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E0CFF4FF-7DC0-4F08-8051-B1B1CAA6032B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27" r:id="rId1"/>
    <sheet name="Tabl. 1." sheetId="1" r:id="rId2"/>
    <sheet name="Tabl. 2." sheetId="2" r:id="rId3"/>
    <sheet name="Tabl. 3." sheetId="7" r:id="rId4"/>
    <sheet name="Tabl. 4." sheetId="8" r:id="rId5"/>
    <sheet name="Tabl. 5." sheetId="28" r:id="rId6"/>
    <sheet name="Tabl. 6." sheetId="29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4" r:id="rId13"/>
    <sheet name="Tabl. 13." sheetId="15" r:id="rId14"/>
    <sheet name="Tabl. 14." sheetId="18" r:id="rId15"/>
    <sheet name="Tabl. 15." sheetId="19" r:id="rId16"/>
    <sheet name="Tabl. 16." sheetId="20" r:id="rId17"/>
    <sheet name="Tabl. 17." sheetId="21" r:id="rId18"/>
    <sheet name="Tabl. 18." sheetId="22" r:id="rId19"/>
    <sheet name="Tabl. 19." sheetId="23" r:id="rId20"/>
    <sheet name="Tabl. 20." sheetId="24" r:id="rId21"/>
    <sheet name="Tabl. 21." sheetId="25" r:id="rId22"/>
    <sheet name="Tabl. 22." sheetId="26" r:id="rId23"/>
  </sheets>
  <definedNames>
    <definedName name="_xlnm._FilterDatabase" localSheetId="10" hidden="1">'Tabl. 10.'!$A$1:$W$158</definedName>
    <definedName name="_xlnm._FilterDatabase" localSheetId="14" hidden="1">'Tabl. 14.'!#REF!</definedName>
    <definedName name="_xlnm._FilterDatabase" localSheetId="15" hidden="1">'Tabl. 15.'!#REF!</definedName>
    <definedName name="_xlnm._FilterDatabase" localSheetId="18" hidden="1">'Tabl. 18.'!$A$1:$P$5</definedName>
    <definedName name="_xlnm._FilterDatabase" localSheetId="19" hidden="1">'Tabl. 19.'!$A$1:$P$80</definedName>
    <definedName name="_xlnm._FilterDatabase" localSheetId="2" hidden="1">'Tabl. 2.'!$B$1:$B$790</definedName>
    <definedName name="_xlnm._FilterDatabase" localSheetId="20" hidden="1">'Tabl. 20.'!$A$109:$Z$109</definedName>
    <definedName name="_xlnm._FilterDatabase" localSheetId="3" hidden="1">'Tabl. 3.'!#REF!</definedName>
    <definedName name="_xlnm._FilterDatabase" localSheetId="4" hidden="1">'Tabl. 4.'!#REF!</definedName>
    <definedName name="_xlnm._FilterDatabase" localSheetId="7" hidden="1">'Tabl. 7.'!$A$2:$X$311</definedName>
    <definedName name="_xlnm._FilterDatabase" localSheetId="8" hidden="1">'Tabl. 8.'!$A$2:$X$285</definedName>
    <definedName name="_xlnm._FilterDatabase" localSheetId="9" hidden="1">'Tabl. 9.'!$A$1:$W$158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W119" authorId="0" shapeId="0" xr:uid="{D3A4B778-46CB-4540-9A6F-D79C4DCDD0D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ok nie było odbiorców w bazie, są to trzy podmioty, które miały RA12 (podmiot w budowie, organizowaniu się)</t>
        </r>
      </text>
    </comment>
  </commentList>
</comments>
</file>

<file path=xl/sharedStrings.xml><?xml version="1.0" encoding="utf-8"?>
<sst xmlns="http://schemas.openxmlformats.org/spreadsheetml/2006/main" count="51936" uniqueCount="148">
  <si>
    <t>w tym przedsiębiorstwa społeczne</t>
  </si>
  <si>
    <t>organizacje pozarządowe</t>
  </si>
  <si>
    <t>spółdzielnie ekonomii społecznej</t>
  </si>
  <si>
    <t>a</t>
  </si>
  <si>
    <t>–</t>
  </si>
  <si>
    <t>b</t>
  </si>
  <si>
    <t>c</t>
  </si>
  <si>
    <t>Placówki ogółem</t>
  </si>
  <si>
    <t>.</t>
  </si>
  <si>
    <t>Warsztaty terapii zajęciowej</t>
  </si>
  <si>
    <t>Zakłady aktywności zawodowej</t>
  </si>
  <si>
    <t>Organizatorzy turnusów rehabilitacyjnych</t>
  </si>
  <si>
    <t>Turnusy rehabilitacyjne</t>
  </si>
  <si>
    <t>Centra integracji społecznej</t>
  </si>
  <si>
    <t>Kluby integracji społecznej</t>
  </si>
  <si>
    <t>ogółem</t>
  </si>
  <si>
    <t>Teatry oraz instytucje muzyczne</t>
  </si>
  <si>
    <t>Muzea</t>
  </si>
  <si>
    <t>Galerie sztuki</t>
  </si>
  <si>
    <t>Domy i centra, ośrodki kultury, kluby i świetlice</t>
  </si>
  <si>
    <t>Kina</t>
  </si>
  <si>
    <t>Obiekty hotelowe</t>
  </si>
  <si>
    <t>Pozostałe turystyczne obiekty noclegowe</t>
  </si>
  <si>
    <t>Podmioty prowadzące działalność związaną z gospodarowaniem odpadami</t>
  </si>
  <si>
    <t>Podmioty prowadzące działalność związaną z siecią wodociągową lub kanalizacyjną</t>
  </si>
  <si>
    <t>Schroniska</t>
  </si>
  <si>
    <t>Tabl. 1. Placówki pomocy społecznej według rodzaju podmiotu prowadzącego, makroregionów i województw w latach 2022-2024</t>
  </si>
  <si>
    <t>podmioty ekonomii społecznej</t>
  </si>
  <si>
    <t>podmioty publiczne</t>
  </si>
  <si>
    <t>pozostałe podmioty</t>
  </si>
  <si>
    <t>razem</t>
  </si>
  <si>
    <t>Tabl. 2. Odbiorcy placówek pomocy społecznej według rodzaju podmiotu prowadzącego, makroregionów i województw w latach 2022-2024</t>
  </si>
  <si>
    <t>2022 r.</t>
  </si>
  <si>
    <t>2023 r.</t>
  </si>
  <si>
    <t>2024 r.</t>
  </si>
  <si>
    <t>OGÓŁEM ORGANIZACJE</t>
  </si>
  <si>
    <t>MAKROREGION POŁUDNIOWY</t>
  </si>
  <si>
    <t>małopolskie</t>
  </si>
  <si>
    <t>śląskie</t>
  </si>
  <si>
    <t>MAKROREGION PÓŁNOCNO–ZACHODNI</t>
  </si>
  <si>
    <t>lubuskie</t>
  </si>
  <si>
    <t>wielkopolskie</t>
  </si>
  <si>
    <t>zachodniopomorskie</t>
  </si>
  <si>
    <t>MAKROREGION POŁUDNIOWO–ZACHODNI</t>
  </si>
  <si>
    <t>dolnośląskie</t>
  </si>
  <si>
    <t>opolskie</t>
  </si>
  <si>
    <t>MAKROREGION PÓŁNOCNY</t>
  </si>
  <si>
    <t>kujawsko-pomorskie</t>
  </si>
  <si>
    <t>pomorskie</t>
  </si>
  <si>
    <t>warmińsko-mazurskie</t>
  </si>
  <si>
    <t>MAKROREGION CENTRALNY</t>
  </si>
  <si>
    <t>łódzkie</t>
  </si>
  <si>
    <t>świętokrzyskie</t>
  </si>
  <si>
    <t>MAKROREGION WSCHODNI</t>
  </si>
  <si>
    <t>lubelskie</t>
  </si>
  <si>
    <t>podkarpackie</t>
  </si>
  <si>
    <t>podlaskie</t>
  </si>
  <si>
    <t>MAKROREGION WOJEWÓDZTWO MAZOWIECKIE</t>
  </si>
  <si>
    <t>warszawski stołeczny</t>
  </si>
  <si>
    <t>mazowiecki regionalny</t>
  </si>
  <si>
    <t xml:space="preserve">WYSZCZEGÓLNIENIE
a – w liczbach
b – w %
</t>
  </si>
  <si>
    <t>Placówki wsparcia dziennego</t>
  </si>
  <si>
    <t>Placówki instytucjonalnej pieczy zastępczej</t>
  </si>
  <si>
    <t>Odbiorcy placówek wsparcia dziennego</t>
  </si>
  <si>
    <t>Odbiorcy placówek instytucjonalnej pieczy zastępczej</t>
  </si>
  <si>
    <t xml:space="preserve">.. </t>
  </si>
  <si>
    <t>Placówki wychowania przedszkolnego</t>
  </si>
  <si>
    <t>Szkoły ponadpodstawowe</t>
  </si>
  <si>
    <t>Odbiorcy placówek wychowania przedszkolnego</t>
  </si>
  <si>
    <t>Odbiorcy szkół podstawowych</t>
  </si>
  <si>
    <t>Odbiorcy szkół ponadpodstawowych</t>
  </si>
  <si>
    <t>SPIS TREŚCI</t>
  </si>
  <si>
    <t>Tabl. 3. Placówki wsparcia rodziny i instytucjonalnej pieczy zastępczej według rodzaju podmiotu prowadzącego, makroregionów i województw w latach 2022-2024</t>
  </si>
  <si>
    <t>Powrót do Spisu treści</t>
  </si>
  <si>
    <t>Tabl. 4. Odbiorcy placówek wsparcia rodziny i instytucjonalnej pieczy zastępczej według rodzaju podmiotu prowadzącego, makroregionów i województw w latach 2022-2024</t>
  </si>
  <si>
    <t>Szkoły podstawowe</t>
  </si>
  <si>
    <t>Opieka pozaszpitalna</t>
  </si>
  <si>
    <t>Specjalistyczne lecznictwo ambulatoryjne osób z zaburzeniami psychicznymi</t>
  </si>
  <si>
    <t>Opieka szpitala ogólnego</t>
  </si>
  <si>
    <t>Opieka długoterminowa ogółem</t>
  </si>
  <si>
    <t>Opieka długoterminowa - hospicja i opieka paliatywna</t>
  </si>
  <si>
    <t>Opieka długoterminowa - Zakłady opiekuńczo-lecznicze, w tym zakłady opiekuńczo-lecznicze typu psychiatrycznego</t>
  </si>
  <si>
    <t>Opieka długoterminowa - opieka domowa</t>
  </si>
  <si>
    <t>Specjalistyczna psychiatryczna opieka stacjonarna (oraz dzienna)</t>
  </si>
  <si>
    <t>Rehabilitacja lecznicza i leczenie uzdrowiskowe</t>
  </si>
  <si>
    <t>Ambulatoryjna opieka zdrowotna</t>
  </si>
  <si>
    <t>Kluby dziecięce</t>
  </si>
  <si>
    <t>Żłobki</t>
  </si>
  <si>
    <t>Tabl. 5. Placówki opieki nad dziećmi do lat 3 według rodzaju podmiotu prowadzącego, placówki, makroregionów i województw w latach 2022-2024</t>
  </si>
  <si>
    <t>Tabl. 6. Odbiorcy placówek opieki nad dziećmi do lat 3 według rodzaju podmiotu prowadzącego, placówki, makroregionów i województw w latach 2022-2024</t>
  </si>
  <si>
    <t>Tabl. 9. Placówki zatrudnienia socjalnego według rodzaju placówki, makroregionów i województw w latach 2022-2024</t>
  </si>
  <si>
    <t>Tabl. 10. Odbiorcy placówek zatrudnienia socjalnego według rodzaju placówki, makroregionów i województw w latach 2022-2024</t>
  </si>
  <si>
    <t>Tabl. 11. Podmioty posiadające wpis do rejestru podmiotów prowadzących agencje zatrudnienia według rodzaju, makroregionów i województw w latach 2022-2024</t>
  </si>
  <si>
    <t>Tabl. 12. Placówki promocji i ochrony zdrowia według rodzaju podmiotu prowadzącego, makroregionów i województw w latach 2022-2024</t>
  </si>
  <si>
    <t>Tabl. 13. Odbiorcy placówek promocji i ochrony zdrowia według rodzaju podmiotu prowadzącego, makroregionów i województw w latach 2022-2024</t>
  </si>
  <si>
    <t>Tabl. 14. Placówki edukacyjne według rodzaju podmiotu prowadzącego, makroregionów i województw w latach 2022-2024</t>
  </si>
  <si>
    <t>Tabl. 15. Odbiorcy placówek edukacyjnych według rodzaju podmiotu prowadzącego, makroregionów i województw w latach 2022-2024</t>
  </si>
  <si>
    <t>Tabl. 16. Instytucje kultury według rodzaju, makroregionów i województw w latach 2022-2024</t>
  </si>
  <si>
    <t>Tabl. 17. Odbiorcy instytucji kultury według rodzaju placówki, makroregionów i województw w latach 2022-2024</t>
  </si>
  <si>
    <t>Tabl. 20. Placówki turystyczne według rodzaju placówki, makroregionów i województw w latach 2022-2024</t>
  </si>
  <si>
    <t>Tabl. 21. Odbiorcy placówek turystycznych według rodzaju placówki, makroregionów i województw w latach 2022-2024</t>
  </si>
  <si>
    <t>Tabl. 22. Placówki ochrony środowiska według rodzaju podmiotu prowadzącego, makroregionów i województw w latach 2022-2024</t>
  </si>
  <si>
    <t>(–) zjawisko nie wystąpiło
(.) brak informacji, konieczność zachowania tajemnicy statystycznej, wypełnienie pozycji jest niemożliwe lub niecelowe albo brak informacji wiarygodnych
(0,0) zjawisko istniało w ilości mniejszej niż 0,05</t>
  </si>
  <si>
    <t>Tabl. 7. Placówki rehabilitacji zawodowej i społecznej osób niepełnosprawnych według rodzaju placówki, makroregionów i województw w latach 2022-2024</t>
  </si>
  <si>
    <t>Tabl. 8. Odbiorcy placówek rehabilitacji zawodowej i społecznej osób niepełnosprawnych według rodzaju placówki, makroregionów i województw w latach 2022-2024</t>
  </si>
  <si>
    <t>Domy pomocy społecznej</t>
  </si>
  <si>
    <t>Rodzinne domy pomocy</t>
  </si>
  <si>
    <t>Placówki zapewniające całodobową opiekę osobom niepełnosprawnym, etc.</t>
  </si>
  <si>
    <t>Środowiskowe domy samopomocy (świadczące całodobową opiekę), etc.</t>
  </si>
  <si>
    <t>Domy dla matek z małoletnimi dziećmi i kobiet w ciąży</t>
  </si>
  <si>
    <t>Noclegownie</t>
  </si>
  <si>
    <t>Schroniska dla bezdomnych</t>
  </si>
  <si>
    <t>Pozostałe, w tym Ośrodki Wsparcia, Ośrodki Interwencji Kryzysowej</t>
  </si>
  <si>
    <t>Rodzinne dom pomocy</t>
  </si>
  <si>
    <t>Środowiskowe domy samopomocy (świadczący całodobową opiekę), etc.</t>
  </si>
  <si>
    <t>Opieka długoterminowa - Zakłady pielęgnacyjno-opiekuńcze, w tym zakłady opiekuńczo-lecznicze typu psychiatrycznego</t>
  </si>
  <si>
    <t>Tabl. 21. Odbiorcy placówek turystycznych według rodzaju placówki, makroregionów i województw w latach 2022-2024*</t>
  </si>
  <si>
    <t xml:space="preserve">WYSZCZEGÓLNIENIE
a – w liczbach
b – w %
c - w tym kobiety w %
</t>
  </si>
  <si>
    <t>Tabl. 2. Odbiorcy placówek pomocy społecznej według rodzaju podmiotu prowadzącego, makroregionów i województw w latach 2022-2024*</t>
  </si>
  <si>
    <r>
      <t>(–) zjawisko nie wystąpiło
(.) brak informacji, konieczność zachowania tajemnicy statystycznej, wypełnienie pozycji jest niemożliwe lub niecelowe albo brak informacji wiarygodnych
(0,0) zjawisko istniało w ilości mniejszej niż 0,05
*</t>
    </r>
    <r>
      <rPr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Odbiorcami placówek świadczących usługi pomocy społecznej są mieszkańcy w roku sprawozdawczym, tj. osoby przebywające w placówce w ciągu roku, niezależnie od długości pobytu – każda osoba jest wykazywana tylko raz w danym roku.</t>
    </r>
  </si>
  <si>
    <t>Tabl. 4. Odbiorcy placówek wsparcia rodziny i instytucjonalnej pieczy zastępczej według rodzaju podmiotu prowadzącego,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</si>
  <si>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wychowankowie instytucjonalnej pieczy zastępczej oraz osoby korzystające ze wsparcia w placówkach wsparcia dziennego.</t>
  </si>
  <si>
    <t>Tabl. 6. Odbiorcy placówek opieki nad dziećmi do lat 3 według rodzaju podmiotu prowadzącego, placówki,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</si>
  <si>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dzieci w wieku od ukończenia 1. roku życia (klub dziecięcy) lub od 20. tygodnia życia (żłobek) do końca roku szkolnego, w którym dziecko ukończy 3. rok życia (lub 4. rok życia w przypadku, gdy objęcie dziecka wychowaniem przedszkolnym jest niemożliwe lub utrudnione).</t>
  </si>
  <si>
    <t>Tabl. 8. Odbiorcy placówek rehabilitacji zawodowej i społecznej osób niepełnosprawnych według rodzaju placówki, makroregionów i województw w latach 2022-2024*</t>
  </si>
  <si>
    <t>Spółdzielnie inwalidów i niewidomych**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</si>
  <si>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osoby z niepełnosprawnościami – głównie z orzeczonym znacznym lub umiarkowanym stopniem niepełnosprawności, w tym osoby z niepełnosprawnością intelektualną, zaburzeniami psychicznymi, autyzmem, chorobami przewlekłymi oraz dysfunkcjami narządu ruchu. Obejmują one zarówno dorosłych, jak i dzieci, młodzież oraz seniorów wymagających wsparcia rehabilitacyjnego.
** Badanie realizowane jest co 2 lata</t>
  </si>
  <si>
    <t>Tabl. 10. Odbiorcy placówek zatrudnienia socjalnego według rodzaju placówki,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</si>
  <si>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osoby wykluczone społecznie lub zagrożone wykluczeniem (m.in. długotrwale bezrobotne, bezdomne, osoby uzależnione, osoby z niepełnosprawnościami), które mają trudności z samodzielnym zaspokajaniem podstawowych potrzeb życiowych.</t>
  </si>
  <si>
    <t>Spółdzielnie inwalidów i niewidomych*</t>
  </si>
  <si>
    <t>(–) zjawisko nie wystąpiło
(.) brak informacji, konieczność zachowania tajemnicy statystycznej, wypełnienie pozycji jest niemożliwe lub niecelowe albo brak informacji wiarygodnych
(0,0) zjawisko istniało w ilości mniejszej niż 0,05
* Dane zostały opracowane na podstawie źródeł administarcyjnych</t>
  </si>
  <si>
    <t>Tabl. 13. Odbiorcy placówek promocji i ochrony zdrowia według rodzaju podmiotu prowadzącego,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</si>
  <si>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pacjenci leczeni w szpitalach, hospicjach, oddziałach opieki paliatywnej oraz w zakładach opiekuńczo-leczniczych i pielęgnacyjno-opiekuńczych. Usługi te obejmują również opiekę psychiatryczną. W przypadku ambulatoryjnej opieki zdrowotnej zakres danych nie pozwala na określenie liczby pacjentów – dostępne dane dotyczą liczby udzielonych porad.</t>
  </si>
  <si>
    <t>Tabl. 15. Odbiorcy placówek edukacyjnych według rodzaju podmiotu prowadzącego,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</si>
  <si>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dzieci objęte wychowaniem przedszkolnym, uczniowie szkół podstawowych i ponadpodstawowych oraz słuchacze szkół dla dorosłych i szkół policealnych.</t>
  </si>
  <si>
    <t>Tabl. 17. Odbiorcy instytucji kultury według rodzaju placówki, makroregionów i województw w latach 2022-2024*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</si>
  <si>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wszystkie osoby, które skorzystały z usług określonego rodzaju placówek kultury w ciągu roku (tj. widzowie, zwiedzający, uczestnicy imprez itd.). Niektórzy odbiorcy mogli zostać uwzględnieni więcej niż raz, jeśli skorzystali z danego rodzaju usług wielokrotnie (np. obejrzeli kilka seansów filmowych).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</si>
  <si>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turyści, tj. osoby podróżujące poza miejsce stałego zamieszkania na okres krótszy niż rok w celach wypoczynkowych, służbowych lub innych. Obejmują one osoby korzystające z usług turystycznych, w szczególności z noclegów w turystycznych obiektach noclegowych, gdzie miarą jest liczba udzielonych noclegów (osobonocy).</t>
  </si>
  <si>
    <t>Tabl. 18. Kluby sportowe według rodzaju placówki, makroregionów i województw w latach 2022 i 2024</t>
  </si>
  <si>
    <t>Tabl. 19. Odbiorcy klubów sportowych według rodzaju placówki, makroregionów i województw w latach 2022 i 2024</t>
  </si>
  <si>
    <t>Tabl. 18. Kluby sportowe według rodzaju placówki, makroregionów i województw w latach 2022 i 2024*</t>
  </si>
  <si>
    <t>(–) zjawisko nie wystąpiło
(.) brak informacji, konieczność zachowania tajemnicy statystycznej, wypełnienie pozycji jest niemożliwe lub niecelowe albo brak informacji wiarygodnych
(0,0) zjawisko istniało w ilości mniejszej niż 0,05
* Brak danych dla 2023 r. wynika z 2-letniego cyklu realizacji badania klubów sportowych</t>
  </si>
  <si>
    <t>(–) zjawisko nie wystąpiło
(.) brak informacji, konieczność zachowania tajemnicy statystycznej, wypełnienie pozycji jest niemożliwe lub niecelowe albo brak informacji wiarygodnych
(0,0) zjawisko istniało w ilości mniejszej niż 0,05
* Odbiorcami są osoby ćwiczące w klubach, tj. osoby czynnie uprawiające sport, uczestniczące systematycznie w treningach, zajęciach sportowych oraz imprezach sportowych lub rekreacyjnych. Niektórzy odbiorcy mogli zostać uwzględnieni więcej niż raz, jeśli ćwiczyli w kilku klubach. Brak danych dla 2023 r. wynika z 2-letniego cyklu realizacji badania klubów sportowych.</t>
  </si>
  <si>
    <t>Tabl. 19. Odbiorcy klubów sportowych według rodzaju placówki, makroregionów i województw w latach 2022 i 2024*</t>
  </si>
  <si>
    <t>Leczeni ogółem</t>
  </si>
  <si>
    <t>Porady ogółem</t>
  </si>
  <si>
    <t>Specjalistyczne lecznictwo ambulatoryjne osób z zaburzeniami psychicznymi (Leczeni)</t>
  </si>
  <si>
    <t>Specjalistyczne lecznictwo ambulatoryjne osób z zaburzeniami psychicznymi (Porady)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</si>
</sst>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rgb="FFD3D3D3"/>
      </right>
      <top/>
      <bottom/>
      <diagonal/>
    </border>
    <border>
      <left style="medium">
        <color indexed="64"/>
      </left>
      <right style="thin">
        <color rgb="FFD3D3D3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/>
    <xf numFmtId="0" fontId="11" fillId="0" borderId="0"/>
    <xf numFmtId="0" fontId="1" fillId="0" borderId="0"/>
    <xf numFmtId="0" fontId="19" fillId="0" borderId="0" applyNumberFormat="0" applyFill="0" applyBorder="0" applyAlignment="0" applyProtection="0"/>
  </cellStyleXfs>
  <cellXfs count="306">
    <xf numFmtId="0" fontId="0" fillId="0" borderId="0" xfId="0"/>
    <xf numFmtId="0" fontId="4" fillId="0" borderId="0" xfId="1" applyFont="1" applyAlignment="1">
      <alignment horizontal="left" vertical="center" readingOrder="1"/>
    </xf>
    <xf numFmtId="0" fontId="4" fillId="0" borderId="0" xfId="1" applyFont="1"/>
    <xf numFmtId="0" fontId="12" fillId="0" borderId="0" xfId="4" applyFont="1"/>
    <xf numFmtId="0" fontId="12" fillId="0" borderId="0" xfId="4" applyFont="1" applyBorder="1"/>
    <xf numFmtId="0" fontId="12" fillId="0" borderId="0" xfId="4" applyFont="1" applyAlignment="1">
      <alignment vertical="center"/>
    </xf>
    <xf numFmtId="0" fontId="11" fillId="0" borderId="0" xfId="4"/>
    <xf numFmtId="0" fontId="4" fillId="0" borderId="0" xfId="1" applyFont="1" applyFill="1"/>
    <xf numFmtId="3" fontId="4" fillId="0" borderId="0" xfId="1" applyNumberFormat="1" applyFont="1"/>
    <xf numFmtId="0" fontId="12" fillId="0" borderId="0" xfId="4" applyFont="1" applyFill="1"/>
    <xf numFmtId="3" fontId="12" fillId="0" borderId="0" xfId="4" applyNumberFormat="1" applyFont="1" applyAlignment="1">
      <alignment vertical="top"/>
    </xf>
    <xf numFmtId="0" fontId="12" fillId="0" borderId="0" xfId="4" applyFont="1" applyAlignment="1">
      <alignment vertical="top"/>
    </xf>
    <xf numFmtId="3" fontId="12" fillId="0" borderId="0" xfId="4" applyNumberFormat="1" applyFont="1"/>
    <xf numFmtId="0" fontId="4" fillId="0" borderId="0" xfId="5" applyFont="1" applyAlignment="1">
      <alignment horizontal="left" vertical="center" readingOrder="1"/>
    </xf>
    <xf numFmtId="0" fontId="4" fillId="0" borderId="0" xfId="5" applyFont="1"/>
    <xf numFmtId="0" fontId="4" fillId="0" borderId="0" xfId="5" applyFont="1" applyFill="1"/>
    <xf numFmtId="0" fontId="11" fillId="0" borderId="0" xfId="4" applyFill="1"/>
    <xf numFmtId="0" fontId="11" fillId="0" borderId="0" xfId="4" applyAlignment="1">
      <alignment vertical="center"/>
    </xf>
    <xf numFmtId="0" fontId="11" fillId="0" borderId="0" xfId="4" applyBorder="1"/>
    <xf numFmtId="1" fontId="11" fillId="0" borderId="0" xfId="4" applyNumberFormat="1"/>
    <xf numFmtId="1" fontId="11" fillId="0" borderId="0" xfId="4" applyNumberFormat="1" applyFill="1"/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1" fontId="4" fillId="0" borderId="0" xfId="4" applyNumberFormat="1" applyFont="1" applyFill="1" applyBorder="1" applyAlignment="1">
      <alignment horizontal="right" vertical="center"/>
    </xf>
    <xf numFmtId="164" fontId="4" fillId="0" borderId="0" xfId="4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left" vertical="center" readingOrder="1"/>
    </xf>
    <xf numFmtId="0" fontId="4" fillId="0" borderId="0" xfId="1" applyFont="1" applyAlignment="1">
      <alignment vertical="top" wrapText="1"/>
    </xf>
    <xf numFmtId="0" fontId="17" fillId="0" borderId="0" xfId="4" applyFont="1"/>
    <xf numFmtId="164" fontId="11" fillId="0" borderId="0" xfId="4" applyNumberFormat="1"/>
    <xf numFmtId="0" fontId="16" fillId="0" borderId="0" xfId="4" applyFont="1"/>
    <xf numFmtId="0" fontId="6" fillId="0" borderId="1" xfId="2" applyNumberFormat="1" applyFont="1" applyFill="1" applyBorder="1" applyAlignment="1">
      <alignment horizontal="center" vertical="center" wrapText="1" readingOrder="1"/>
    </xf>
    <xf numFmtId="164" fontId="4" fillId="0" borderId="4" xfId="0" applyNumberFormat="1" applyFont="1" applyBorder="1" applyAlignment="1">
      <alignment horizontal="right" vertical="center"/>
    </xf>
    <xf numFmtId="0" fontId="19" fillId="0" borderId="0" xfId="6" applyAlignment="1">
      <alignment horizontal="left" vertical="center" readingOrder="1"/>
    </xf>
    <xf numFmtId="3" fontId="4" fillId="0" borderId="4" xfId="4" applyNumberFormat="1" applyFont="1" applyFill="1" applyBorder="1" applyAlignment="1">
      <alignment horizontal="right" vertical="center"/>
    </xf>
    <xf numFmtId="165" fontId="8" fillId="0" borderId="4" xfId="2" applyNumberFormat="1" applyFont="1" applyFill="1" applyBorder="1" applyAlignment="1">
      <alignment horizontal="right" vertical="center" wrapText="1"/>
    </xf>
    <xf numFmtId="0" fontId="2" fillId="0" borderId="0" xfId="0" applyFont="1"/>
    <xf numFmtId="0" fontId="19" fillId="0" borderId="0" xfId="6"/>
    <xf numFmtId="0" fontId="12" fillId="0" borderId="0" xfId="4" applyFont="1" applyBorder="1" applyAlignment="1">
      <alignment vertical="center"/>
    </xf>
    <xf numFmtId="0" fontId="11" fillId="0" borderId="0" xfId="4" applyBorder="1" applyAlignment="1">
      <alignment vertical="center"/>
    </xf>
    <xf numFmtId="0" fontId="6" fillId="0" borderId="27" xfId="2" applyNumberFormat="1" applyFont="1" applyFill="1" applyBorder="1" applyAlignment="1">
      <alignment horizontal="center" vertical="center" wrapText="1" readingOrder="1"/>
    </xf>
    <xf numFmtId="164" fontId="4" fillId="0" borderId="28" xfId="0" applyNumberFormat="1" applyFont="1" applyBorder="1" applyAlignment="1">
      <alignment horizontal="right" vertical="center"/>
    </xf>
    <xf numFmtId="164" fontId="4" fillId="0" borderId="27" xfId="0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164" fontId="4" fillId="0" borderId="34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right" vertical="center"/>
    </xf>
    <xf numFmtId="0" fontId="6" fillId="0" borderId="45" xfId="2" applyNumberFormat="1" applyFont="1" applyFill="1" applyBorder="1" applyAlignment="1">
      <alignment horizontal="center" vertical="center" wrapText="1" readingOrder="1"/>
    </xf>
    <xf numFmtId="0" fontId="6" fillId="0" borderId="47" xfId="2" applyNumberFormat="1" applyFont="1" applyFill="1" applyBorder="1" applyAlignment="1">
      <alignment horizontal="center" vertical="center" wrapText="1" readingOrder="1"/>
    </xf>
    <xf numFmtId="3" fontId="4" fillId="0" borderId="34" xfId="4" applyNumberFormat="1" applyFont="1" applyFill="1" applyBorder="1" applyAlignment="1">
      <alignment horizontal="right" vertical="center"/>
    </xf>
    <xf numFmtId="0" fontId="2" fillId="0" borderId="6" xfId="1" applyFont="1" applyBorder="1" applyAlignment="1">
      <alignment vertical="center"/>
    </xf>
    <xf numFmtId="0" fontId="4" fillId="0" borderId="6" xfId="1" applyFont="1" applyBorder="1" applyAlignment="1">
      <alignment horizontal="left" vertical="center" readingOrder="1"/>
    </xf>
    <xf numFmtId="0" fontId="19" fillId="0" borderId="21" xfId="6" applyBorder="1" applyAlignment="1">
      <alignment horizontal="left" vertical="center" readingOrder="1"/>
    </xf>
    <xf numFmtId="165" fontId="8" fillId="0" borderId="34" xfId="2" applyNumberFormat="1" applyFont="1" applyFill="1" applyBorder="1" applyAlignment="1">
      <alignment horizontal="right" vertical="center" wrapText="1"/>
    </xf>
    <xf numFmtId="3" fontId="6" fillId="0" borderId="45" xfId="2" applyNumberFormat="1" applyFont="1" applyFill="1" applyBorder="1" applyAlignment="1">
      <alignment horizontal="center" vertical="center" wrapText="1" readingOrder="1"/>
    </xf>
    <xf numFmtId="165" fontId="8" fillId="0" borderId="46" xfId="2" applyNumberFormat="1" applyFont="1" applyFill="1" applyBorder="1" applyAlignment="1">
      <alignment horizontal="right" vertical="center" wrapText="1"/>
    </xf>
    <xf numFmtId="165" fontId="8" fillId="0" borderId="20" xfId="2" applyNumberFormat="1" applyFont="1" applyFill="1" applyBorder="1" applyAlignment="1">
      <alignment horizontal="right" vertical="center" wrapText="1"/>
    </xf>
    <xf numFmtId="165" fontId="8" fillId="0" borderId="45" xfId="2" applyNumberFormat="1" applyFont="1" applyFill="1" applyBorder="1" applyAlignment="1">
      <alignment horizontal="right" vertical="center" wrapText="1"/>
    </xf>
    <xf numFmtId="165" fontId="8" fillId="0" borderId="35" xfId="2" applyNumberFormat="1" applyFont="1" applyFill="1" applyBorder="1" applyAlignment="1">
      <alignment horizontal="right" vertical="center" wrapText="1"/>
    </xf>
    <xf numFmtId="0" fontId="0" fillId="0" borderId="21" xfId="0" applyFill="1" applyBorder="1"/>
    <xf numFmtId="0" fontId="3" fillId="0" borderId="6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3" fillId="0" borderId="50" xfId="1" applyFont="1" applyBorder="1" applyAlignment="1">
      <alignment horizontal="left" vertical="center"/>
    </xf>
    <xf numFmtId="3" fontId="6" fillId="0" borderId="27" xfId="2" applyNumberFormat="1" applyFont="1" applyFill="1" applyBorder="1" applyAlignment="1">
      <alignment horizontal="center" vertical="center" wrapText="1" readingOrder="1"/>
    </xf>
    <xf numFmtId="3" fontId="4" fillId="0" borderId="28" xfId="4" applyNumberFormat="1" applyFont="1" applyFill="1" applyBorder="1" applyAlignment="1">
      <alignment horizontal="right" vertical="center"/>
    </xf>
    <xf numFmtId="3" fontId="4" fillId="0" borderId="27" xfId="4" applyNumberFormat="1" applyFont="1" applyFill="1" applyBorder="1" applyAlignment="1">
      <alignment horizontal="right" vertical="center"/>
    </xf>
    <xf numFmtId="1" fontId="6" fillId="0" borderId="27" xfId="2" applyNumberFormat="1" applyFont="1" applyFill="1" applyBorder="1" applyAlignment="1">
      <alignment horizontal="center" vertical="center" wrapText="1" readingOrder="1"/>
    </xf>
    <xf numFmtId="165" fontId="8" fillId="0" borderId="28" xfId="2" applyNumberFormat="1" applyFont="1" applyFill="1" applyBorder="1" applyAlignment="1">
      <alignment horizontal="right" vertical="center" wrapText="1"/>
    </xf>
    <xf numFmtId="165" fontId="8" fillId="0" borderId="27" xfId="2" applyNumberFormat="1" applyFont="1" applyFill="1" applyBorder="1" applyAlignment="1">
      <alignment horizontal="right" vertical="center" wrapText="1"/>
    </xf>
    <xf numFmtId="1" fontId="6" fillId="0" borderId="45" xfId="2" applyNumberFormat="1" applyFont="1" applyFill="1" applyBorder="1" applyAlignment="1">
      <alignment horizontal="center" vertical="center" wrapText="1" readingOrder="1"/>
    </xf>
    <xf numFmtId="3" fontId="4" fillId="0" borderId="16" xfId="4" applyNumberFormat="1" applyFont="1" applyFill="1" applyBorder="1" applyAlignment="1">
      <alignment horizontal="right" vertical="center"/>
    </xf>
    <xf numFmtId="164" fontId="4" fillId="0" borderId="46" xfId="0" applyNumberFormat="1" applyFont="1" applyBorder="1" applyAlignment="1">
      <alignment horizontal="right" vertical="center"/>
    </xf>
    <xf numFmtId="164" fontId="4" fillId="0" borderId="45" xfId="0" applyNumberFormat="1" applyFont="1" applyBorder="1" applyAlignment="1">
      <alignment horizontal="right" vertical="center"/>
    </xf>
    <xf numFmtId="0" fontId="6" fillId="0" borderId="13" xfId="2" applyNumberFormat="1" applyFont="1" applyFill="1" applyBorder="1" applyAlignment="1">
      <alignment horizontal="center" vertical="center" wrapText="1" readingOrder="1"/>
    </xf>
    <xf numFmtId="0" fontId="4" fillId="0" borderId="4" xfId="3" applyFont="1" applyFill="1" applyBorder="1" applyAlignment="1">
      <alignment horizontal="center" vertical="center" wrapText="1"/>
    </xf>
    <xf numFmtId="165" fontId="4" fillId="0" borderId="4" xfId="4" applyNumberFormat="1" applyFont="1" applyFill="1" applyBorder="1" applyAlignment="1">
      <alignment horizontal="right" vertical="center"/>
    </xf>
    <xf numFmtId="165" fontId="4" fillId="0" borderId="27" xfId="4" applyNumberFormat="1" applyFont="1" applyFill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27" xfId="0" applyNumberFormat="1" applyFont="1" applyBorder="1" applyAlignment="1">
      <alignment horizontal="right" vertical="center"/>
    </xf>
    <xf numFmtId="165" fontId="4" fillId="0" borderId="16" xfId="4" applyNumberFormat="1" applyFont="1" applyFill="1" applyBorder="1" applyAlignment="1">
      <alignment horizontal="right" vertical="center"/>
    </xf>
    <xf numFmtId="0" fontId="20" fillId="0" borderId="50" xfId="1" applyFont="1" applyBorder="1" applyAlignment="1">
      <alignment horizontal="left" vertical="center"/>
    </xf>
    <xf numFmtId="0" fontId="20" fillId="0" borderId="6" xfId="1" applyFont="1" applyBorder="1" applyAlignment="1">
      <alignment horizontal="left" vertical="center" wrapText="1"/>
    </xf>
    <xf numFmtId="0" fontId="21" fillId="0" borderId="6" xfId="1" applyFont="1" applyBorder="1" applyAlignment="1">
      <alignment vertical="center" wrapText="1"/>
    </xf>
    <xf numFmtId="0" fontId="8" fillId="0" borderId="6" xfId="1" applyFont="1" applyFill="1" applyBorder="1" applyAlignment="1">
      <alignment horizontal="left" vertical="center" wrapText="1" readingOrder="1"/>
    </xf>
    <xf numFmtId="0" fontId="8" fillId="0" borderId="6" xfId="1" applyFont="1" applyBorder="1" applyAlignment="1">
      <alignment horizontal="left" vertical="center" wrapText="1" readingOrder="1"/>
    </xf>
    <xf numFmtId="0" fontId="22" fillId="0" borderId="21" xfId="6" applyFont="1" applyBorder="1" applyAlignment="1">
      <alignment horizontal="left" vertical="center" wrapText="1" readingOrder="1"/>
    </xf>
    <xf numFmtId="0" fontId="8" fillId="0" borderId="0" xfId="1" applyFont="1" applyAlignment="1">
      <alignment horizontal="left" vertical="center" readingOrder="1"/>
    </xf>
    <xf numFmtId="0" fontId="8" fillId="0" borderId="0" xfId="1" applyFont="1"/>
    <xf numFmtId="0" fontId="8" fillId="0" borderId="12" xfId="3" applyFont="1" applyFill="1" applyBorder="1" applyAlignment="1">
      <alignment horizontal="center" vertical="center" wrapText="1"/>
    </xf>
    <xf numFmtId="0" fontId="23" fillId="0" borderId="0" xfId="0" applyFont="1"/>
    <xf numFmtId="3" fontId="8" fillId="0" borderId="27" xfId="2" applyNumberFormat="1" applyFont="1" applyFill="1" applyBorder="1" applyAlignment="1">
      <alignment horizontal="center" vertical="center" wrapText="1" readingOrder="1"/>
    </xf>
    <xf numFmtId="3" fontId="8" fillId="0" borderId="28" xfId="4" applyNumberFormat="1" applyFont="1" applyFill="1" applyBorder="1" applyAlignment="1">
      <alignment horizontal="right" vertical="center"/>
    </xf>
    <xf numFmtId="3" fontId="8" fillId="0" borderId="4" xfId="4" applyNumberFormat="1" applyFont="1" applyFill="1" applyBorder="1" applyAlignment="1">
      <alignment horizontal="right" vertical="center"/>
    </xf>
    <xf numFmtId="3" fontId="8" fillId="0" borderId="27" xfId="4" applyNumberFormat="1" applyFont="1" applyFill="1" applyBorder="1" applyAlignment="1">
      <alignment horizontal="right" vertical="center"/>
    </xf>
    <xf numFmtId="3" fontId="8" fillId="0" borderId="34" xfId="4" applyNumberFormat="1" applyFont="1" applyFill="1" applyBorder="1" applyAlignment="1">
      <alignment horizontal="right" vertical="center"/>
    </xf>
    <xf numFmtId="1" fontId="8" fillId="0" borderId="27" xfId="2" applyNumberFormat="1" applyFont="1" applyFill="1" applyBorder="1" applyAlignment="1">
      <alignment horizontal="center" vertical="center" wrapText="1" readingOrder="1"/>
    </xf>
    <xf numFmtId="0" fontId="23" fillId="0" borderId="0" xfId="0" applyFont="1" applyBorder="1"/>
    <xf numFmtId="1" fontId="8" fillId="0" borderId="45" xfId="2" applyNumberFormat="1" applyFont="1" applyFill="1" applyBorder="1" applyAlignment="1">
      <alignment horizontal="center" vertical="center" wrapText="1" readingOrder="1"/>
    </xf>
    <xf numFmtId="0" fontId="24" fillId="0" borderId="0" xfId="4" applyFont="1" applyBorder="1"/>
    <xf numFmtId="0" fontId="24" fillId="0" borderId="0" xfId="4" applyFont="1"/>
    <xf numFmtId="0" fontId="23" fillId="0" borderId="0" xfId="0" applyFont="1" applyFill="1"/>
    <xf numFmtId="0" fontId="8" fillId="0" borderId="16" xfId="3" applyFont="1" applyBorder="1" applyAlignment="1">
      <alignment horizontal="center" vertical="center" wrapText="1"/>
    </xf>
    <xf numFmtId="0" fontId="20" fillId="0" borderId="21" xfId="1" applyFont="1" applyBorder="1" applyAlignment="1">
      <alignment horizontal="left" vertical="center" wrapText="1"/>
    </xf>
    <xf numFmtId="0" fontId="8" fillId="0" borderId="27" xfId="2" applyNumberFormat="1" applyFont="1" applyFill="1" applyBorder="1" applyAlignment="1">
      <alignment horizontal="center" vertical="center" wrapText="1" readingOrder="1"/>
    </xf>
    <xf numFmtId="3" fontId="8" fillId="0" borderId="16" xfId="4" applyNumberFormat="1" applyFont="1" applyFill="1" applyBorder="1" applyAlignment="1">
      <alignment horizontal="right" vertical="center"/>
    </xf>
    <xf numFmtId="164" fontId="8" fillId="0" borderId="28" xfId="2" applyNumberFormat="1" applyFont="1" applyFill="1" applyBorder="1" applyAlignment="1">
      <alignment horizontal="right" vertical="center" readingOrder="1"/>
    </xf>
    <xf numFmtId="164" fontId="8" fillId="0" borderId="4" xfId="2" applyNumberFormat="1" applyFont="1" applyFill="1" applyBorder="1" applyAlignment="1">
      <alignment horizontal="right" vertical="center" readingOrder="1"/>
    </xf>
    <xf numFmtId="164" fontId="8" fillId="0" borderId="27" xfId="2" applyNumberFormat="1" applyFont="1" applyFill="1" applyBorder="1" applyAlignment="1">
      <alignment horizontal="right" vertical="center" readingOrder="1"/>
    </xf>
    <xf numFmtId="164" fontId="8" fillId="0" borderId="34" xfId="2" applyNumberFormat="1" applyFont="1" applyFill="1" applyBorder="1" applyAlignment="1">
      <alignment horizontal="right" vertical="center" readingOrder="1"/>
    </xf>
    <xf numFmtId="0" fontId="8" fillId="0" borderId="45" xfId="2" applyNumberFormat="1" applyFont="1" applyFill="1" applyBorder="1" applyAlignment="1">
      <alignment horizontal="center" vertical="center" wrapText="1" readingOrder="1"/>
    </xf>
    <xf numFmtId="164" fontId="8" fillId="0" borderId="46" xfId="2" applyNumberFormat="1" applyFont="1" applyFill="1" applyBorder="1" applyAlignment="1">
      <alignment horizontal="right" vertical="center" readingOrder="1"/>
    </xf>
    <xf numFmtId="164" fontId="8" fillId="0" borderId="20" xfId="2" applyNumberFormat="1" applyFont="1" applyFill="1" applyBorder="1" applyAlignment="1">
      <alignment horizontal="right" vertical="center" readingOrder="1"/>
    </xf>
    <xf numFmtId="164" fontId="8" fillId="0" borderId="45" xfId="2" applyNumberFormat="1" applyFont="1" applyFill="1" applyBorder="1" applyAlignment="1">
      <alignment horizontal="right" vertical="center" readingOrder="1"/>
    </xf>
    <xf numFmtId="164" fontId="8" fillId="0" borderId="35" xfId="2" applyNumberFormat="1" applyFont="1" applyFill="1" applyBorder="1" applyAlignment="1">
      <alignment horizontal="right" vertical="center" readingOrder="1"/>
    </xf>
    <xf numFmtId="164" fontId="8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/>
    <xf numFmtId="0" fontId="25" fillId="0" borderId="0" xfId="4" applyFont="1"/>
    <xf numFmtId="164" fontId="8" fillId="0" borderId="28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64" fontId="8" fillId="0" borderId="34" xfId="0" applyNumberFormat="1" applyFont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8" fillId="2" borderId="27" xfId="2" applyNumberFormat="1" applyFont="1" applyFill="1" applyBorder="1" applyAlignment="1">
      <alignment horizontal="center" vertical="center" wrapText="1" readingOrder="1"/>
    </xf>
    <xf numFmtId="164" fontId="8" fillId="0" borderId="46" xfId="0" applyNumberFormat="1" applyFont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/>
    </xf>
    <xf numFmtId="164" fontId="8" fillId="0" borderId="45" xfId="0" applyNumberFormat="1" applyFont="1" applyBorder="1" applyAlignment="1">
      <alignment horizontal="right" vertical="center"/>
    </xf>
    <xf numFmtId="164" fontId="8" fillId="0" borderId="35" xfId="0" applyNumberFormat="1" applyFont="1" applyBorder="1" applyAlignment="1">
      <alignment horizontal="right" vertical="center"/>
    </xf>
    <xf numFmtId="165" fontId="23" fillId="0" borderId="0" xfId="0" applyNumberFormat="1" applyFont="1"/>
    <xf numFmtId="0" fontId="6" fillId="0" borderId="0" xfId="2" applyFont="1" applyFill="1" applyBorder="1" applyAlignment="1">
      <alignment horizontal="left" vertical="top" wrapText="1" readingOrder="1"/>
    </xf>
    <xf numFmtId="0" fontId="13" fillId="0" borderId="39" xfId="2" applyNumberFormat="1" applyFont="1" applyFill="1" applyBorder="1" applyAlignment="1">
      <alignment horizontal="center" vertical="center" wrapText="1" readingOrder="1"/>
    </xf>
    <xf numFmtId="0" fontId="13" fillId="0" borderId="2" xfId="2" applyNumberFormat="1" applyFont="1" applyFill="1" applyBorder="1" applyAlignment="1">
      <alignment horizontal="center" vertical="center" wrapText="1" readingOrder="1"/>
    </xf>
    <xf numFmtId="0" fontId="13" fillId="0" borderId="40" xfId="2" applyNumberFormat="1" applyFont="1" applyFill="1" applyBorder="1" applyAlignment="1">
      <alignment horizontal="center" vertical="center" wrapText="1" readingOrder="1"/>
    </xf>
    <xf numFmtId="0" fontId="8" fillId="0" borderId="34" xfId="3" applyFont="1" applyFill="1" applyBorder="1" applyAlignment="1">
      <alignment horizontal="center" vertical="center" wrapText="1"/>
    </xf>
    <xf numFmtId="0" fontId="8" fillId="0" borderId="33" xfId="2" applyNumberFormat="1" applyFont="1" applyFill="1" applyBorder="1" applyAlignment="1">
      <alignment vertical="top" wrapText="1" readingOrder="1"/>
    </xf>
    <xf numFmtId="0" fontId="8" fillId="0" borderId="33" xfId="2" applyNumberFormat="1" applyFont="1" applyFill="1" applyBorder="1" applyAlignment="1">
      <alignment vertical="top" wrapText="1"/>
    </xf>
    <xf numFmtId="0" fontId="20" fillId="0" borderId="10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37" xfId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27" xfId="3" applyFont="1" applyFill="1" applyBorder="1" applyAlignment="1">
      <alignment horizontal="center" vertical="center" wrapText="1"/>
    </xf>
    <xf numFmtId="0" fontId="8" fillId="0" borderId="36" xfId="2" applyNumberFormat="1" applyFont="1" applyFill="1" applyBorder="1" applyAlignment="1">
      <alignment horizontal="left" vertical="center" wrapText="1" readingOrder="1"/>
    </xf>
    <xf numFmtId="0" fontId="8" fillId="0" borderId="25" xfId="2" applyNumberFormat="1" applyFont="1" applyFill="1" applyBorder="1" applyAlignment="1">
      <alignment horizontal="left" vertical="center" wrapText="1" readingOrder="1"/>
    </xf>
    <xf numFmtId="0" fontId="8" fillId="0" borderId="22" xfId="2" applyNumberFormat="1" applyFont="1" applyFill="1" applyBorder="1" applyAlignment="1">
      <alignment horizontal="left" vertical="center" wrapText="1" readingOrder="1"/>
    </xf>
    <xf numFmtId="0" fontId="8" fillId="0" borderId="26" xfId="2" applyNumberFormat="1" applyFont="1" applyFill="1" applyBorder="1" applyAlignment="1">
      <alignment horizontal="left" vertical="center" wrapText="1" readingOrder="1"/>
    </xf>
    <xf numFmtId="0" fontId="8" fillId="0" borderId="38" xfId="2" applyNumberFormat="1" applyFont="1" applyFill="1" applyBorder="1" applyAlignment="1">
      <alignment horizontal="left" vertical="center" wrapText="1" readingOrder="1"/>
    </xf>
    <xf numFmtId="0" fontId="8" fillId="0" borderId="29" xfId="2" applyNumberFormat="1" applyFont="1" applyFill="1" applyBorder="1" applyAlignment="1">
      <alignment horizontal="left" vertical="center" wrapText="1" readingOrder="1"/>
    </xf>
    <xf numFmtId="0" fontId="8" fillId="0" borderId="3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42" xfId="2" applyNumberFormat="1" applyFont="1" applyFill="1" applyBorder="1" applyAlignment="1">
      <alignment vertical="top" wrapText="1" readingOrder="1"/>
    </xf>
    <xf numFmtId="0" fontId="8" fillId="0" borderId="52" xfId="2" applyNumberFormat="1" applyFont="1" applyFill="1" applyBorder="1" applyAlignment="1">
      <alignment vertical="top" wrapText="1"/>
    </xf>
    <xf numFmtId="0" fontId="8" fillId="0" borderId="28" xfId="2" applyNumberFormat="1" applyFont="1" applyFill="1" applyBorder="1" applyAlignment="1">
      <alignment horizontal="center" vertical="center" wrapText="1" readingOrder="1"/>
    </xf>
    <xf numFmtId="0" fontId="8" fillId="0" borderId="17" xfId="2" applyNumberFormat="1" applyFont="1" applyFill="1" applyBorder="1" applyAlignment="1">
      <alignment horizontal="center" vertical="center" wrapText="1" readingOrder="1"/>
    </xf>
    <xf numFmtId="0" fontId="8" fillId="0" borderId="50" xfId="2" applyNumberFormat="1" applyFont="1" applyFill="1" applyBorder="1" applyAlignment="1">
      <alignment horizontal="left" vertical="center" wrapText="1" readingOrder="1"/>
    </xf>
    <xf numFmtId="0" fontId="8" fillId="0" borderId="66" xfId="2" applyNumberFormat="1" applyFont="1" applyFill="1" applyBorder="1" applyAlignment="1">
      <alignment horizontal="left" vertical="center" wrapText="1" readingOrder="1"/>
    </xf>
    <xf numFmtId="0" fontId="20" fillId="0" borderId="67" xfId="1" applyFont="1" applyBorder="1" applyAlignment="1">
      <alignment horizontal="center" vertical="center" wrapText="1"/>
    </xf>
    <xf numFmtId="0" fontId="20" fillId="0" borderId="68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20" fillId="0" borderId="69" xfId="1" applyFont="1" applyBorder="1" applyAlignment="1">
      <alignment horizontal="center" vertical="center" wrapText="1"/>
    </xf>
    <xf numFmtId="0" fontId="8" fillId="0" borderId="22" xfId="2" applyNumberFormat="1" applyFont="1" applyFill="1" applyBorder="1" applyAlignment="1">
      <alignment vertical="top" wrapText="1" readingOrder="1"/>
    </xf>
    <xf numFmtId="0" fontId="8" fillId="0" borderId="64" xfId="2" applyNumberFormat="1" applyFont="1" applyFill="1" applyBorder="1" applyAlignment="1">
      <alignment vertical="top" wrapText="1"/>
    </xf>
    <xf numFmtId="0" fontId="6" fillId="0" borderId="28" xfId="2" applyNumberFormat="1" applyFont="1" applyFill="1" applyBorder="1" applyAlignment="1">
      <alignment horizontal="center" vertical="center" wrapText="1" readingOrder="1"/>
    </xf>
    <xf numFmtId="0" fontId="6" fillId="0" borderId="17" xfId="2" applyNumberFormat="1" applyFont="1" applyFill="1" applyBorder="1" applyAlignment="1">
      <alignment horizontal="center" vertical="center" wrapText="1" readingOrder="1"/>
    </xf>
    <xf numFmtId="1" fontId="6" fillId="0" borderId="33" xfId="2" applyNumberFormat="1" applyFont="1" applyFill="1" applyBorder="1" applyAlignment="1">
      <alignment vertical="top" wrapText="1" readingOrder="1"/>
    </xf>
    <xf numFmtId="1" fontId="8" fillId="0" borderId="33" xfId="2" applyNumberFormat="1" applyFont="1" applyFill="1" applyBorder="1" applyAlignment="1">
      <alignment vertical="top" wrapText="1"/>
    </xf>
    <xf numFmtId="1" fontId="8" fillId="0" borderId="19" xfId="2" applyNumberFormat="1" applyFont="1" applyFill="1" applyBorder="1" applyAlignment="1">
      <alignment vertical="top" wrapText="1"/>
    </xf>
    <xf numFmtId="1" fontId="9" fillId="0" borderId="39" xfId="2" applyNumberFormat="1" applyFont="1" applyFill="1" applyBorder="1" applyAlignment="1">
      <alignment horizontal="center" vertical="center" wrapText="1" readingOrder="1"/>
    </xf>
    <xf numFmtId="1" fontId="9" fillId="0" borderId="2" xfId="2" applyNumberFormat="1" applyFont="1" applyFill="1" applyBorder="1" applyAlignment="1">
      <alignment horizontal="center" vertical="center" wrapText="1" readingOrder="1"/>
    </xf>
    <xf numFmtId="1" fontId="9" fillId="0" borderId="40" xfId="2" applyNumberFormat="1" applyFont="1" applyFill="1" applyBorder="1" applyAlignment="1">
      <alignment horizontal="center" vertical="center" wrapText="1" readingOrder="1"/>
    </xf>
    <xf numFmtId="1" fontId="9" fillId="0" borderId="33" xfId="2" applyNumberFormat="1" applyFont="1" applyFill="1" applyBorder="1" applyAlignment="1">
      <alignment vertical="top" wrapText="1" readingOrder="1"/>
    </xf>
    <xf numFmtId="0" fontId="9" fillId="0" borderId="39" xfId="2" applyNumberFormat="1" applyFont="1" applyFill="1" applyBorder="1" applyAlignment="1">
      <alignment horizontal="center" vertical="center" wrapText="1" readingOrder="1"/>
    </xf>
    <xf numFmtId="0" fontId="9" fillId="0" borderId="2" xfId="2" applyNumberFormat="1" applyFont="1" applyFill="1" applyBorder="1" applyAlignment="1">
      <alignment horizontal="center" vertical="center" wrapText="1" readingOrder="1"/>
    </xf>
    <xf numFmtId="0" fontId="9" fillId="0" borderId="40" xfId="2" applyNumberFormat="1" applyFont="1" applyFill="1" applyBorder="1" applyAlignment="1">
      <alignment horizontal="center" vertical="center" wrapText="1" readingOrder="1"/>
    </xf>
    <xf numFmtId="0" fontId="6" fillId="0" borderId="36" xfId="2" applyNumberFormat="1" applyFont="1" applyFill="1" applyBorder="1" applyAlignment="1">
      <alignment horizontal="left" vertical="center" wrapText="1" readingOrder="1"/>
    </xf>
    <xf numFmtId="0" fontId="6" fillId="0" borderId="25" xfId="2" applyNumberFormat="1" applyFont="1" applyFill="1" applyBorder="1" applyAlignment="1">
      <alignment horizontal="left" vertical="center" wrapText="1" readingOrder="1"/>
    </xf>
    <xf numFmtId="0" fontId="6" fillId="0" borderId="22" xfId="2" applyNumberFormat="1" applyFont="1" applyFill="1" applyBorder="1" applyAlignment="1">
      <alignment horizontal="left" vertical="center" wrapText="1" readingOrder="1"/>
    </xf>
    <xf numFmtId="0" fontId="6" fillId="0" borderId="26" xfId="2" applyNumberFormat="1" applyFont="1" applyFill="1" applyBorder="1" applyAlignment="1">
      <alignment horizontal="left" vertical="center" wrapText="1" readingOrder="1"/>
    </xf>
    <xf numFmtId="0" fontId="6" fillId="0" borderId="38" xfId="2" applyNumberFormat="1" applyFont="1" applyFill="1" applyBorder="1" applyAlignment="1">
      <alignment horizontal="left" vertical="center" wrapText="1" readingOrder="1"/>
    </xf>
    <xf numFmtId="0" fontId="6" fillId="0" borderId="29" xfId="2" applyNumberFormat="1" applyFont="1" applyFill="1" applyBorder="1" applyAlignment="1">
      <alignment horizontal="left" vertical="center" wrapText="1" readingOrder="1"/>
    </xf>
    <xf numFmtId="0" fontId="4" fillId="0" borderId="27" xfId="3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3" fontId="6" fillId="0" borderId="33" xfId="2" applyNumberFormat="1" applyFont="1" applyFill="1" applyBorder="1" applyAlignment="1">
      <alignment vertical="top" wrapText="1" readingOrder="1"/>
    </xf>
    <xf numFmtId="3" fontId="8" fillId="0" borderId="33" xfId="2" applyNumberFormat="1" applyFont="1" applyFill="1" applyBorder="1" applyAlignment="1">
      <alignment vertical="top" wrapText="1"/>
    </xf>
    <xf numFmtId="3" fontId="8" fillId="0" borderId="19" xfId="2" applyNumberFormat="1" applyFont="1" applyFill="1" applyBorder="1" applyAlignment="1">
      <alignment vertical="top" wrapText="1"/>
    </xf>
    <xf numFmtId="3" fontId="8" fillId="0" borderId="33" xfId="2" applyNumberFormat="1" applyFont="1" applyFill="1" applyBorder="1" applyAlignment="1">
      <alignment vertical="top" wrapText="1" readingOrder="1"/>
    </xf>
    <xf numFmtId="3" fontId="9" fillId="0" borderId="39" xfId="2" applyNumberFormat="1" applyFont="1" applyFill="1" applyBorder="1" applyAlignment="1">
      <alignment horizontal="center" vertical="center" wrapText="1" readingOrder="1"/>
    </xf>
    <xf numFmtId="3" fontId="9" fillId="0" borderId="2" xfId="2" applyNumberFormat="1" applyFont="1" applyFill="1" applyBorder="1" applyAlignment="1">
      <alignment horizontal="center" vertical="center" wrapText="1" readingOrder="1"/>
    </xf>
    <xf numFmtId="3" fontId="9" fillId="0" borderId="40" xfId="2" applyNumberFormat="1" applyFont="1" applyFill="1" applyBorder="1" applyAlignment="1">
      <alignment horizontal="center" vertical="center" wrapText="1" readingOrder="1"/>
    </xf>
    <xf numFmtId="3" fontId="13" fillId="0" borderId="39" xfId="2" applyNumberFormat="1" applyFont="1" applyFill="1" applyBorder="1" applyAlignment="1">
      <alignment horizontal="center" vertical="center" wrapText="1" readingOrder="1"/>
    </xf>
    <xf numFmtId="3" fontId="13" fillId="0" borderId="2" xfId="2" applyNumberFormat="1" applyFont="1" applyFill="1" applyBorder="1" applyAlignment="1">
      <alignment horizontal="center" vertical="center" wrapText="1" readingOrder="1"/>
    </xf>
    <xf numFmtId="3" fontId="13" fillId="0" borderId="40" xfId="2" applyNumberFormat="1" applyFont="1" applyFill="1" applyBorder="1" applyAlignment="1">
      <alignment horizontal="center" vertical="center" wrapText="1" readingOrder="1"/>
    </xf>
    <xf numFmtId="0" fontId="8" fillId="0" borderId="62" xfId="3" applyFont="1" applyFill="1" applyBorder="1" applyAlignment="1">
      <alignment horizontal="center" vertical="center" wrapText="1"/>
    </xf>
    <xf numFmtId="0" fontId="8" fillId="0" borderId="63" xfId="3" applyFont="1" applyFill="1" applyBorder="1" applyAlignment="1">
      <alignment horizontal="center" vertical="center" wrapText="1"/>
    </xf>
    <xf numFmtId="0" fontId="8" fillId="0" borderId="49" xfId="3" applyFont="1" applyFill="1" applyBorder="1" applyAlignment="1">
      <alignment horizontal="center" vertical="center" wrapText="1"/>
    </xf>
    <xf numFmtId="0" fontId="20" fillId="0" borderId="58" xfId="1" applyFont="1" applyBorder="1" applyAlignment="1">
      <alignment horizontal="center" vertical="center" wrapText="1"/>
    </xf>
    <xf numFmtId="0" fontId="20" fillId="0" borderId="59" xfId="1" applyFont="1" applyBorder="1" applyAlignment="1">
      <alignment horizontal="center" vertical="center" wrapText="1"/>
    </xf>
    <xf numFmtId="0" fontId="20" fillId="0" borderId="61" xfId="1" applyFont="1" applyBorder="1" applyAlignment="1">
      <alignment horizontal="center" vertical="center" wrapText="1"/>
    </xf>
    <xf numFmtId="0" fontId="20" fillId="0" borderId="60" xfId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56" xfId="3" applyFont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 wrapText="1"/>
    </xf>
    <xf numFmtId="0" fontId="8" fillId="0" borderId="57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14" xfId="2" applyNumberFormat="1" applyFont="1" applyFill="1" applyBorder="1" applyAlignment="1">
      <alignment horizontal="center" vertical="center" wrapText="1" readingOrder="1"/>
    </xf>
    <xf numFmtId="0" fontId="8" fillId="0" borderId="55" xfId="2" applyNumberFormat="1" applyFont="1" applyFill="1" applyBorder="1" applyAlignment="1">
      <alignment horizontal="center" vertical="center" wrapText="1" readingOrder="1"/>
    </xf>
    <xf numFmtId="0" fontId="8" fillId="0" borderId="11" xfId="2" applyNumberFormat="1" applyFont="1" applyFill="1" applyBorder="1" applyAlignment="1">
      <alignment horizontal="center" vertical="center" wrapText="1" readingOrder="1"/>
    </xf>
    <xf numFmtId="0" fontId="8" fillId="0" borderId="51" xfId="2" applyNumberFormat="1" applyFont="1" applyFill="1" applyBorder="1" applyAlignment="1">
      <alignment vertical="top" wrapText="1" readingOrder="1"/>
    </xf>
    <xf numFmtId="0" fontId="8" fillId="0" borderId="53" xfId="2" applyNumberFormat="1" applyFont="1" applyFill="1" applyBorder="1" applyAlignment="1">
      <alignment vertical="top" wrapText="1" readingOrder="1"/>
    </xf>
    <xf numFmtId="0" fontId="8" fillId="0" borderId="54" xfId="3" applyFont="1" applyBorder="1" applyAlignment="1">
      <alignment horizontal="center" vertical="center" wrapText="1"/>
    </xf>
    <xf numFmtId="0" fontId="8" fillId="2" borderId="51" xfId="2" applyNumberFormat="1" applyFont="1" applyFill="1" applyBorder="1" applyAlignment="1">
      <alignment vertical="top" wrapText="1" readingOrder="1"/>
    </xf>
    <xf numFmtId="0" fontId="8" fillId="2" borderId="53" xfId="2" applyNumberFormat="1" applyFont="1" applyFill="1" applyBorder="1" applyAlignment="1">
      <alignment vertical="top" wrapText="1" readingOrder="1"/>
    </xf>
    <xf numFmtId="0" fontId="8" fillId="0" borderId="52" xfId="2" applyNumberFormat="1" applyFont="1" applyFill="1" applyBorder="1" applyAlignment="1">
      <alignment vertical="top" wrapText="1" readingOrder="1"/>
    </xf>
    <xf numFmtId="0" fontId="8" fillId="0" borderId="51" xfId="2" applyNumberFormat="1" applyFont="1" applyFill="1" applyBorder="1" applyAlignment="1">
      <alignment horizontal="left" vertical="top" wrapText="1" readingOrder="1"/>
    </xf>
    <xf numFmtId="0" fontId="8" fillId="0" borderId="65" xfId="2" applyNumberFormat="1" applyFont="1" applyFill="1" applyBorder="1" applyAlignment="1">
      <alignment horizontal="left" vertical="top" wrapText="1" readingOrder="1"/>
    </xf>
    <xf numFmtId="0" fontId="8" fillId="0" borderId="53" xfId="2" applyNumberFormat="1" applyFont="1" applyFill="1" applyBorder="1" applyAlignment="1">
      <alignment horizontal="left" vertical="top" wrapText="1" readingOrder="1"/>
    </xf>
    <xf numFmtId="0" fontId="8" fillId="0" borderId="65" xfId="2" applyNumberFormat="1" applyFont="1" applyFill="1" applyBorder="1" applyAlignment="1">
      <alignment vertical="top" wrapText="1" readingOrder="1"/>
    </xf>
    <xf numFmtId="0" fontId="6" fillId="0" borderId="33" xfId="2" applyNumberFormat="1" applyFont="1" applyFill="1" applyBorder="1" applyAlignment="1">
      <alignment vertical="top" wrapText="1" readingOrder="1"/>
    </xf>
    <xf numFmtId="0" fontId="6" fillId="0" borderId="42" xfId="2" applyNumberFormat="1" applyFont="1" applyFill="1" applyBorder="1" applyAlignment="1">
      <alignment vertical="top" wrapText="1" readingOrder="1"/>
    </xf>
    <xf numFmtId="0" fontId="9" fillId="0" borderId="0" xfId="2" applyNumberFormat="1" applyFont="1" applyFill="1" applyBorder="1" applyAlignment="1">
      <alignment horizontal="center" vertical="center" wrapText="1" readingOrder="1"/>
    </xf>
    <xf numFmtId="0" fontId="9" fillId="0" borderId="26" xfId="2" applyNumberFormat="1" applyFont="1" applyFill="1" applyBorder="1" applyAlignment="1">
      <alignment horizontal="center" vertical="center" wrapText="1" readingOrder="1"/>
    </xf>
    <xf numFmtId="0" fontId="9" fillId="0" borderId="5" xfId="2" applyNumberFormat="1" applyFont="1" applyFill="1" applyBorder="1" applyAlignment="1">
      <alignment horizontal="center" vertical="center" wrapText="1" readingOrder="1"/>
    </xf>
    <xf numFmtId="0" fontId="9" fillId="0" borderId="41" xfId="2" applyNumberFormat="1" applyFont="1" applyFill="1" applyBorder="1" applyAlignment="1">
      <alignment horizontal="center" vertical="center" wrapText="1" readingOrder="1"/>
    </xf>
    <xf numFmtId="0" fontId="9" fillId="0" borderId="8" xfId="2" applyNumberFormat="1" applyFont="1" applyFill="1" applyBorder="1" applyAlignment="1">
      <alignment horizontal="center" vertical="center" wrapText="1" readingOrder="1"/>
    </xf>
    <xf numFmtId="0" fontId="9" fillId="0" borderId="23" xfId="2" applyNumberFormat="1" applyFont="1" applyFill="1" applyBorder="1" applyAlignment="1">
      <alignment horizontal="center" vertical="center" wrapText="1" readingOrder="1"/>
    </xf>
    <xf numFmtId="0" fontId="9" fillId="0" borderId="48" xfId="2" applyNumberFormat="1" applyFont="1" applyFill="1" applyBorder="1" applyAlignment="1">
      <alignment horizontal="center" vertical="center" wrapText="1" readingOrder="1"/>
    </xf>
    <xf numFmtId="0" fontId="9" fillId="0" borderId="24" xfId="2" applyNumberFormat="1" applyFont="1" applyFill="1" applyBorder="1" applyAlignment="1">
      <alignment horizontal="center" vertical="center" wrapText="1" readingOrder="1"/>
    </xf>
    <xf numFmtId="0" fontId="6" fillId="0" borderId="53" xfId="2" applyNumberFormat="1" applyFont="1" applyFill="1" applyBorder="1" applyAlignment="1">
      <alignment horizontal="left" vertical="top" wrapText="1" readingOrder="1"/>
    </xf>
    <xf numFmtId="0" fontId="6" fillId="0" borderId="33" xfId="2" applyNumberFormat="1" applyFont="1" applyFill="1" applyBorder="1" applyAlignment="1">
      <alignment horizontal="left" vertical="top" wrapText="1" readingOrder="1"/>
    </xf>
    <xf numFmtId="0" fontId="6" fillId="0" borderId="42" xfId="2" applyNumberFormat="1" applyFont="1" applyFill="1" applyBorder="1" applyAlignment="1">
      <alignment horizontal="left" vertical="top" wrapText="1" readingOrder="1"/>
    </xf>
    <xf numFmtId="0" fontId="6" fillId="0" borderId="43" xfId="2" applyNumberFormat="1" applyFont="1" applyFill="1" applyBorder="1" applyAlignment="1">
      <alignment horizontal="left" vertical="top" wrapText="1" readingOrder="1"/>
    </xf>
    <xf numFmtId="0" fontId="6" fillId="0" borderId="44" xfId="2" applyNumberFormat="1" applyFont="1" applyFill="1" applyBorder="1" applyAlignment="1">
      <alignment horizontal="left" vertical="top" wrapText="1" readingOrder="1"/>
    </xf>
    <xf numFmtId="0" fontId="8" fillId="0" borderId="44" xfId="2" applyNumberFormat="1" applyFont="1" applyFill="1" applyBorder="1" applyAlignment="1">
      <alignment vertical="top" wrapText="1"/>
    </xf>
    <xf numFmtId="0" fontId="6" fillId="0" borderId="36" xfId="2" applyFont="1" applyBorder="1" applyAlignment="1">
      <alignment horizontal="left" vertical="center" wrapText="1" readingOrder="1"/>
    </xf>
    <xf numFmtId="0" fontId="6" fillId="0" borderId="25" xfId="2" applyFont="1" applyBorder="1" applyAlignment="1">
      <alignment horizontal="left" vertical="center" wrapText="1" readingOrder="1"/>
    </xf>
    <xf numFmtId="0" fontId="6" fillId="0" borderId="22" xfId="2" applyFont="1" applyBorder="1" applyAlignment="1">
      <alignment horizontal="left" vertical="center" wrapText="1" readingOrder="1"/>
    </xf>
    <xf numFmtId="0" fontId="6" fillId="0" borderId="26" xfId="2" applyFont="1" applyBorder="1" applyAlignment="1">
      <alignment horizontal="left" vertical="center" wrapText="1" readingOrder="1"/>
    </xf>
    <xf numFmtId="0" fontId="6" fillId="0" borderId="38" xfId="2" applyFont="1" applyBorder="1" applyAlignment="1">
      <alignment horizontal="left" vertical="center" wrapText="1" readingOrder="1"/>
    </xf>
    <xf numFmtId="0" fontId="6" fillId="0" borderId="29" xfId="2" applyFont="1" applyBorder="1" applyAlignment="1">
      <alignment horizontal="left" vertical="center" wrapText="1" readingOrder="1"/>
    </xf>
    <xf numFmtId="1" fontId="6" fillId="0" borderId="42" xfId="2" applyNumberFormat="1" applyFont="1" applyFill="1" applyBorder="1" applyAlignment="1">
      <alignment vertical="top" wrapText="1" readingOrder="1"/>
    </xf>
    <xf numFmtId="1" fontId="8" fillId="0" borderId="44" xfId="2" applyNumberFormat="1" applyFont="1" applyFill="1" applyBorder="1" applyAlignment="1">
      <alignment vertical="top" wrapText="1"/>
    </xf>
    <xf numFmtId="1" fontId="13" fillId="0" borderId="33" xfId="2" applyNumberFormat="1" applyFont="1" applyFill="1" applyBorder="1" applyAlignment="1">
      <alignment vertical="top" wrapText="1"/>
    </xf>
    <xf numFmtId="0" fontId="9" fillId="0" borderId="33" xfId="2" applyNumberFormat="1" applyFont="1" applyFill="1" applyBorder="1" applyAlignment="1">
      <alignment horizontal="left" vertical="top" wrapText="1" readingOrder="1"/>
    </xf>
    <xf numFmtId="1" fontId="8" fillId="0" borderId="33" xfId="2" applyNumberFormat="1" applyFont="1" applyFill="1" applyBorder="1" applyAlignment="1">
      <alignment vertical="top" wrapText="1" readingOrder="1"/>
    </xf>
    <xf numFmtId="3" fontId="6" fillId="0" borderId="33" xfId="2" applyNumberFormat="1" applyFont="1" applyFill="1" applyBorder="1" applyAlignment="1">
      <alignment horizontal="left" vertical="top" wrapText="1" readingOrder="1"/>
    </xf>
    <xf numFmtId="3" fontId="6" fillId="0" borderId="19" xfId="2" applyNumberFormat="1" applyFont="1" applyFill="1" applyBorder="1" applyAlignment="1">
      <alignment horizontal="left" vertical="top" wrapText="1" readingOrder="1"/>
    </xf>
    <xf numFmtId="3" fontId="6" fillId="0" borderId="33" xfId="2" applyNumberFormat="1" applyFont="1" applyFill="1" applyBorder="1" applyAlignment="1">
      <alignment horizontal="left" vertical="top" readingOrder="1"/>
    </xf>
    <xf numFmtId="0" fontId="9" fillId="0" borderId="33" xfId="2" applyNumberFormat="1" applyFont="1" applyFill="1" applyBorder="1" applyAlignment="1">
      <alignment horizontal="center" vertical="center" wrapText="1" readingOrder="1"/>
    </xf>
    <xf numFmtId="0" fontId="9" fillId="0" borderId="27" xfId="2" applyNumberFormat="1" applyFont="1" applyFill="1" applyBorder="1" applyAlignment="1">
      <alignment horizontal="center" vertical="center" wrapText="1" readingOrder="1"/>
    </xf>
    <xf numFmtId="0" fontId="9" fillId="0" borderId="28" xfId="2" applyNumberFormat="1" applyFont="1" applyFill="1" applyBorder="1" applyAlignment="1">
      <alignment horizontal="center" vertical="center" wrapText="1" readingOrder="1"/>
    </xf>
    <xf numFmtId="0" fontId="9" fillId="0" borderId="4" xfId="2" applyNumberFormat="1" applyFont="1" applyFill="1" applyBorder="1" applyAlignment="1">
      <alignment horizontal="center" vertical="center" wrapText="1" readingOrder="1"/>
    </xf>
    <xf numFmtId="0" fontId="9" fillId="0" borderId="34" xfId="2" applyNumberFormat="1" applyFont="1" applyFill="1" applyBorder="1" applyAlignment="1">
      <alignment horizontal="center" vertical="center" wrapText="1" readingOrder="1"/>
    </xf>
    <xf numFmtId="3" fontId="9" fillId="0" borderId="33" xfId="2" applyNumberFormat="1" applyFont="1" applyFill="1" applyBorder="1" applyAlignment="1">
      <alignment horizontal="left" vertical="top" wrapText="1" readingOrder="1"/>
    </xf>
    <xf numFmtId="0" fontId="6" fillId="0" borderId="33" xfId="2" applyFont="1" applyBorder="1" applyAlignment="1">
      <alignment vertical="top" wrapText="1" readingOrder="1"/>
    </xf>
    <xf numFmtId="0" fontId="8" fillId="0" borderId="33" xfId="2" applyFont="1" applyBorder="1" applyAlignment="1">
      <alignment vertical="top" wrapText="1"/>
    </xf>
    <xf numFmtId="0" fontId="8" fillId="0" borderId="19" xfId="2" applyNumberFormat="1" applyFont="1" applyFill="1" applyBorder="1" applyAlignment="1">
      <alignment vertical="top" wrapText="1"/>
    </xf>
    <xf numFmtId="2" fontId="18" fillId="0" borderId="39" xfId="2" applyNumberFormat="1" applyFont="1" applyBorder="1" applyAlignment="1">
      <alignment horizontal="center" vertical="center" wrapText="1" readingOrder="1"/>
    </xf>
    <xf numFmtId="2" fontId="18" fillId="0" borderId="2" xfId="2" applyNumberFormat="1" applyFont="1" applyBorder="1" applyAlignment="1">
      <alignment horizontal="center" vertical="center" wrapText="1" readingOrder="1"/>
    </xf>
    <xf numFmtId="2" fontId="18" fillId="0" borderId="40" xfId="2" applyNumberFormat="1" applyFont="1" applyBorder="1" applyAlignment="1">
      <alignment horizontal="center" vertical="center" wrapText="1" readingOrder="1"/>
    </xf>
    <xf numFmtId="0" fontId="18" fillId="0" borderId="39" xfId="2" applyNumberFormat="1" applyFont="1" applyFill="1" applyBorder="1" applyAlignment="1">
      <alignment horizontal="center" vertical="center" wrapText="1" readingOrder="1"/>
    </xf>
    <xf numFmtId="0" fontId="18" fillId="0" borderId="2" xfId="2" applyNumberFormat="1" applyFont="1" applyFill="1" applyBorder="1" applyAlignment="1">
      <alignment horizontal="center" vertical="center" wrapText="1" readingOrder="1"/>
    </xf>
    <xf numFmtId="0" fontId="18" fillId="0" borderId="40" xfId="2" applyNumberFormat="1" applyFont="1" applyFill="1" applyBorder="1" applyAlignment="1">
      <alignment horizontal="center" vertical="center" wrapText="1" readingOrder="1"/>
    </xf>
    <xf numFmtId="0" fontId="6" fillId="0" borderId="31" xfId="2" applyNumberFormat="1" applyFont="1" applyFill="1" applyBorder="1" applyAlignment="1">
      <alignment horizontal="left" vertical="center" wrapText="1" readingOrder="1"/>
    </xf>
    <xf numFmtId="0" fontId="6" fillId="0" borderId="32" xfId="2" applyNumberFormat="1" applyFont="1" applyFill="1" applyBorder="1" applyAlignment="1">
      <alignment horizontal="left" vertical="center" wrapText="1" readingOrder="1"/>
    </xf>
    <xf numFmtId="0" fontId="6" fillId="0" borderId="33" xfId="2" applyNumberFormat="1" applyFont="1" applyFill="1" applyBorder="1" applyAlignment="1">
      <alignment horizontal="left" vertical="center" wrapText="1" readingOrder="1"/>
    </xf>
    <xf numFmtId="0" fontId="6" fillId="0" borderId="34" xfId="2" applyNumberFormat="1" applyFont="1" applyFill="1" applyBorder="1" applyAlignment="1">
      <alignment horizontal="left" vertical="center" wrapText="1" readingOrder="1"/>
    </xf>
    <xf numFmtId="0" fontId="3" fillId="0" borderId="30" xfId="1" applyFont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 readingOrder="1"/>
    </xf>
    <xf numFmtId="0" fontId="6" fillId="0" borderId="2" xfId="2" applyNumberFormat="1" applyFont="1" applyFill="1" applyBorder="1" applyAlignment="1">
      <alignment horizontal="center" vertical="center" wrapText="1" readingOrder="1"/>
    </xf>
    <xf numFmtId="2" fontId="18" fillId="0" borderId="39" xfId="2" applyNumberFormat="1" applyFont="1" applyFill="1" applyBorder="1" applyAlignment="1">
      <alignment horizontal="center" vertical="center" wrapText="1" readingOrder="1"/>
    </xf>
    <xf numFmtId="2" fontId="18" fillId="0" borderId="2" xfId="2" applyNumberFormat="1" applyFont="1" applyFill="1" applyBorder="1" applyAlignment="1">
      <alignment horizontal="center" vertical="center" wrapText="1" readingOrder="1"/>
    </xf>
    <xf numFmtId="2" fontId="18" fillId="0" borderId="40" xfId="2" applyNumberFormat="1" applyFont="1" applyFill="1" applyBorder="1" applyAlignment="1">
      <alignment horizontal="center" vertical="center" wrapText="1" readingOrder="1"/>
    </xf>
    <xf numFmtId="0" fontId="4" fillId="0" borderId="4" xfId="3" applyFont="1" applyFill="1" applyBorder="1" applyAlignment="1">
      <alignment horizontal="center" vertical="center" wrapText="1"/>
    </xf>
    <xf numFmtId="0" fontId="4" fillId="0" borderId="18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37" xfId="1" applyFont="1" applyFill="1" applyBorder="1" applyAlignment="1">
      <alignment horizontal="center" vertical="center" wrapText="1"/>
    </xf>
    <xf numFmtId="0" fontId="8" fillId="0" borderId="19" xfId="2" applyFont="1" applyBorder="1" applyAlignment="1">
      <alignment vertical="top" wrapText="1"/>
    </xf>
    <xf numFmtId="0" fontId="9" fillId="0" borderId="39" xfId="2" applyFont="1" applyBorder="1" applyAlignment="1">
      <alignment horizontal="center" vertical="center" wrapText="1" readingOrder="1"/>
    </xf>
    <xf numFmtId="0" fontId="9" fillId="0" borderId="2" xfId="2" applyFont="1" applyBorder="1" applyAlignment="1">
      <alignment horizontal="center" vertical="center" wrapText="1" readingOrder="1"/>
    </xf>
    <xf numFmtId="0" fontId="9" fillId="0" borderId="40" xfId="2" applyFont="1" applyBorder="1" applyAlignment="1">
      <alignment horizontal="center" vertical="center" wrapText="1" readingOrder="1"/>
    </xf>
    <xf numFmtId="0" fontId="6" fillId="0" borderId="31" xfId="2" applyFont="1" applyBorder="1" applyAlignment="1">
      <alignment horizontal="left" vertical="center" wrapText="1" readingOrder="1"/>
    </xf>
    <xf numFmtId="0" fontId="6" fillId="0" borderId="32" xfId="2" applyFont="1" applyBorder="1" applyAlignment="1">
      <alignment horizontal="left" vertical="center" wrapText="1" readingOrder="1"/>
    </xf>
    <xf numFmtId="0" fontId="6" fillId="0" borderId="33" xfId="2" applyFont="1" applyBorder="1" applyAlignment="1">
      <alignment horizontal="left" vertical="center" wrapText="1" readingOrder="1"/>
    </xf>
    <xf numFmtId="0" fontId="6" fillId="0" borderId="34" xfId="2" applyFont="1" applyBorder="1" applyAlignment="1">
      <alignment horizontal="left" vertical="center" wrapText="1" readingOrder="1"/>
    </xf>
  </cellXfs>
  <cellStyles count="7">
    <cellStyle name="Hiperłącze" xfId="6" builtinId="8"/>
    <cellStyle name="Normal" xfId="2" xr:uid="{00000000-0005-0000-0000-000000000000}"/>
    <cellStyle name="Normalny" xfId="0" builtinId="0"/>
    <cellStyle name="Normalny 2" xfId="4" xr:uid="{0C2EF785-6614-4BB7-8F03-9FDCD798A8F4}"/>
    <cellStyle name="Normalny 2 5" xfId="3" xr:uid="{00000000-0005-0000-0000-000002000000}"/>
    <cellStyle name="Normalny 7" xfId="1" xr:uid="{00000000-0005-0000-0000-000003000000}"/>
    <cellStyle name="Normalny 7 3" xfId="5" xr:uid="{FCDDB5C6-F06C-4B33-899A-01753B79903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0CFB-108A-41E9-A13D-CBDD4290EDBB}">
  <sheetPr codeName="Arkusz3"/>
  <dimension ref="A1:A23"/>
  <sheetViews>
    <sheetView tabSelected="1" workbookViewId="0">
      <selection activeCell="A24" sqref="A24"/>
    </sheetView>
  </sheetViews>
  <sheetFormatPr defaultRowHeight="14.4"/>
  <cols>
    <col min="1" max="1" width="156.88671875" bestFit="1" customWidth="1"/>
  </cols>
  <sheetData>
    <row r="1" spans="1:1">
      <c r="A1" s="36" t="s">
        <v>71</v>
      </c>
    </row>
    <row r="2" spans="1:1">
      <c r="A2" s="37" t="s">
        <v>26</v>
      </c>
    </row>
    <row r="3" spans="1:1">
      <c r="A3" s="37" t="s">
        <v>31</v>
      </c>
    </row>
    <row r="4" spans="1:1">
      <c r="A4" s="37" t="s">
        <v>72</v>
      </c>
    </row>
    <row r="5" spans="1:1">
      <c r="A5" s="37" t="s">
        <v>74</v>
      </c>
    </row>
    <row r="6" spans="1:1">
      <c r="A6" s="37" t="s">
        <v>88</v>
      </c>
    </row>
    <row r="7" spans="1:1">
      <c r="A7" s="37" t="s">
        <v>89</v>
      </c>
    </row>
    <row r="8" spans="1:1">
      <c r="A8" s="37" t="s">
        <v>103</v>
      </c>
    </row>
    <row r="9" spans="1:1">
      <c r="A9" s="37" t="s">
        <v>104</v>
      </c>
    </row>
    <row r="10" spans="1:1">
      <c r="A10" s="37" t="s">
        <v>90</v>
      </c>
    </row>
    <row r="11" spans="1:1">
      <c r="A11" s="37" t="s">
        <v>91</v>
      </c>
    </row>
    <row r="12" spans="1:1">
      <c r="A12" s="37" t="s">
        <v>92</v>
      </c>
    </row>
    <row r="13" spans="1:1">
      <c r="A13" s="37" t="s">
        <v>93</v>
      </c>
    </row>
    <row r="14" spans="1:1">
      <c r="A14" s="37" t="s">
        <v>94</v>
      </c>
    </row>
    <row r="15" spans="1:1">
      <c r="A15" s="37" t="s">
        <v>95</v>
      </c>
    </row>
    <row r="16" spans="1:1">
      <c r="A16" s="37" t="s">
        <v>96</v>
      </c>
    </row>
    <row r="17" spans="1:1">
      <c r="A17" s="37" t="s">
        <v>97</v>
      </c>
    </row>
    <row r="18" spans="1:1">
      <c r="A18" s="37" t="s">
        <v>98</v>
      </c>
    </row>
    <row r="19" spans="1:1">
      <c r="A19" s="37" t="s">
        <v>138</v>
      </c>
    </row>
    <row r="20" spans="1:1">
      <c r="A20" s="37" t="s">
        <v>139</v>
      </c>
    </row>
    <row r="21" spans="1:1">
      <c r="A21" s="37" t="s">
        <v>99</v>
      </c>
    </row>
    <row r="22" spans="1:1">
      <c r="A22" s="37" t="s">
        <v>100</v>
      </c>
    </row>
    <row r="23" spans="1:1">
      <c r="A23" s="37" t="s">
        <v>101</v>
      </c>
    </row>
  </sheetData>
  <hyperlinks>
    <hyperlink ref="A2" location="'Tabl. 1.'!A1" display="Tabl. 1. Placówki pomocy społecznej według rodzaju podmiotu prowadzącego, makroregionów i województw w latach 2022-2024" xr:uid="{75CCCE73-3ACD-4E8E-9D7F-6433E48008DF}"/>
    <hyperlink ref="A3" location="'Tabl. 2.'!A1" display="Tabl. 2. Odbiorcy placówek pomocy społecznej według rodzaju podmiotu prowadzącego, makroregionów i województw w latach 2022-2024" xr:uid="{CDE11337-A918-4F29-9FF2-A6853052E8C5}"/>
    <hyperlink ref="A4" location="'Tabl. 3.'!A1" display="Tabl. 3. Placówki wsparcia rodziny i instytucjonalnej pieczy zastępczej według rodzaju podmiotu prowadzącego, makroregionów i województw w latach 2022-2024" xr:uid="{CABDD31E-802E-48D3-8759-2BAD4A0B7D12}"/>
    <hyperlink ref="A5" location="'Tabl. 4.'!A1" display="Tabl. 4. Odbiorcy placówek wsparcia rodziny i instytucjonalnej pieczy zastępczej według rodzaju podmiotu prowadzącego, makroregionów i województw w latach 2022-2024" xr:uid="{22169C85-3C62-4C85-9D5E-D12EDBE4F4C8}"/>
    <hyperlink ref="A6" location="'Tabl. 5.'!A1" display="Tabl. 5. Placówki opieki nad dziećmi do lat 3 według rodzaju podmiotu prowadzącego, placówki, makroregionów i województw w latach 2022-2024" xr:uid="{844FAD53-1D6D-484E-BB16-7FC903A93E8D}"/>
    <hyperlink ref="A7" location="'Tabl. 6.'!A1" display="Tabl. 6. Odbiorcy placówek opieki nad dziećmi do lat 3 według rodzaju podmiotu prowadzącego, placówki, makroregionów i województw w latach 2022-2024" xr:uid="{BBB50385-5E34-46AC-ADF4-9DB0B43A70A5}"/>
    <hyperlink ref="A8" location="'Tabl. 7.'!A1" display="Tabl. 7. Placówki rehabilitacji zawodowej i społecznej osób niepełnosprawnych według rodzaju placówki, makroregionów i województw w latach 2022-2024" xr:uid="{6A33D82D-171A-4EE1-AB31-E4BBE354C4D4}"/>
    <hyperlink ref="A9" location="'Tabl. 8.'!A1" display="Tabl. 8. Odbiorcy placówek rehabilitacji zawodowej i społecznej osób niepełnosprawnych według rodzaju placówki, makroregionów i województw w latach 2022-2024" xr:uid="{EDB47283-4978-4873-A888-CC0CB3EF6BB8}"/>
    <hyperlink ref="A10" location="'Tabl. 9.'!A1" display="Tabl. 9. Placówki zatrudnienia socjalnego według rodzaju placówki, makroregionów i województw w latach 2022-2024" xr:uid="{4A15330A-AFF0-42CA-A539-D6335AD19453}"/>
    <hyperlink ref="A11" location="'Tabl. 10.'!A1" display="Tabl. 10. Odbiorcy placówek zatrudnienia socjalnego według rodzaju placówki, makroregionów i województw w latach 2022-2024" xr:uid="{AC027EDE-E270-473A-8854-F0E3C43E0D25}"/>
    <hyperlink ref="A12" location="'Tabl. 11.'!A1" display="Tabl. 11. Podmioty posiadające wpis do rejestru podmiotów prowadzących agencje zatrudnienia według rodzaju, makroregionów i województw w latach 2022-2024" xr:uid="{CD4A400B-1C70-45D8-87C6-56E48047F56A}"/>
    <hyperlink ref="A13" location="'Tabl. 12.'!A1" display="Tabl. 12. Placówki promocji i ochrony zdrowia według rodzaju podmiotu prowadzącego, makroregionów i województw w latach 2022-2024" xr:uid="{428F5BC2-50FC-49B2-BF86-8FF6E0030E11}"/>
    <hyperlink ref="A14" location="'Tabl. 13.'!A1" display="Tabl. 13. Odbiorcy placówek promocji i ochrony zdrowia według rodzaju podmiotu prowadzącego, makroregionów i województw w latach 2022-2024" xr:uid="{A40055C1-F28E-47CB-8C97-61D845A5315A}"/>
    <hyperlink ref="A15" location="'Tabl. 14.'!A1" display="Tabl. 14. Placówki edukacyjne według rodzaju podmiotu prowadzącego, makroregionów i województw w latach 2022-2024" xr:uid="{C7022405-C856-4770-8BC8-C05C827A65EF}"/>
    <hyperlink ref="A16" location="'Tabl. 15.'!A1" display="Tabl. 15. Odbiorcy placówek edukacyjnych według rodzaju podmiotu prowadzącego, makroregionów i województw w latach 2022-2024" xr:uid="{9F0BF147-C6D8-4C68-A1DC-ED5F0BEB63C0}"/>
    <hyperlink ref="A17" location="'Tabl. 16.'!A1" display="Tabl. 16. Instytucje kultury według rodzaju, makroregionów i województw w latach 2022-2024" xr:uid="{8B8C14AA-78FC-4395-9556-982139E1A79A}"/>
    <hyperlink ref="A18" location="'Tabl. 17.'!A1" display="Tabl. 17. Odbiorcy instytucji kultury według rodzaju placówki, makroregionów i województw w latach 2022-2024" xr:uid="{0F1F0104-DA79-42CE-8650-3E4FB5FC616D}"/>
    <hyperlink ref="A19" location="'Tabl. 18.'!A1" display="Tabl. 18. Kluby sportowe według rodzaju placówki, makroregionów i województw w latach 2022-2024" xr:uid="{7C4F2BEA-79D2-4BE4-BD4A-C577B447FE28}"/>
    <hyperlink ref="A20" location="'Tabl. 19.'!A1" display="Tabl. 19. Odbiorcy klubów sportowych według rodzaju placówki, makroregionów i województw w latach 2022-2024" xr:uid="{B9860A1E-5623-47D1-91CF-753DB43D5AB0}"/>
    <hyperlink ref="A21" location="'Tabl. 20.'!A1" display="Tabl. 20. Placówki turystyczne według rodzaju placówki, makroregionów i województw w latach 2022-2024" xr:uid="{6E341C9D-3BE1-40DA-BCD5-9EE7ECACB3C0}"/>
    <hyperlink ref="A22" location="'Tabl. 21.'!A1" display="Tabl. 21. Odbiorcy placówek turystycznych według rodzaju placówki, makroregionów i województw w latach 2022-2024" xr:uid="{313CFB87-DBF2-4DE8-A3CD-45097FB290B6}"/>
    <hyperlink ref="A23" location="'Tabl. 22.'!A1" display="Tabl. 22. Placówki ochrony środowiska według rodzaju podmiotu prowadzącego, makroregionów i województw w latach 2022-2024" xr:uid="{5252202C-44CB-4682-A7E6-AE1E1A36976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46EE-4722-4F96-8A61-13908A558000}">
  <sheetPr codeName="Arkusz11"/>
  <dimension ref="A1:Y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90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>
      <c r="A7" s="233" t="s">
        <v>35</v>
      </c>
      <c r="B7" s="40" t="s">
        <v>3</v>
      </c>
      <c r="C7" s="34">
        <v>399</v>
      </c>
      <c r="D7" s="34">
        <v>195</v>
      </c>
      <c r="E7" s="34">
        <v>8</v>
      </c>
      <c r="F7" s="34">
        <v>185</v>
      </c>
      <c r="G7" s="34">
        <v>10</v>
      </c>
      <c r="H7" s="34">
        <v>204</v>
      </c>
      <c r="I7" s="69" t="s">
        <v>4</v>
      </c>
      <c r="J7" s="74">
        <v>372</v>
      </c>
      <c r="K7" s="34">
        <v>188</v>
      </c>
      <c r="L7" s="34">
        <v>29</v>
      </c>
      <c r="M7" s="34">
        <v>177</v>
      </c>
      <c r="N7" s="34">
        <v>11</v>
      </c>
      <c r="O7" s="34">
        <v>184</v>
      </c>
      <c r="P7" s="69" t="s">
        <v>4</v>
      </c>
      <c r="Q7" s="34">
        <v>359</v>
      </c>
      <c r="R7" s="34">
        <v>188</v>
      </c>
      <c r="S7" s="34">
        <v>44</v>
      </c>
      <c r="T7" s="34">
        <v>175</v>
      </c>
      <c r="U7" s="34">
        <v>13</v>
      </c>
      <c r="V7" s="34">
        <v>171</v>
      </c>
      <c r="W7" s="50" t="s">
        <v>4</v>
      </c>
      <c r="X7" s="18"/>
    </row>
    <row r="8" spans="1:25">
      <c r="A8" s="139"/>
      <c r="B8" s="40" t="s">
        <v>5</v>
      </c>
      <c r="C8" s="41">
        <v>100</v>
      </c>
      <c r="D8" s="32">
        <v>48.9</v>
      </c>
      <c r="E8" s="32">
        <v>2</v>
      </c>
      <c r="F8" s="32">
        <v>46.4</v>
      </c>
      <c r="G8" s="32">
        <v>2.5</v>
      </c>
      <c r="H8" s="32">
        <v>51.1</v>
      </c>
      <c r="I8" s="42" t="s">
        <v>4</v>
      </c>
      <c r="J8" s="41">
        <v>100</v>
      </c>
      <c r="K8" s="32">
        <v>50.5</v>
      </c>
      <c r="L8" s="32">
        <v>7.8</v>
      </c>
      <c r="M8" s="32">
        <v>47.6</v>
      </c>
      <c r="N8" s="32">
        <v>3</v>
      </c>
      <c r="O8" s="32">
        <v>49.5</v>
      </c>
      <c r="P8" s="42" t="s">
        <v>4</v>
      </c>
      <c r="Q8" s="41">
        <v>100</v>
      </c>
      <c r="R8" s="32">
        <v>52.4</v>
      </c>
      <c r="S8" s="32">
        <v>12.3</v>
      </c>
      <c r="T8" s="32">
        <v>48.7</v>
      </c>
      <c r="U8" s="32">
        <v>3.6</v>
      </c>
      <c r="V8" s="32">
        <v>47.6</v>
      </c>
      <c r="W8" s="45" t="s">
        <v>4</v>
      </c>
      <c r="X8" s="18"/>
    </row>
    <row r="9" spans="1:25">
      <c r="A9" s="233" t="s">
        <v>36</v>
      </c>
      <c r="B9" s="40" t="s">
        <v>3</v>
      </c>
      <c r="C9" s="34">
        <v>103</v>
      </c>
      <c r="D9" s="34">
        <v>45</v>
      </c>
      <c r="E9" s="34" t="s">
        <v>4</v>
      </c>
      <c r="F9" s="34">
        <v>43</v>
      </c>
      <c r="G9" s="34">
        <v>2</v>
      </c>
      <c r="H9" s="34">
        <v>58</v>
      </c>
      <c r="I9" s="69" t="s">
        <v>4</v>
      </c>
      <c r="J9" s="74">
        <v>92</v>
      </c>
      <c r="K9" s="34">
        <v>42</v>
      </c>
      <c r="L9" s="34">
        <v>5</v>
      </c>
      <c r="M9" s="34">
        <v>40</v>
      </c>
      <c r="N9" s="34">
        <v>2</v>
      </c>
      <c r="O9" s="34">
        <v>50</v>
      </c>
      <c r="P9" s="69" t="s">
        <v>4</v>
      </c>
      <c r="Q9" s="34">
        <v>75</v>
      </c>
      <c r="R9" s="34">
        <v>36</v>
      </c>
      <c r="S9" s="34">
        <v>8</v>
      </c>
      <c r="T9" s="34">
        <v>34</v>
      </c>
      <c r="U9" s="34">
        <v>2</v>
      </c>
      <c r="V9" s="34">
        <v>39</v>
      </c>
      <c r="W9" s="50" t="s">
        <v>4</v>
      </c>
      <c r="X9" s="18"/>
    </row>
    <row r="10" spans="1:25">
      <c r="A10" s="233"/>
      <c r="B10" s="40" t="s">
        <v>5</v>
      </c>
      <c r="C10" s="41">
        <v>100</v>
      </c>
      <c r="D10" s="32">
        <v>43.7</v>
      </c>
      <c r="E10" s="32" t="s">
        <v>4</v>
      </c>
      <c r="F10" s="32">
        <v>41.7</v>
      </c>
      <c r="G10" s="32">
        <v>1.9</v>
      </c>
      <c r="H10" s="32">
        <v>56.3</v>
      </c>
      <c r="I10" s="42" t="s">
        <v>4</v>
      </c>
      <c r="J10" s="41">
        <v>100</v>
      </c>
      <c r="K10" s="32">
        <v>45.7</v>
      </c>
      <c r="L10" s="32">
        <v>5.4</v>
      </c>
      <c r="M10" s="32">
        <v>43.5</v>
      </c>
      <c r="N10" s="32">
        <v>2.2000000000000002</v>
      </c>
      <c r="O10" s="32">
        <v>54.3</v>
      </c>
      <c r="P10" s="42" t="s">
        <v>4</v>
      </c>
      <c r="Q10" s="41">
        <v>100</v>
      </c>
      <c r="R10" s="32">
        <v>48</v>
      </c>
      <c r="S10" s="32">
        <v>10.7</v>
      </c>
      <c r="T10" s="32">
        <v>45.3</v>
      </c>
      <c r="U10" s="32">
        <v>2.7</v>
      </c>
      <c r="V10" s="32">
        <v>52</v>
      </c>
      <c r="W10" s="45" t="s">
        <v>4</v>
      </c>
      <c r="X10" s="18"/>
    </row>
    <row r="11" spans="1:25">
      <c r="A11" s="233" t="s">
        <v>37</v>
      </c>
      <c r="B11" s="40" t="s">
        <v>3</v>
      </c>
      <c r="C11" s="34">
        <v>43</v>
      </c>
      <c r="D11" s="34">
        <v>14</v>
      </c>
      <c r="E11" s="34" t="s">
        <v>4</v>
      </c>
      <c r="F11" s="34">
        <v>13</v>
      </c>
      <c r="G11" s="34">
        <v>1</v>
      </c>
      <c r="H11" s="34">
        <v>29</v>
      </c>
      <c r="I11" s="69" t="s">
        <v>4</v>
      </c>
      <c r="J11" s="74">
        <v>42</v>
      </c>
      <c r="K11" s="34">
        <v>16</v>
      </c>
      <c r="L11" s="34">
        <v>2</v>
      </c>
      <c r="M11" s="34">
        <v>15</v>
      </c>
      <c r="N11" s="34">
        <v>1</v>
      </c>
      <c r="O11" s="34">
        <v>26</v>
      </c>
      <c r="P11" s="69" t="s">
        <v>4</v>
      </c>
      <c r="Q11" s="34">
        <v>29</v>
      </c>
      <c r="R11" s="34">
        <v>13</v>
      </c>
      <c r="S11" s="34">
        <v>2</v>
      </c>
      <c r="T11" s="34">
        <v>12</v>
      </c>
      <c r="U11" s="34">
        <v>1</v>
      </c>
      <c r="V11" s="34">
        <v>16</v>
      </c>
      <c r="W11" s="50" t="s">
        <v>4</v>
      </c>
      <c r="X11" s="18"/>
    </row>
    <row r="12" spans="1:25">
      <c r="A12" s="139"/>
      <c r="B12" s="40" t="s">
        <v>5</v>
      </c>
      <c r="C12" s="41">
        <v>100</v>
      </c>
      <c r="D12" s="32">
        <v>32.6</v>
      </c>
      <c r="E12" s="32" t="s">
        <v>4</v>
      </c>
      <c r="F12" s="32">
        <v>30.2</v>
      </c>
      <c r="G12" s="32">
        <v>2.2999999999999998</v>
      </c>
      <c r="H12" s="32">
        <v>67.400000000000006</v>
      </c>
      <c r="I12" s="42" t="s">
        <v>4</v>
      </c>
      <c r="J12" s="41">
        <v>100</v>
      </c>
      <c r="K12" s="32">
        <v>38.1</v>
      </c>
      <c r="L12" s="32">
        <v>4.8</v>
      </c>
      <c r="M12" s="32">
        <v>35.700000000000003</v>
      </c>
      <c r="N12" s="32">
        <v>2.4</v>
      </c>
      <c r="O12" s="32">
        <v>61.9</v>
      </c>
      <c r="P12" s="42" t="s">
        <v>4</v>
      </c>
      <c r="Q12" s="41">
        <v>100</v>
      </c>
      <c r="R12" s="32">
        <v>44.8</v>
      </c>
      <c r="S12" s="32">
        <v>6.9</v>
      </c>
      <c r="T12" s="32">
        <v>41.4</v>
      </c>
      <c r="U12" s="32">
        <v>3.4</v>
      </c>
      <c r="V12" s="32">
        <v>55.2</v>
      </c>
      <c r="W12" s="45" t="s">
        <v>4</v>
      </c>
      <c r="X12" s="18"/>
    </row>
    <row r="13" spans="1:25">
      <c r="A13" s="233" t="s">
        <v>38</v>
      </c>
      <c r="B13" s="40" t="s">
        <v>3</v>
      </c>
      <c r="C13" s="34">
        <v>60</v>
      </c>
      <c r="D13" s="34">
        <v>31</v>
      </c>
      <c r="E13" s="34" t="s">
        <v>4</v>
      </c>
      <c r="F13" s="34">
        <v>30</v>
      </c>
      <c r="G13" s="34">
        <v>1</v>
      </c>
      <c r="H13" s="34">
        <v>29</v>
      </c>
      <c r="I13" s="69" t="s">
        <v>4</v>
      </c>
      <c r="J13" s="74">
        <v>50</v>
      </c>
      <c r="K13" s="34">
        <v>26</v>
      </c>
      <c r="L13" s="34">
        <v>3</v>
      </c>
      <c r="M13" s="34">
        <v>25</v>
      </c>
      <c r="N13" s="34">
        <v>1</v>
      </c>
      <c r="O13" s="34">
        <v>24</v>
      </c>
      <c r="P13" s="69" t="s">
        <v>4</v>
      </c>
      <c r="Q13" s="34">
        <v>46</v>
      </c>
      <c r="R13" s="34">
        <v>23</v>
      </c>
      <c r="S13" s="34">
        <v>6</v>
      </c>
      <c r="T13" s="34">
        <v>22</v>
      </c>
      <c r="U13" s="34">
        <v>1</v>
      </c>
      <c r="V13" s="34">
        <v>23</v>
      </c>
      <c r="W13" s="50" t="s">
        <v>4</v>
      </c>
      <c r="X13" s="18"/>
    </row>
    <row r="14" spans="1:25">
      <c r="A14" s="139"/>
      <c r="B14" s="40" t="s">
        <v>5</v>
      </c>
      <c r="C14" s="41">
        <v>100</v>
      </c>
      <c r="D14" s="32">
        <v>51.7</v>
      </c>
      <c r="E14" s="32" t="s">
        <v>4</v>
      </c>
      <c r="F14" s="32">
        <v>50</v>
      </c>
      <c r="G14" s="32">
        <v>1.7</v>
      </c>
      <c r="H14" s="32">
        <v>48.3</v>
      </c>
      <c r="I14" s="42" t="s">
        <v>4</v>
      </c>
      <c r="J14" s="41">
        <v>100</v>
      </c>
      <c r="K14" s="32">
        <v>52</v>
      </c>
      <c r="L14" s="32">
        <v>6</v>
      </c>
      <c r="M14" s="32">
        <v>50</v>
      </c>
      <c r="N14" s="32">
        <v>2</v>
      </c>
      <c r="O14" s="32">
        <v>48</v>
      </c>
      <c r="P14" s="42" t="s">
        <v>4</v>
      </c>
      <c r="Q14" s="41">
        <v>100</v>
      </c>
      <c r="R14" s="32">
        <v>50</v>
      </c>
      <c r="S14" s="32">
        <v>13</v>
      </c>
      <c r="T14" s="32">
        <v>47.8</v>
      </c>
      <c r="U14" s="32">
        <v>2.2000000000000002</v>
      </c>
      <c r="V14" s="32">
        <v>50</v>
      </c>
      <c r="W14" s="45" t="s">
        <v>4</v>
      </c>
      <c r="X14" s="18"/>
    </row>
    <row r="15" spans="1:25">
      <c r="A15" s="233" t="s">
        <v>39</v>
      </c>
      <c r="B15" s="40" t="s">
        <v>3</v>
      </c>
      <c r="C15" s="34">
        <v>85</v>
      </c>
      <c r="D15" s="34">
        <v>59</v>
      </c>
      <c r="E15" s="34">
        <v>3</v>
      </c>
      <c r="F15" s="34">
        <v>55</v>
      </c>
      <c r="G15" s="34">
        <v>4</v>
      </c>
      <c r="H15" s="34">
        <v>26</v>
      </c>
      <c r="I15" s="69" t="s">
        <v>4</v>
      </c>
      <c r="J15" s="74">
        <v>81</v>
      </c>
      <c r="K15" s="34">
        <v>54</v>
      </c>
      <c r="L15" s="34">
        <v>15</v>
      </c>
      <c r="M15" s="34">
        <v>50</v>
      </c>
      <c r="N15" s="34">
        <v>4</v>
      </c>
      <c r="O15" s="34">
        <v>27</v>
      </c>
      <c r="P15" s="69" t="s">
        <v>4</v>
      </c>
      <c r="Q15" s="34">
        <v>84</v>
      </c>
      <c r="R15" s="34">
        <v>57</v>
      </c>
      <c r="S15" s="34">
        <v>18</v>
      </c>
      <c r="T15" s="34">
        <v>53</v>
      </c>
      <c r="U15" s="34">
        <v>4</v>
      </c>
      <c r="V15" s="34">
        <v>27</v>
      </c>
      <c r="W15" s="50" t="s">
        <v>4</v>
      </c>
      <c r="X15" s="18"/>
    </row>
    <row r="16" spans="1:25">
      <c r="A16" s="233"/>
      <c r="B16" s="40" t="s">
        <v>5</v>
      </c>
      <c r="C16" s="41">
        <v>100</v>
      </c>
      <c r="D16" s="32">
        <v>69.400000000000006</v>
      </c>
      <c r="E16" s="32">
        <v>3.5</v>
      </c>
      <c r="F16" s="32">
        <v>64.7</v>
      </c>
      <c r="G16" s="32">
        <v>4.7</v>
      </c>
      <c r="H16" s="32">
        <v>30.6</v>
      </c>
      <c r="I16" s="42" t="s">
        <v>4</v>
      </c>
      <c r="J16" s="41">
        <v>100</v>
      </c>
      <c r="K16" s="32">
        <v>66.7</v>
      </c>
      <c r="L16" s="32">
        <v>18.5</v>
      </c>
      <c r="M16" s="32">
        <v>61.7</v>
      </c>
      <c r="N16" s="32">
        <v>4.9000000000000004</v>
      </c>
      <c r="O16" s="32">
        <v>33.299999999999997</v>
      </c>
      <c r="P16" s="42" t="s">
        <v>4</v>
      </c>
      <c r="Q16" s="41">
        <v>100</v>
      </c>
      <c r="R16" s="32">
        <v>67.900000000000006</v>
      </c>
      <c r="S16" s="32">
        <v>21.4</v>
      </c>
      <c r="T16" s="32">
        <v>63.1</v>
      </c>
      <c r="U16" s="32">
        <v>4.8</v>
      </c>
      <c r="V16" s="32">
        <v>32.1</v>
      </c>
      <c r="W16" s="45" t="s">
        <v>4</v>
      </c>
      <c r="X16" s="18"/>
    </row>
    <row r="17" spans="1:24">
      <c r="A17" s="233" t="s">
        <v>40</v>
      </c>
      <c r="B17" s="40" t="s">
        <v>3</v>
      </c>
      <c r="C17" s="34">
        <v>20</v>
      </c>
      <c r="D17" s="34">
        <v>15</v>
      </c>
      <c r="E17" s="34" t="s">
        <v>4</v>
      </c>
      <c r="F17" s="34">
        <v>13</v>
      </c>
      <c r="G17" s="34">
        <v>2</v>
      </c>
      <c r="H17" s="34">
        <v>5</v>
      </c>
      <c r="I17" s="69" t="s">
        <v>4</v>
      </c>
      <c r="J17" s="74">
        <v>20</v>
      </c>
      <c r="K17" s="34">
        <v>14</v>
      </c>
      <c r="L17" s="34">
        <v>6</v>
      </c>
      <c r="M17" s="34">
        <v>12</v>
      </c>
      <c r="N17" s="34">
        <v>2</v>
      </c>
      <c r="O17" s="34">
        <v>6</v>
      </c>
      <c r="P17" s="69" t="s">
        <v>4</v>
      </c>
      <c r="Q17" s="34">
        <v>21</v>
      </c>
      <c r="R17" s="34">
        <v>15</v>
      </c>
      <c r="S17" s="34">
        <v>6</v>
      </c>
      <c r="T17" s="34">
        <v>13</v>
      </c>
      <c r="U17" s="34">
        <v>2</v>
      </c>
      <c r="V17" s="34">
        <v>6</v>
      </c>
      <c r="W17" s="50" t="s">
        <v>4</v>
      </c>
      <c r="X17" s="18"/>
    </row>
    <row r="18" spans="1:24">
      <c r="A18" s="139"/>
      <c r="B18" s="40" t="s">
        <v>5</v>
      </c>
      <c r="C18" s="41">
        <v>100</v>
      </c>
      <c r="D18" s="32">
        <v>75</v>
      </c>
      <c r="E18" s="32" t="s">
        <v>4</v>
      </c>
      <c r="F18" s="32">
        <v>65</v>
      </c>
      <c r="G18" s="32">
        <v>10</v>
      </c>
      <c r="H18" s="32">
        <v>25</v>
      </c>
      <c r="I18" s="42" t="s">
        <v>4</v>
      </c>
      <c r="J18" s="41">
        <v>100</v>
      </c>
      <c r="K18" s="32">
        <v>70</v>
      </c>
      <c r="L18" s="32">
        <v>30</v>
      </c>
      <c r="M18" s="32">
        <v>60</v>
      </c>
      <c r="N18" s="32">
        <v>10</v>
      </c>
      <c r="O18" s="32">
        <v>30</v>
      </c>
      <c r="P18" s="42" t="s">
        <v>4</v>
      </c>
      <c r="Q18" s="41">
        <v>100</v>
      </c>
      <c r="R18" s="32">
        <v>71.400000000000006</v>
      </c>
      <c r="S18" s="32">
        <v>28.6</v>
      </c>
      <c r="T18" s="32">
        <v>61.9</v>
      </c>
      <c r="U18" s="32">
        <v>9.5</v>
      </c>
      <c r="V18" s="32">
        <v>28.6</v>
      </c>
      <c r="W18" s="45" t="s">
        <v>4</v>
      </c>
      <c r="X18" s="18"/>
    </row>
    <row r="19" spans="1:24">
      <c r="A19" s="233" t="s">
        <v>41</v>
      </c>
      <c r="B19" s="40" t="s">
        <v>3</v>
      </c>
      <c r="C19" s="34">
        <v>48</v>
      </c>
      <c r="D19" s="34">
        <v>32</v>
      </c>
      <c r="E19" s="34" t="s">
        <v>4</v>
      </c>
      <c r="F19" s="34">
        <v>30</v>
      </c>
      <c r="G19" s="34">
        <v>2</v>
      </c>
      <c r="H19" s="34">
        <v>16</v>
      </c>
      <c r="I19" s="69" t="s">
        <v>4</v>
      </c>
      <c r="J19" s="74">
        <v>45</v>
      </c>
      <c r="K19" s="34">
        <v>29</v>
      </c>
      <c r="L19" s="34">
        <v>5</v>
      </c>
      <c r="M19" s="34">
        <v>27</v>
      </c>
      <c r="N19" s="34">
        <v>2</v>
      </c>
      <c r="O19" s="34">
        <v>16</v>
      </c>
      <c r="P19" s="69" t="s">
        <v>4</v>
      </c>
      <c r="Q19" s="34">
        <v>45</v>
      </c>
      <c r="R19" s="34">
        <v>29</v>
      </c>
      <c r="S19" s="34">
        <v>8</v>
      </c>
      <c r="T19" s="34">
        <v>27</v>
      </c>
      <c r="U19" s="34">
        <v>2</v>
      </c>
      <c r="V19" s="34">
        <v>16</v>
      </c>
      <c r="W19" s="50" t="s">
        <v>4</v>
      </c>
      <c r="X19" s="18"/>
    </row>
    <row r="20" spans="1:24">
      <c r="A20" s="139"/>
      <c r="B20" s="40" t="s">
        <v>5</v>
      </c>
      <c r="C20" s="41">
        <v>100</v>
      </c>
      <c r="D20" s="32">
        <v>66.7</v>
      </c>
      <c r="E20" s="32" t="s">
        <v>4</v>
      </c>
      <c r="F20" s="32">
        <v>62.5</v>
      </c>
      <c r="G20" s="32">
        <v>4.2</v>
      </c>
      <c r="H20" s="32">
        <v>33.299999999999997</v>
      </c>
      <c r="I20" s="42" t="s">
        <v>4</v>
      </c>
      <c r="J20" s="41">
        <v>100</v>
      </c>
      <c r="K20" s="32">
        <v>64.400000000000006</v>
      </c>
      <c r="L20" s="32">
        <v>11.1</v>
      </c>
      <c r="M20" s="32">
        <v>60</v>
      </c>
      <c r="N20" s="32">
        <v>4.4000000000000004</v>
      </c>
      <c r="O20" s="32">
        <v>35.6</v>
      </c>
      <c r="P20" s="42" t="s">
        <v>4</v>
      </c>
      <c r="Q20" s="41">
        <v>100</v>
      </c>
      <c r="R20" s="32">
        <v>64.400000000000006</v>
      </c>
      <c r="S20" s="32">
        <v>17.8</v>
      </c>
      <c r="T20" s="32">
        <v>60</v>
      </c>
      <c r="U20" s="32">
        <v>4.4000000000000004</v>
      </c>
      <c r="V20" s="32">
        <v>35.6</v>
      </c>
      <c r="W20" s="45" t="s">
        <v>4</v>
      </c>
      <c r="X20" s="18"/>
    </row>
    <row r="21" spans="1:24">
      <c r="A21" s="233" t="s">
        <v>42</v>
      </c>
      <c r="B21" s="40" t="s">
        <v>3</v>
      </c>
      <c r="C21" s="34">
        <v>17</v>
      </c>
      <c r="D21" s="34">
        <v>12</v>
      </c>
      <c r="E21" s="34">
        <v>3</v>
      </c>
      <c r="F21" s="34">
        <v>12</v>
      </c>
      <c r="G21" s="34" t="s">
        <v>4</v>
      </c>
      <c r="H21" s="34">
        <v>5</v>
      </c>
      <c r="I21" s="69" t="s">
        <v>4</v>
      </c>
      <c r="J21" s="74">
        <v>16</v>
      </c>
      <c r="K21" s="34">
        <v>11</v>
      </c>
      <c r="L21" s="34">
        <v>4</v>
      </c>
      <c r="M21" s="34">
        <v>11</v>
      </c>
      <c r="N21" s="34" t="s">
        <v>4</v>
      </c>
      <c r="O21" s="34">
        <v>5</v>
      </c>
      <c r="P21" s="69" t="s">
        <v>4</v>
      </c>
      <c r="Q21" s="34">
        <v>18</v>
      </c>
      <c r="R21" s="34">
        <v>13</v>
      </c>
      <c r="S21" s="34">
        <v>4</v>
      </c>
      <c r="T21" s="34">
        <v>13</v>
      </c>
      <c r="U21" s="34" t="s">
        <v>4</v>
      </c>
      <c r="V21" s="34">
        <v>5</v>
      </c>
      <c r="W21" s="50" t="s">
        <v>4</v>
      </c>
      <c r="X21" s="18"/>
    </row>
    <row r="22" spans="1:24">
      <c r="A22" s="139"/>
      <c r="B22" s="40" t="s">
        <v>5</v>
      </c>
      <c r="C22" s="41">
        <v>100</v>
      </c>
      <c r="D22" s="32">
        <v>70.599999999999994</v>
      </c>
      <c r="E22" s="32">
        <v>17.600000000000001</v>
      </c>
      <c r="F22" s="32">
        <v>70.599999999999994</v>
      </c>
      <c r="G22" s="32" t="s">
        <v>4</v>
      </c>
      <c r="H22" s="32">
        <v>29.4</v>
      </c>
      <c r="I22" s="42" t="s">
        <v>4</v>
      </c>
      <c r="J22" s="41">
        <v>100</v>
      </c>
      <c r="K22" s="32">
        <v>68.8</v>
      </c>
      <c r="L22" s="32">
        <v>25</v>
      </c>
      <c r="M22" s="32">
        <v>68.8</v>
      </c>
      <c r="N22" s="32" t="s">
        <v>4</v>
      </c>
      <c r="O22" s="32">
        <v>31.3</v>
      </c>
      <c r="P22" s="42" t="s">
        <v>4</v>
      </c>
      <c r="Q22" s="41">
        <v>100</v>
      </c>
      <c r="R22" s="32">
        <v>72.2</v>
      </c>
      <c r="S22" s="32">
        <v>22.2</v>
      </c>
      <c r="T22" s="32">
        <v>72.2</v>
      </c>
      <c r="U22" s="32" t="s">
        <v>4</v>
      </c>
      <c r="V22" s="32">
        <v>27.8</v>
      </c>
      <c r="W22" s="45" t="s">
        <v>4</v>
      </c>
      <c r="X22" s="18"/>
    </row>
    <row r="23" spans="1:24">
      <c r="A23" s="233" t="s">
        <v>43</v>
      </c>
      <c r="B23" s="40" t="s">
        <v>3</v>
      </c>
      <c r="C23" s="34">
        <v>22</v>
      </c>
      <c r="D23" s="34">
        <v>8</v>
      </c>
      <c r="E23" s="34">
        <v>1</v>
      </c>
      <c r="F23" s="34">
        <v>6</v>
      </c>
      <c r="G23" s="34">
        <v>2</v>
      </c>
      <c r="H23" s="34">
        <v>14</v>
      </c>
      <c r="I23" s="69" t="s">
        <v>4</v>
      </c>
      <c r="J23" s="74">
        <v>20</v>
      </c>
      <c r="K23" s="34">
        <v>7</v>
      </c>
      <c r="L23" s="34">
        <v>1</v>
      </c>
      <c r="M23" s="34">
        <v>4</v>
      </c>
      <c r="N23" s="34">
        <v>3</v>
      </c>
      <c r="O23" s="34">
        <v>13</v>
      </c>
      <c r="P23" s="69" t="s">
        <v>4</v>
      </c>
      <c r="Q23" s="34">
        <v>24</v>
      </c>
      <c r="R23" s="34">
        <v>10</v>
      </c>
      <c r="S23" s="34">
        <v>3</v>
      </c>
      <c r="T23" s="34">
        <v>7</v>
      </c>
      <c r="U23" s="34">
        <v>3</v>
      </c>
      <c r="V23" s="34">
        <v>14</v>
      </c>
      <c r="W23" s="50" t="s">
        <v>4</v>
      </c>
      <c r="X23" s="18"/>
    </row>
    <row r="24" spans="1:24">
      <c r="A24" s="233"/>
      <c r="B24" s="40" t="s">
        <v>5</v>
      </c>
      <c r="C24" s="41">
        <v>100</v>
      </c>
      <c r="D24" s="32">
        <v>36.4</v>
      </c>
      <c r="E24" s="32">
        <v>4.5</v>
      </c>
      <c r="F24" s="32">
        <v>27.3</v>
      </c>
      <c r="G24" s="32">
        <v>9.1</v>
      </c>
      <c r="H24" s="32">
        <v>63.6</v>
      </c>
      <c r="I24" s="42" t="s">
        <v>4</v>
      </c>
      <c r="J24" s="41">
        <v>100</v>
      </c>
      <c r="K24" s="32">
        <v>35</v>
      </c>
      <c r="L24" s="32">
        <v>5</v>
      </c>
      <c r="M24" s="32">
        <v>20</v>
      </c>
      <c r="N24" s="32">
        <v>15</v>
      </c>
      <c r="O24" s="32">
        <v>65</v>
      </c>
      <c r="P24" s="42" t="s">
        <v>4</v>
      </c>
      <c r="Q24" s="41">
        <v>100</v>
      </c>
      <c r="R24" s="32">
        <v>41.7</v>
      </c>
      <c r="S24" s="32">
        <v>12.5</v>
      </c>
      <c r="T24" s="32">
        <v>29.2</v>
      </c>
      <c r="U24" s="32">
        <v>12.5</v>
      </c>
      <c r="V24" s="32">
        <v>58.3</v>
      </c>
      <c r="W24" s="45" t="s">
        <v>4</v>
      </c>
      <c r="X24" s="18"/>
    </row>
    <row r="25" spans="1:24">
      <c r="A25" s="233" t="s">
        <v>44</v>
      </c>
      <c r="B25" s="40" t="s">
        <v>3</v>
      </c>
      <c r="C25" s="34">
        <v>13</v>
      </c>
      <c r="D25" s="34">
        <v>4</v>
      </c>
      <c r="E25" s="34" t="s">
        <v>4</v>
      </c>
      <c r="F25" s="34">
        <v>4</v>
      </c>
      <c r="G25" s="34" t="s">
        <v>4</v>
      </c>
      <c r="H25" s="34">
        <v>9</v>
      </c>
      <c r="I25" s="69" t="s">
        <v>4</v>
      </c>
      <c r="J25" s="74">
        <v>12</v>
      </c>
      <c r="K25" s="34">
        <v>4</v>
      </c>
      <c r="L25" s="34" t="s">
        <v>4</v>
      </c>
      <c r="M25" s="34">
        <v>4</v>
      </c>
      <c r="N25" s="34" t="s">
        <v>4</v>
      </c>
      <c r="O25" s="34">
        <v>8</v>
      </c>
      <c r="P25" s="69" t="s">
        <v>4</v>
      </c>
      <c r="Q25" s="34">
        <v>16</v>
      </c>
      <c r="R25" s="34">
        <v>7</v>
      </c>
      <c r="S25" s="34">
        <v>1</v>
      </c>
      <c r="T25" s="34">
        <v>7</v>
      </c>
      <c r="U25" s="34" t="s">
        <v>4</v>
      </c>
      <c r="V25" s="34">
        <v>9</v>
      </c>
      <c r="W25" s="50" t="s">
        <v>4</v>
      </c>
      <c r="X25" s="18"/>
    </row>
    <row r="26" spans="1:24">
      <c r="A26" s="139"/>
      <c r="B26" s="40" t="s">
        <v>5</v>
      </c>
      <c r="C26" s="41">
        <v>100</v>
      </c>
      <c r="D26" s="32">
        <v>30.8</v>
      </c>
      <c r="E26" s="32" t="s">
        <v>4</v>
      </c>
      <c r="F26" s="32">
        <v>30.8</v>
      </c>
      <c r="G26" s="32" t="s">
        <v>4</v>
      </c>
      <c r="H26" s="32">
        <v>69.2</v>
      </c>
      <c r="I26" s="42" t="s">
        <v>4</v>
      </c>
      <c r="J26" s="41">
        <v>100</v>
      </c>
      <c r="K26" s="32">
        <v>33.299999999999997</v>
      </c>
      <c r="L26" s="32" t="s">
        <v>4</v>
      </c>
      <c r="M26" s="32">
        <v>33.299999999999997</v>
      </c>
      <c r="N26" s="32" t="s">
        <v>4</v>
      </c>
      <c r="O26" s="32">
        <v>66.7</v>
      </c>
      <c r="P26" s="42" t="s">
        <v>4</v>
      </c>
      <c r="Q26" s="41">
        <v>100</v>
      </c>
      <c r="R26" s="32">
        <v>43.8</v>
      </c>
      <c r="S26" s="32">
        <v>6.3</v>
      </c>
      <c r="T26" s="32">
        <v>43.8</v>
      </c>
      <c r="U26" s="32" t="s">
        <v>4</v>
      </c>
      <c r="V26" s="32">
        <v>56.3</v>
      </c>
      <c r="W26" s="45" t="s">
        <v>4</v>
      </c>
      <c r="X26" s="18"/>
    </row>
    <row r="27" spans="1:24">
      <c r="A27" s="233" t="s">
        <v>45</v>
      </c>
      <c r="B27" s="40" t="s">
        <v>3</v>
      </c>
      <c r="C27" s="34">
        <v>9</v>
      </c>
      <c r="D27" s="34">
        <v>4</v>
      </c>
      <c r="E27" s="34">
        <v>1</v>
      </c>
      <c r="F27" s="34">
        <v>2</v>
      </c>
      <c r="G27" s="34">
        <v>2</v>
      </c>
      <c r="H27" s="34">
        <v>5</v>
      </c>
      <c r="I27" s="69" t="s">
        <v>4</v>
      </c>
      <c r="J27" s="74">
        <v>8</v>
      </c>
      <c r="K27" s="34">
        <v>3</v>
      </c>
      <c r="L27" s="34">
        <v>1</v>
      </c>
      <c r="M27" s="34" t="s">
        <v>4</v>
      </c>
      <c r="N27" s="34">
        <v>3</v>
      </c>
      <c r="O27" s="34">
        <v>5</v>
      </c>
      <c r="P27" s="69" t="s">
        <v>4</v>
      </c>
      <c r="Q27" s="34">
        <v>8</v>
      </c>
      <c r="R27" s="34">
        <v>3</v>
      </c>
      <c r="S27" s="34">
        <v>2</v>
      </c>
      <c r="T27" s="34" t="s">
        <v>4</v>
      </c>
      <c r="U27" s="34">
        <v>3</v>
      </c>
      <c r="V27" s="34">
        <v>5</v>
      </c>
      <c r="W27" s="50" t="s">
        <v>4</v>
      </c>
      <c r="X27" s="18"/>
    </row>
    <row r="28" spans="1:24">
      <c r="A28" s="139"/>
      <c r="B28" s="40" t="s">
        <v>5</v>
      </c>
      <c r="C28" s="41">
        <v>100</v>
      </c>
      <c r="D28" s="32">
        <v>44.4</v>
      </c>
      <c r="E28" s="32">
        <v>11.1</v>
      </c>
      <c r="F28" s="32">
        <v>22.2</v>
      </c>
      <c r="G28" s="32">
        <v>22.2</v>
      </c>
      <c r="H28" s="32">
        <v>55.6</v>
      </c>
      <c r="I28" s="42" t="s">
        <v>4</v>
      </c>
      <c r="J28" s="41">
        <v>100</v>
      </c>
      <c r="K28" s="32">
        <v>37.5</v>
      </c>
      <c r="L28" s="32">
        <v>12.5</v>
      </c>
      <c r="M28" s="32" t="s">
        <v>4</v>
      </c>
      <c r="N28" s="32">
        <v>37.5</v>
      </c>
      <c r="O28" s="32">
        <v>62.5</v>
      </c>
      <c r="P28" s="42" t="s">
        <v>4</v>
      </c>
      <c r="Q28" s="41">
        <v>100</v>
      </c>
      <c r="R28" s="32">
        <v>37.5</v>
      </c>
      <c r="S28" s="32">
        <v>25</v>
      </c>
      <c r="T28" s="32" t="s">
        <v>4</v>
      </c>
      <c r="U28" s="32">
        <v>37.5</v>
      </c>
      <c r="V28" s="32">
        <v>62.5</v>
      </c>
      <c r="W28" s="45" t="s">
        <v>4</v>
      </c>
      <c r="X28" s="18"/>
    </row>
    <row r="29" spans="1:24">
      <c r="A29" s="233" t="s">
        <v>46</v>
      </c>
      <c r="B29" s="40" t="s">
        <v>3</v>
      </c>
      <c r="C29" s="34">
        <v>78</v>
      </c>
      <c r="D29" s="34">
        <v>27</v>
      </c>
      <c r="E29" s="34">
        <v>1</v>
      </c>
      <c r="F29" s="34">
        <v>26</v>
      </c>
      <c r="G29" s="34">
        <v>1</v>
      </c>
      <c r="H29" s="34">
        <v>51</v>
      </c>
      <c r="I29" s="69" t="s">
        <v>4</v>
      </c>
      <c r="J29" s="74">
        <v>72</v>
      </c>
      <c r="K29" s="34">
        <v>28</v>
      </c>
      <c r="L29" s="34">
        <v>3</v>
      </c>
      <c r="M29" s="34">
        <v>27</v>
      </c>
      <c r="N29" s="34">
        <v>1</v>
      </c>
      <c r="O29" s="34">
        <v>44</v>
      </c>
      <c r="P29" s="69" t="s">
        <v>4</v>
      </c>
      <c r="Q29" s="34">
        <v>73</v>
      </c>
      <c r="R29" s="34">
        <v>32</v>
      </c>
      <c r="S29" s="34">
        <v>6</v>
      </c>
      <c r="T29" s="34">
        <v>31</v>
      </c>
      <c r="U29" s="34">
        <v>1</v>
      </c>
      <c r="V29" s="34">
        <v>41</v>
      </c>
      <c r="W29" s="50" t="s">
        <v>4</v>
      </c>
      <c r="X29" s="18"/>
    </row>
    <row r="30" spans="1:24">
      <c r="A30" s="233"/>
      <c r="B30" s="40" t="s">
        <v>5</v>
      </c>
      <c r="C30" s="41">
        <v>100</v>
      </c>
      <c r="D30" s="32">
        <v>34.6</v>
      </c>
      <c r="E30" s="32">
        <v>1.3</v>
      </c>
      <c r="F30" s="32">
        <v>33.299999999999997</v>
      </c>
      <c r="G30" s="32">
        <v>1.3</v>
      </c>
      <c r="H30" s="32">
        <v>65.400000000000006</v>
      </c>
      <c r="I30" s="42" t="s">
        <v>4</v>
      </c>
      <c r="J30" s="41">
        <v>100</v>
      </c>
      <c r="K30" s="32">
        <v>38.9</v>
      </c>
      <c r="L30" s="32">
        <v>4.2</v>
      </c>
      <c r="M30" s="32">
        <v>37.5</v>
      </c>
      <c r="N30" s="32">
        <v>1.4</v>
      </c>
      <c r="O30" s="32">
        <v>61.1</v>
      </c>
      <c r="P30" s="42" t="s">
        <v>4</v>
      </c>
      <c r="Q30" s="41">
        <v>100</v>
      </c>
      <c r="R30" s="32">
        <v>43.8</v>
      </c>
      <c r="S30" s="32">
        <v>8.1999999999999993</v>
      </c>
      <c r="T30" s="32">
        <v>42.5</v>
      </c>
      <c r="U30" s="32">
        <v>1.4</v>
      </c>
      <c r="V30" s="32">
        <v>56.2</v>
      </c>
      <c r="W30" s="45" t="s">
        <v>4</v>
      </c>
      <c r="X30" s="18"/>
    </row>
    <row r="31" spans="1:24">
      <c r="A31" s="233" t="s">
        <v>47</v>
      </c>
      <c r="B31" s="40" t="s">
        <v>3</v>
      </c>
      <c r="C31" s="34">
        <v>11</v>
      </c>
      <c r="D31" s="34">
        <v>2</v>
      </c>
      <c r="E31" s="34" t="s">
        <v>4</v>
      </c>
      <c r="F31" s="34">
        <v>2</v>
      </c>
      <c r="G31" s="34" t="s">
        <v>4</v>
      </c>
      <c r="H31" s="34">
        <v>9</v>
      </c>
      <c r="I31" s="69" t="s">
        <v>4</v>
      </c>
      <c r="J31" s="74">
        <v>8</v>
      </c>
      <c r="K31" s="34">
        <v>1</v>
      </c>
      <c r="L31" s="34" t="s">
        <v>4</v>
      </c>
      <c r="M31" s="34">
        <v>1</v>
      </c>
      <c r="N31" s="34" t="s">
        <v>4</v>
      </c>
      <c r="O31" s="34">
        <v>7</v>
      </c>
      <c r="P31" s="69" t="s">
        <v>4</v>
      </c>
      <c r="Q31" s="34">
        <v>10</v>
      </c>
      <c r="R31" s="34">
        <v>2</v>
      </c>
      <c r="S31" s="34">
        <v>2</v>
      </c>
      <c r="T31" s="34">
        <v>2</v>
      </c>
      <c r="U31" s="34" t="s">
        <v>4</v>
      </c>
      <c r="V31" s="34">
        <v>8</v>
      </c>
      <c r="W31" s="50" t="s">
        <v>4</v>
      </c>
      <c r="X31" s="18"/>
    </row>
    <row r="32" spans="1:24">
      <c r="A32" s="139"/>
      <c r="B32" s="40" t="s">
        <v>5</v>
      </c>
      <c r="C32" s="41">
        <v>100</v>
      </c>
      <c r="D32" s="32">
        <v>18.2</v>
      </c>
      <c r="E32" s="32" t="s">
        <v>4</v>
      </c>
      <c r="F32" s="32">
        <v>18.2</v>
      </c>
      <c r="G32" s="32" t="s">
        <v>4</v>
      </c>
      <c r="H32" s="32">
        <v>81.8</v>
      </c>
      <c r="I32" s="42" t="s">
        <v>4</v>
      </c>
      <c r="J32" s="41">
        <v>100</v>
      </c>
      <c r="K32" s="32">
        <v>12.5</v>
      </c>
      <c r="L32" s="32" t="s">
        <v>4</v>
      </c>
      <c r="M32" s="32">
        <v>12.5</v>
      </c>
      <c r="N32" s="32" t="s">
        <v>4</v>
      </c>
      <c r="O32" s="32">
        <v>87.5</v>
      </c>
      <c r="P32" s="42" t="s">
        <v>4</v>
      </c>
      <c r="Q32" s="41">
        <v>100</v>
      </c>
      <c r="R32" s="32">
        <v>20</v>
      </c>
      <c r="S32" s="32">
        <v>20</v>
      </c>
      <c r="T32" s="32">
        <v>20</v>
      </c>
      <c r="U32" s="32" t="s">
        <v>4</v>
      </c>
      <c r="V32" s="32">
        <v>80</v>
      </c>
      <c r="W32" s="45" t="s">
        <v>4</v>
      </c>
      <c r="X32" s="18"/>
    </row>
    <row r="33" spans="1:24">
      <c r="A33" s="233" t="s">
        <v>48</v>
      </c>
      <c r="B33" s="40" t="s">
        <v>3</v>
      </c>
      <c r="C33" s="34">
        <v>29</v>
      </c>
      <c r="D33" s="34">
        <v>15</v>
      </c>
      <c r="E33" s="34" t="s">
        <v>4</v>
      </c>
      <c r="F33" s="34">
        <v>14</v>
      </c>
      <c r="G33" s="34">
        <v>1</v>
      </c>
      <c r="H33" s="34">
        <v>14</v>
      </c>
      <c r="I33" s="69" t="s">
        <v>4</v>
      </c>
      <c r="J33" s="74">
        <v>29</v>
      </c>
      <c r="K33" s="34">
        <v>16</v>
      </c>
      <c r="L33" s="34">
        <v>3</v>
      </c>
      <c r="M33" s="34">
        <v>15</v>
      </c>
      <c r="N33" s="34">
        <v>1</v>
      </c>
      <c r="O33" s="34">
        <v>13</v>
      </c>
      <c r="P33" s="69" t="s">
        <v>4</v>
      </c>
      <c r="Q33" s="34">
        <v>30</v>
      </c>
      <c r="R33" s="34">
        <v>18</v>
      </c>
      <c r="S33" s="34">
        <v>4</v>
      </c>
      <c r="T33" s="34">
        <v>17</v>
      </c>
      <c r="U33" s="34">
        <v>1</v>
      </c>
      <c r="V33" s="34">
        <v>12</v>
      </c>
      <c r="W33" s="50" t="s">
        <v>4</v>
      </c>
      <c r="X33" s="18"/>
    </row>
    <row r="34" spans="1:24">
      <c r="A34" s="139"/>
      <c r="B34" s="40" t="s">
        <v>5</v>
      </c>
      <c r="C34" s="41">
        <v>100</v>
      </c>
      <c r="D34" s="32">
        <v>51.7</v>
      </c>
      <c r="E34" s="32" t="s">
        <v>4</v>
      </c>
      <c r="F34" s="32">
        <v>48.3</v>
      </c>
      <c r="G34" s="32">
        <v>3.4</v>
      </c>
      <c r="H34" s="32">
        <v>48.3</v>
      </c>
      <c r="I34" s="42" t="s">
        <v>4</v>
      </c>
      <c r="J34" s="41">
        <v>100</v>
      </c>
      <c r="K34" s="32">
        <v>55.2</v>
      </c>
      <c r="L34" s="32">
        <v>10.3</v>
      </c>
      <c r="M34" s="32">
        <v>51.7</v>
      </c>
      <c r="N34" s="32">
        <v>3.4</v>
      </c>
      <c r="O34" s="32">
        <v>44.8</v>
      </c>
      <c r="P34" s="42" t="s">
        <v>4</v>
      </c>
      <c r="Q34" s="41">
        <v>100</v>
      </c>
      <c r="R34" s="32">
        <v>60</v>
      </c>
      <c r="S34" s="32">
        <v>13.3</v>
      </c>
      <c r="T34" s="32">
        <v>56.7</v>
      </c>
      <c r="U34" s="32">
        <v>3.3</v>
      </c>
      <c r="V34" s="32">
        <v>40</v>
      </c>
      <c r="W34" s="45" t="s">
        <v>4</v>
      </c>
      <c r="X34" s="18"/>
    </row>
    <row r="35" spans="1:24">
      <c r="A35" s="233" t="s">
        <v>49</v>
      </c>
      <c r="B35" s="40" t="s">
        <v>3</v>
      </c>
      <c r="C35" s="34">
        <v>38</v>
      </c>
      <c r="D35" s="34">
        <v>10</v>
      </c>
      <c r="E35" s="34">
        <v>1</v>
      </c>
      <c r="F35" s="34">
        <v>10</v>
      </c>
      <c r="G35" s="34" t="s">
        <v>4</v>
      </c>
      <c r="H35" s="34">
        <v>28</v>
      </c>
      <c r="I35" s="69" t="s">
        <v>4</v>
      </c>
      <c r="J35" s="74">
        <v>35</v>
      </c>
      <c r="K35" s="34">
        <v>11</v>
      </c>
      <c r="L35" s="34" t="s">
        <v>4</v>
      </c>
      <c r="M35" s="34">
        <v>11</v>
      </c>
      <c r="N35" s="34" t="s">
        <v>4</v>
      </c>
      <c r="O35" s="34">
        <v>24</v>
      </c>
      <c r="P35" s="69" t="s">
        <v>4</v>
      </c>
      <c r="Q35" s="34">
        <v>33</v>
      </c>
      <c r="R35" s="34">
        <v>12</v>
      </c>
      <c r="S35" s="34" t="s">
        <v>4</v>
      </c>
      <c r="T35" s="34">
        <v>12</v>
      </c>
      <c r="U35" s="34" t="s">
        <v>4</v>
      </c>
      <c r="V35" s="34">
        <v>21</v>
      </c>
      <c r="W35" s="50" t="s">
        <v>4</v>
      </c>
      <c r="X35" s="18"/>
    </row>
    <row r="36" spans="1:24">
      <c r="A36" s="139"/>
      <c r="B36" s="40" t="s">
        <v>5</v>
      </c>
      <c r="C36" s="41">
        <v>100</v>
      </c>
      <c r="D36" s="32">
        <v>26.3</v>
      </c>
      <c r="E36" s="32">
        <v>2.6</v>
      </c>
      <c r="F36" s="32">
        <v>26.3</v>
      </c>
      <c r="G36" s="32" t="s">
        <v>4</v>
      </c>
      <c r="H36" s="32">
        <v>73.7</v>
      </c>
      <c r="I36" s="42" t="s">
        <v>4</v>
      </c>
      <c r="J36" s="41">
        <v>100</v>
      </c>
      <c r="K36" s="32">
        <v>31.4</v>
      </c>
      <c r="L36" s="32" t="s">
        <v>4</v>
      </c>
      <c r="M36" s="32">
        <v>31.4</v>
      </c>
      <c r="N36" s="32" t="s">
        <v>4</v>
      </c>
      <c r="O36" s="32">
        <v>68.599999999999994</v>
      </c>
      <c r="P36" s="42" t="s">
        <v>4</v>
      </c>
      <c r="Q36" s="41">
        <v>100</v>
      </c>
      <c r="R36" s="32">
        <v>36.4</v>
      </c>
      <c r="S36" s="32" t="s">
        <v>4</v>
      </c>
      <c r="T36" s="32">
        <v>36.4</v>
      </c>
      <c r="U36" s="32" t="s">
        <v>4</v>
      </c>
      <c r="V36" s="32">
        <v>63.6</v>
      </c>
      <c r="W36" s="45" t="s">
        <v>4</v>
      </c>
      <c r="X36" s="18"/>
    </row>
    <row r="37" spans="1:24">
      <c r="A37" s="233" t="s">
        <v>50</v>
      </c>
      <c r="B37" s="40" t="s">
        <v>3</v>
      </c>
      <c r="C37" s="34">
        <v>26</v>
      </c>
      <c r="D37" s="34">
        <v>14</v>
      </c>
      <c r="E37" s="34">
        <v>1</v>
      </c>
      <c r="F37" s="34">
        <v>14</v>
      </c>
      <c r="G37" s="34" t="s">
        <v>4</v>
      </c>
      <c r="H37" s="34">
        <v>12</v>
      </c>
      <c r="I37" s="69" t="s">
        <v>4</v>
      </c>
      <c r="J37" s="74">
        <v>25</v>
      </c>
      <c r="K37" s="34">
        <v>13</v>
      </c>
      <c r="L37" s="34">
        <v>4</v>
      </c>
      <c r="M37" s="34">
        <v>13</v>
      </c>
      <c r="N37" s="34" t="s">
        <v>4</v>
      </c>
      <c r="O37" s="34">
        <v>12</v>
      </c>
      <c r="P37" s="69" t="s">
        <v>4</v>
      </c>
      <c r="Q37" s="34">
        <v>26</v>
      </c>
      <c r="R37" s="34">
        <v>14</v>
      </c>
      <c r="S37" s="34">
        <v>4</v>
      </c>
      <c r="T37" s="34">
        <v>14</v>
      </c>
      <c r="U37" s="34" t="s">
        <v>4</v>
      </c>
      <c r="V37" s="34">
        <v>12</v>
      </c>
      <c r="W37" s="50" t="s">
        <v>4</v>
      </c>
      <c r="X37" s="18"/>
    </row>
    <row r="38" spans="1:24">
      <c r="A38" s="233"/>
      <c r="B38" s="40" t="s">
        <v>5</v>
      </c>
      <c r="C38" s="41">
        <v>100</v>
      </c>
      <c r="D38" s="32">
        <v>53.8</v>
      </c>
      <c r="E38" s="32">
        <v>3.8</v>
      </c>
      <c r="F38" s="32">
        <v>53.8</v>
      </c>
      <c r="G38" s="32" t="s">
        <v>4</v>
      </c>
      <c r="H38" s="32">
        <v>46.2</v>
      </c>
      <c r="I38" s="42" t="s">
        <v>4</v>
      </c>
      <c r="J38" s="41">
        <v>100</v>
      </c>
      <c r="K38" s="32">
        <v>52</v>
      </c>
      <c r="L38" s="32">
        <v>16</v>
      </c>
      <c r="M38" s="32">
        <v>52</v>
      </c>
      <c r="N38" s="32" t="s">
        <v>4</v>
      </c>
      <c r="O38" s="32">
        <v>48</v>
      </c>
      <c r="P38" s="42" t="s">
        <v>4</v>
      </c>
      <c r="Q38" s="41">
        <v>100</v>
      </c>
      <c r="R38" s="32">
        <v>53.8</v>
      </c>
      <c r="S38" s="32">
        <v>15.4</v>
      </c>
      <c r="T38" s="32">
        <v>53.8</v>
      </c>
      <c r="U38" s="32" t="s">
        <v>4</v>
      </c>
      <c r="V38" s="32">
        <v>46.2</v>
      </c>
      <c r="W38" s="45" t="s">
        <v>4</v>
      </c>
      <c r="X38" s="18"/>
    </row>
    <row r="39" spans="1:24">
      <c r="A39" s="233" t="s">
        <v>51</v>
      </c>
      <c r="B39" s="40" t="s">
        <v>3</v>
      </c>
      <c r="C39" s="34">
        <v>8</v>
      </c>
      <c r="D39" s="34">
        <v>1</v>
      </c>
      <c r="E39" s="34" t="s">
        <v>4</v>
      </c>
      <c r="F39" s="34">
        <v>1</v>
      </c>
      <c r="G39" s="34" t="s">
        <v>4</v>
      </c>
      <c r="H39" s="34">
        <v>7</v>
      </c>
      <c r="I39" s="69" t="s">
        <v>4</v>
      </c>
      <c r="J39" s="74">
        <v>8</v>
      </c>
      <c r="K39" s="34">
        <v>1</v>
      </c>
      <c r="L39" s="34" t="s">
        <v>4</v>
      </c>
      <c r="M39" s="34">
        <v>1</v>
      </c>
      <c r="N39" s="34" t="s">
        <v>4</v>
      </c>
      <c r="O39" s="34">
        <v>7</v>
      </c>
      <c r="P39" s="69" t="s">
        <v>4</v>
      </c>
      <c r="Q39" s="34">
        <v>8</v>
      </c>
      <c r="R39" s="34">
        <v>1</v>
      </c>
      <c r="S39" s="34" t="s">
        <v>4</v>
      </c>
      <c r="T39" s="34">
        <v>1</v>
      </c>
      <c r="U39" s="34" t="s">
        <v>4</v>
      </c>
      <c r="V39" s="34">
        <v>7</v>
      </c>
      <c r="W39" s="50" t="s">
        <v>4</v>
      </c>
      <c r="X39" s="18"/>
    </row>
    <row r="40" spans="1:24">
      <c r="A40" s="139"/>
      <c r="B40" s="40" t="s">
        <v>5</v>
      </c>
      <c r="C40" s="41">
        <v>100</v>
      </c>
      <c r="D40" s="32">
        <v>12.5</v>
      </c>
      <c r="E40" s="32" t="s">
        <v>4</v>
      </c>
      <c r="F40" s="32">
        <v>12.5</v>
      </c>
      <c r="G40" s="32" t="s">
        <v>4</v>
      </c>
      <c r="H40" s="32">
        <v>87.5</v>
      </c>
      <c r="I40" s="42" t="s">
        <v>4</v>
      </c>
      <c r="J40" s="41">
        <v>100</v>
      </c>
      <c r="K40" s="32">
        <v>12.5</v>
      </c>
      <c r="L40" s="32" t="s">
        <v>4</v>
      </c>
      <c r="M40" s="32">
        <v>12.5</v>
      </c>
      <c r="N40" s="32" t="s">
        <v>4</v>
      </c>
      <c r="O40" s="32">
        <v>87.5</v>
      </c>
      <c r="P40" s="42" t="s">
        <v>4</v>
      </c>
      <c r="Q40" s="41">
        <v>100</v>
      </c>
      <c r="R40" s="32">
        <v>12.5</v>
      </c>
      <c r="S40" s="32" t="s">
        <v>4</v>
      </c>
      <c r="T40" s="32">
        <v>12.5</v>
      </c>
      <c r="U40" s="32" t="s">
        <v>4</v>
      </c>
      <c r="V40" s="32">
        <v>87.5</v>
      </c>
      <c r="W40" s="45" t="s">
        <v>4</v>
      </c>
      <c r="X40" s="18"/>
    </row>
    <row r="41" spans="1:24">
      <c r="A41" s="233" t="s">
        <v>52</v>
      </c>
      <c r="B41" s="40" t="s">
        <v>3</v>
      </c>
      <c r="C41" s="34">
        <v>18</v>
      </c>
      <c r="D41" s="34">
        <v>13</v>
      </c>
      <c r="E41" s="34">
        <v>1</v>
      </c>
      <c r="F41" s="34">
        <v>13</v>
      </c>
      <c r="G41" s="34" t="s">
        <v>4</v>
      </c>
      <c r="H41" s="34">
        <v>5</v>
      </c>
      <c r="I41" s="69" t="s">
        <v>4</v>
      </c>
      <c r="J41" s="74">
        <v>17</v>
      </c>
      <c r="K41" s="34">
        <v>12</v>
      </c>
      <c r="L41" s="34">
        <v>4</v>
      </c>
      <c r="M41" s="34">
        <v>12</v>
      </c>
      <c r="N41" s="34" t="s">
        <v>4</v>
      </c>
      <c r="O41" s="34">
        <v>5</v>
      </c>
      <c r="P41" s="69" t="s">
        <v>4</v>
      </c>
      <c r="Q41" s="34">
        <v>18</v>
      </c>
      <c r="R41" s="34">
        <v>13</v>
      </c>
      <c r="S41" s="34">
        <v>4</v>
      </c>
      <c r="T41" s="34">
        <v>13</v>
      </c>
      <c r="U41" s="34" t="s">
        <v>4</v>
      </c>
      <c r="V41" s="34">
        <v>5</v>
      </c>
      <c r="W41" s="50" t="s">
        <v>4</v>
      </c>
      <c r="X41" s="18"/>
    </row>
    <row r="42" spans="1:24">
      <c r="A42" s="139"/>
      <c r="B42" s="40" t="s">
        <v>5</v>
      </c>
      <c r="C42" s="41">
        <v>100</v>
      </c>
      <c r="D42" s="32">
        <v>72.2</v>
      </c>
      <c r="E42" s="32">
        <v>5.6</v>
      </c>
      <c r="F42" s="32">
        <v>72.2</v>
      </c>
      <c r="G42" s="32" t="s">
        <v>4</v>
      </c>
      <c r="H42" s="32">
        <v>27.8</v>
      </c>
      <c r="I42" s="42" t="s">
        <v>4</v>
      </c>
      <c r="J42" s="41">
        <v>100</v>
      </c>
      <c r="K42" s="32">
        <v>70.599999999999994</v>
      </c>
      <c r="L42" s="32">
        <v>23.5</v>
      </c>
      <c r="M42" s="32">
        <v>70.599999999999994</v>
      </c>
      <c r="N42" s="32" t="s">
        <v>4</v>
      </c>
      <c r="O42" s="32">
        <v>29.4</v>
      </c>
      <c r="P42" s="42" t="s">
        <v>4</v>
      </c>
      <c r="Q42" s="41">
        <v>100</v>
      </c>
      <c r="R42" s="32">
        <v>72.2</v>
      </c>
      <c r="S42" s="32">
        <v>22.2</v>
      </c>
      <c r="T42" s="32">
        <v>72.2</v>
      </c>
      <c r="U42" s="32" t="s">
        <v>4</v>
      </c>
      <c r="V42" s="32">
        <v>27.8</v>
      </c>
      <c r="W42" s="45" t="s">
        <v>4</v>
      </c>
      <c r="X42" s="18"/>
    </row>
    <row r="43" spans="1:24">
      <c r="A43" s="233" t="s">
        <v>53</v>
      </c>
      <c r="B43" s="40" t="s">
        <v>3</v>
      </c>
      <c r="C43" s="34">
        <v>59</v>
      </c>
      <c r="D43" s="34">
        <v>31</v>
      </c>
      <c r="E43" s="34">
        <v>1</v>
      </c>
      <c r="F43" s="34">
        <v>31</v>
      </c>
      <c r="G43" s="34" t="s">
        <v>4</v>
      </c>
      <c r="H43" s="34">
        <v>28</v>
      </c>
      <c r="I43" s="69" t="s">
        <v>4</v>
      </c>
      <c r="J43" s="74">
        <v>59</v>
      </c>
      <c r="K43" s="34">
        <v>33</v>
      </c>
      <c r="L43" s="34">
        <v>1</v>
      </c>
      <c r="M43" s="34">
        <v>33</v>
      </c>
      <c r="N43" s="34" t="s">
        <v>4</v>
      </c>
      <c r="O43" s="34">
        <v>26</v>
      </c>
      <c r="P43" s="69" t="s">
        <v>4</v>
      </c>
      <c r="Q43" s="34">
        <v>49</v>
      </c>
      <c r="R43" s="34">
        <v>25</v>
      </c>
      <c r="S43" s="34">
        <v>3</v>
      </c>
      <c r="T43" s="34">
        <v>24</v>
      </c>
      <c r="U43" s="34">
        <v>1</v>
      </c>
      <c r="V43" s="34">
        <v>24</v>
      </c>
      <c r="W43" s="50" t="s">
        <v>4</v>
      </c>
      <c r="X43" s="18"/>
    </row>
    <row r="44" spans="1:24">
      <c r="A44" s="233"/>
      <c r="B44" s="40" t="s">
        <v>5</v>
      </c>
      <c r="C44" s="41">
        <v>100</v>
      </c>
      <c r="D44" s="32">
        <v>52.5</v>
      </c>
      <c r="E44" s="32">
        <v>1.7</v>
      </c>
      <c r="F44" s="32">
        <v>52.5</v>
      </c>
      <c r="G44" s="32" t="s">
        <v>4</v>
      </c>
      <c r="H44" s="32">
        <v>47.5</v>
      </c>
      <c r="I44" s="42" t="s">
        <v>4</v>
      </c>
      <c r="J44" s="41">
        <v>100</v>
      </c>
      <c r="K44" s="32">
        <v>55.9</v>
      </c>
      <c r="L44" s="32">
        <v>1.7</v>
      </c>
      <c r="M44" s="32">
        <v>55.9</v>
      </c>
      <c r="N44" s="32" t="s">
        <v>4</v>
      </c>
      <c r="O44" s="32">
        <v>44.1</v>
      </c>
      <c r="P44" s="42" t="s">
        <v>4</v>
      </c>
      <c r="Q44" s="41">
        <v>100</v>
      </c>
      <c r="R44" s="32">
        <v>51</v>
      </c>
      <c r="S44" s="32">
        <v>6.1</v>
      </c>
      <c r="T44" s="32">
        <v>49</v>
      </c>
      <c r="U44" s="32">
        <v>2</v>
      </c>
      <c r="V44" s="32">
        <v>49</v>
      </c>
      <c r="W44" s="45" t="s">
        <v>4</v>
      </c>
      <c r="X44" s="18"/>
    </row>
    <row r="45" spans="1:24">
      <c r="A45" s="233" t="s">
        <v>54</v>
      </c>
      <c r="B45" s="40" t="s">
        <v>3</v>
      </c>
      <c r="C45" s="34">
        <v>17</v>
      </c>
      <c r="D45" s="34">
        <v>9</v>
      </c>
      <c r="E45" s="34">
        <v>1</v>
      </c>
      <c r="F45" s="34">
        <v>9</v>
      </c>
      <c r="G45" s="34" t="s">
        <v>4</v>
      </c>
      <c r="H45" s="34">
        <v>8</v>
      </c>
      <c r="I45" s="69" t="s">
        <v>4</v>
      </c>
      <c r="J45" s="74">
        <v>17</v>
      </c>
      <c r="K45" s="34">
        <v>9</v>
      </c>
      <c r="L45" s="34">
        <v>1</v>
      </c>
      <c r="M45" s="34">
        <v>9</v>
      </c>
      <c r="N45" s="34" t="s">
        <v>4</v>
      </c>
      <c r="O45" s="34">
        <v>8</v>
      </c>
      <c r="P45" s="69" t="s">
        <v>4</v>
      </c>
      <c r="Q45" s="34">
        <v>15</v>
      </c>
      <c r="R45" s="34">
        <v>7</v>
      </c>
      <c r="S45" s="34">
        <v>2</v>
      </c>
      <c r="T45" s="34">
        <v>7</v>
      </c>
      <c r="U45" s="34" t="s">
        <v>4</v>
      </c>
      <c r="V45" s="34">
        <v>8</v>
      </c>
      <c r="W45" s="50" t="s">
        <v>4</v>
      </c>
      <c r="X45" s="18"/>
    </row>
    <row r="46" spans="1:24">
      <c r="A46" s="139"/>
      <c r="B46" s="40" t="s">
        <v>5</v>
      </c>
      <c r="C46" s="41">
        <v>100</v>
      </c>
      <c r="D46" s="32">
        <v>52.9</v>
      </c>
      <c r="E46" s="32">
        <v>5.9</v>
      </c>
      <c r="F46" s="32">
        <v>52.9</v>
      </c>
      <c r="G46" s="32" t="s">
        <v>4</v>
      </c>
      <c r="H46" s="32">
        <v>47.1</v>
      </c>
      <c r="I46" s="42" t="s">
        <v>4</v>
      </c>
      <c r="J46" s="41">
        <v>100</v>
      </c>
      <c r="K46" s="32">
        <v>52.9</v>
      </c>
      <c r="L46" s="32">
        <v>5.9</v>
      </c>
      <c r="M46" s="32">
        <v>52.9</v>
      </c>
      <c r="N46" s="32" t="s">
        <v>4</v>
      </c>
      <c r="O46" s="32">
        <v>47.1</v>
      </c>
      <c r="P46" s="42" t="s">
        <v>4</v>
      </c>
      <c r="Q46" s="41">
        <v>100</v>
      </c>
      <c r="R46" s="32">
        <v>46.7</v>
      </c>
      <c r="S46" s="32">
        <v>13.3</v>
      </c>
      <c r="T46" s="32">
        <v>46.7</v>
      </c>
      <c r="U46" s="32" t="s">
        <v>4</v>
      </c>
      <c r="V46" s="32">
        <v>53.3</v>
      </c>
      <c r="W46" s="45" t="s">
        <v>4</v>
      </c>
      <c r="X46" s="18"/>
    </row>
    <row r="47" spans="1:24">
      <c r="A47" s="233" t="s">
        <v>55</v>
      </c>
      <c r="B47" s="40" t="s">
        <v>3</v>
      </c>
      <c r="C47" s="34">
        <v>23</v>
      </c>
      <c r="D47" s="34">
        <v>9</v>
      </c>
      <c r="E47" s="34" t="s">
        <v>4</v>
      </c>
      <c r="F47" s="34">
        <v>9</v>
      </c>
      <c r="G47" s="34" t="s">
        <v>4</v>
      </c>
      <c r="H47" s="34">
        <v>14</v>
      </c>
      <c r="I47" s="69" t="s">
        <v>4</v>
      </c>
      <c r="J47" s="74">
        <v>23</v>
      </c>
      <c r="K47" s="34">
        <v>9</v>
      </c>
      <c r="L47" s="34" t="s">
        <v>4</v>
      </c>
      <c r="M47" s="34">
        <v>9</v>
      </c>
      <c r="N47" s="34" t="s">
        <v>4</v>
      </c>
      <c r="O47" s="34">
        <v>14</v>
      </c>
      <c r="P47" s="69" t="s">
        <v>4</v>
      </c>
      <c r="Q47" s="34">
        <v>25</v>
      </c>
      <c r="R47" s="34">
        <v>11</v>
      </c>
      <c r="S47" s="34">
        <v>1</v>
      </c>
      <c r="T47" s="34">
        <v>10</v>
      </c>
      <c r="U47" s="34">
        <v>1</v>
      </c>
      <c r="V47" s="34">
        <v>14</v>
      </c>
      <c r="W47" s="50" t="s">
        <v>4</v>
      </c>
      <c r="X47" s="18"/>
    </row>
    <row r="48" spans="1:24">
      <c r="A48" s="139"/>
      <c r="B48" s="40" t="s">
        <v>5</v>
      </c>
      <c r="C48" s="41">
        <v>100</v>
      </c>
      <c r="D48" s="32">
        <v>39.1</v>
      </c>
      <c r="E48" s="32" t="s">
        <v>4</v>
      </c>
      <c r="F48" s="32">
        <v>39.1</v>
      </c>
      <c r="G48" s="32" t="s">
        <v>4</v>
      </c>
      <c r="H48" s="32">
        <v>60.9</v>
      </c>
      <c r="I48" s="42" t="s">
        <v>4</v>
      </c>
      <c r="J48" s="41">
        <v>100</v>
      </c>
      <c r="K48" s="32">
        <v>39.1</v>
      </c>
      <c r="L48" s="32" t="s">
        <v>4</v>
      </c>
      <c r="M48" s="32">
        <v>39.1</v>
      </c>
      <c r="N48" s="32" t="s">
        <v>4</v>
      </c>
      <c r="O48" s="32">
        <v>60.9</v>
      </c>
      <c r="P48" s="42" t="s">
        <v>4</v>
      </c>
      <c r="Q48" s="41">
        <v>100</v>
      </c>
      <c r="R48" s="32">
        <v>44</v>
      </c>
      <c r="S48" s="32">
        <v>4</v>
      </c>
      <c r="T48" s="32">
        <v>40</v>
      </c>
      <c r="U48" s="32">
        <v>4</v>
      </c>
      <c r="V48" s="32">
        <v>56</v>
      </c>
      <c r="W48" s="45" t="s">
        <v>4</v>
      </c>
      <c r="X48" s="18"/>
    </row>
    <row r="49" spans="1:24">
      <c r="A49" s="233" t="s">
        <v>56</v>
      </c>
      <c r="B49" s="40" t="s">
        <v>3</v>
      </c>
      <c r="C49" s="34">
        <v>19</v>
      </c>
      <c r="D49" s="34">
        <v>13</v>
      </c>
      <c r="E49" s="34" t="s">
        <v>4</v>
      </c>
      <c r="F49" s="34">
        <v>13</v>
      </c>
      <c r="G49" s="34" t="s">
        <v>4</v>
      </c>
      <c r="H49" s="34">
        <v>6</v>
      </c>
      <c r="I49" s="69" t="s">
        <v>4</v>
      </c>
      <c r="J49" s="74">
        <v>19</v>
      </c>
      <c r="K49" s="34">
        <v>15</v>
      </c>
      <c r="L49" s="34" t="s">
        <v>4</v>
      </c>
      <c r="M49" s="34">
        <v>15</v>
      </c>
      <c r="N49" s="34" t="s">
        <v>4</v>
      </c>
      <c r="O49" s="34">
        <v>4</v>
      </c>
      <c r="P49" s="69" t="s">
        <v>4</v>
      </c>
      <c r="Q49" s="34">
        <v>9</v>
      </c>
      <c r="R49" s="34">
        <v>7</v>
      </c>
      <c r="S49" s="34" t="s">
        <v>4</v>
      </c>
      <c r="T49" s="34">
        <v>7</v>
      </c>
      <c r="U49" s="34" t="s">
        <v>4</v>
      </c>
      <c r="V49" s="34">
        <v>2</v>
      </c>
      <c r="W49" s="50" t="s">
        <v>4</v>
      </c>
      <c r="X49" s="18"/>
    </row>
    <row r="50" spans="1:24">
      <c r="A50" s="139"/>
      <c r="B50" s="40" t="s">
        <v>5</v>
      </c>
      <c r="C50" s="41">
        <v>100</v>
      </c>
      <c r="D50" s="32">
        <v>68.400000000000006</v>
      </c>
      <c r="E50" s="32" t="s">
        <v>4</v>
      </c>
      <c r="F50" s="32">
        <v>68.400000000000006</v>
      </c>
      <c r="G50" s="32" t="s">
        <v>4</v>
      </c>
      <c r="H50" s="32">
        <v>31.6</v>
      </c>
      <c r="I50" s="42" t="s">
        <v>4</v>
      </c>
      <c r="J50" s="41">
        <v>100</v>
      </c>
      <c r="K50" s="32">
        <v>78.900000000000006</v>
      </c>
      <c r="L50" s="32" t="s">
        <v>4</v>
      </c>
      <c r="M50" s="32">
        <v>78.900000000000006</v>
      </c>
      <c r="N50" s="32" t="s">
        <v>4</v>
      </c>
      <c r="O50" s="32">
        <v>21.1</v>
      </c>
      <c r="P50" s="42" t="s">
        <v>4</v>
      </c>
      <c r="Q50" s="41">
        <v>100</v>
      </c>
      <c r="R50" s="32">
        <v>77.8</v>
      </c>
      <c r="S50" s="32" t="s">
        <v>4</v>
      </c>
      <c r="T50" s="32">
        <v>77.8</v>
      </c>
      <c r="U50" s="32" t="s">
        <v>4</v>
      </c>
      <c r="V50" s="32">
        <v>22.2</v>
      </c>
      <c r="W50" s="45" t="s">
        <v>4</v>
      </c>
      <c r="X50" s="18"/>
    </row>
    <row r="51" spans="1:24">
      <c r="A51" s="233" t="s">
        <v>57</v>
      </c>
      <c r="B51" s="40" t="s">
        <v>3</v>
      </c>
      <c r="C51" s="34">
        <v>26</v>
      </c>
      <c r="D51" s="34">
        <v>11</v>
      </c>
      <c r="E51" s="34">
        <v>1</v>
      </c>
      <c r="F51" s="34">
        <v>10</v>
      </c>
      <c r="G51" s="34">
        <v>1</v>
      </c>
      <c r="H51" s="34">
        <v>15</v>
      </c>
      <c r="I51" s="69" t="s">
        <v>4</v>
      </c>
      <c r="J51" s="74">
        <v>23</v>
      </c>
      <c r="K51" s="34">
        <v>11</v>
      </c>
      <c r="L51" s="34" t="s">
        <v>4</v>
      </c>
      <c r="M51" s="34">
        <v>10</v>
      </c>
      <c r="N51" s="34">
        <v>1</v>
      </c>
      <c r="O51" s="34">
        <v>12</v>
      </c>
      <c r="P51" s="69" t="s">
        <v>4</v>
      </c>
      <c r="Q51" s="34">
        <v>28</v>
      </c>
      <c r="R51" s="34">
        <v>14</v>
      </c>
      <c r="S51" s="34">
        <v>2</v>
      </c>
      <c r="T51" s="34">
        <v>12</v>
      </c>
      <c r="U51" s="34">
        <v>2</v>
      </c>
      <c r="V51" s="34">
        <v>14</v>
      </c>
      <c r="W51" s="50" t="s">
        <v>4</v>
      </c>
      <c r="X51" s="18"/>
    </row>
    <row r="52" spans="1:24">
      <c r="A52" s="139"/>
      <c r="B52" s="40" t="s">
        <v>5</v>
      </c>
      <c r="C52" s="41">
        <v>100</v>
      </c>
      <c r="D52" s="32">
        <v>42.3</v>
      </c>
      <c r="E52" s="32">
        <v>3.8</v>
      </c>
      <c r="F52" s="32">
        <v>38.5</v>
      </c>
      <c r="G52" s="32">
        <v>3.8</v>
      </c>
      <c r="H52" s="32">
        <v>57.7</v>
      </c>
      <c r="I52" s="42" t="s">
        <v>4</v>
      </c>
      <c r="J52" s="41">
        <v>100</v>
      </c>
      <c r="K52" s="32">
        <v>47.8</v>
      </c>
      <c r="L52" s="32" t="s">
        <v>4</v>
      </c>
      <c r="M52" s="32">
        <v>43.5</v>
      </c>
      <c r="N52" s="32">
        <v>4.3</v>
      </c>
      <c r="O52" s="32">
        <v>52.2</v>
      </c>
      <c r="P52" s="42" t="s">
        <v>4</v>
      </c>
      <c r="Q52" s="41">
        <v>100</v>
      </c>
      <c r="R52" s="32">
        <v>50</v>
      </c>
      <c r="S52" s="32">
        <v>7.1</v>
      </c>
      <c r="T52" s="32">
        <v>42.9</v>
      </c>
      <c r="U52" s="32">
        <v>7.1</v>
      </c>
      <c r="V52" s="32">
        <v>50</v>
      </c>
      <c r="W52" s="45" t="s">
        <v>4</v>
      </c>
      <c r="X52" s="18"/>
    </row>
    <row r="53" spans="1:24">
      <c r="A53" s="233" t="s">
        <v>58</v>
      </c>
      <c r="B53" s="40" t="s">
        <v>3</v>
      </c>
      <c r="C53" s="34">
        <v>11</v>
      </c>
      <c r="D53" s="34">
        <v>2</v>
      </c>
      <c r="E53" s="34" t="s">
        <v>4</v>
      </c>
      <c r="F53" s="34">
        <v>2</v>
      </c>
      <c r="G53" s="34" t="s">
        <v>4</v>
      </c>
      <c r="H53" s="34">
        <v>9</v>
      </c>
      <c r="I53" s="69" t="s">
        <v>4</v>
      </c>
      <c r="J53" s="74">
        <v>10</v>
      </c>
      <c r="K53" s="34">
        <v>2</v>
      </c>
      <c r="L53" s="34" t="s">
        <v>4</v>
      </c>
      <c r="M53" s="34">
        <v>2</v>
      </c>
      <c r="N53" s="34" t="s">
        <v>4</v>
      </c>
      <c r="O53" s="34">
        <v>8</v>
      </c>
      <c r="P53" s="69" t="s">
        <v>4</v>
      </c>
      <c r="Q53" s="34">
        <v>13</v>
      </c>
      <c r="R53" s="34">
        <v>3</v>
      </c>
      <c r="S53" s="34" t="s">
        <v>4</v>
      </c>
      <c r="T53" s="34">
        <v>2</v>
      </c>
      <c r="U53" s="34">
        <v>1</v>
      </c>
      <c r="V53" s="34">
        <v>10</v>
      </c>
      <c r="W53" s="50" t="s">
        <v>4</v>
      </c>
      <c r="X53" s="18"/>
    </row>
    <row r="54" spans="1:24">
      <c r="A54" s="139"/>
      <c r="B54" s="40" t="s">
        <v>5</v>
      </c>
      <c r="C54" s="41">
        <v>100</v>
      </c>
      <c r="D54" s="32">
        <v>18.2</v>
      </c>
      <c r="E54" s="32" t="s">
        <v>4</v>
      </c>
      <c r="F54" s="32">
        <v>18.2</v>
      </c>
      <c r="G54" s="32" t="s">
        <v>4</v>
      </c>
      <c r="H54" s="32">
        <v>81.8</v>
      </c>
      <c r="I54" s="42" t="s">
        <v>4</v>
      </c>
      <c r="J54" s="41">
        <v>100</v>
      </c>
      <c r="K54" s="32">
        <v>20</v>
      </c>
      <c r="L54" s="32" t="s">
        <v>4</v>
      </c>
      <c r="M54" s="32">
        <v>20</v>
      </c>
      <c r="N54" s="32" t="s">
        <v>4</v>
      </c>
      <c r="O54" s="32">
        <v>80</v>
      </c>
      <c r="P54" s="42" t="s">
        <v>4</v>
      </c>
      <c r="Q54" s="41">
        <v>100</v>
      </c>
      <c r="R54" s="32">
        <v>23.1</v>
      </c>
      <c r="S54" s="32" t="s">
        <v>4</v>
      </c>
      <c r="T54" s="32">
        <v>15.4</v>
      </c>
      <c r="U54" s="32">
        <v>7.7</v>
      </c>
      <c r="V54" s="32">
        <v>76.900000000000006</v>
      </c>
      <c r="W54" s="45" t="s">
        <v>4</v>
      </c>
      <c r="X54" s="18"/>
    </row>
    <row r="55" spans="1:24">
      <c r="A55" s="233" t="s">
        <v>59</v>
      </c>
      <c r="B55" s="40" t="s">
        <v>3</v>
      </c>
      <c r="C55" s="34">
        <v>15</v>
      </c>
      <c r="D55" s="34">
        <v>9</v>
      </c>
      <c r="E55" s="34">
        <v>1</v>
      </c>
      <c r="F55" s="34">
        <v>8</v>
      </c>
      <c r="G55" s="34">
        <v>1</v>
      </c>
      <c r="H55" s="34">
        <v>6</v>
      </c>
      <c r="I55" s="69" t="s">
        <v>4</v>
      </c>
      <c r="J55" s="74">
        <v>13</v>
      </c>
      <c r="K55" s="34">
        <v>9</v>
      </c>
      <c r="L55" s="34" t="s">
        <v>4</v>
      </c>
      <c r="M55" s="34">
        <v>8</v>
      </c>
      <c r="N55" s="34">
        <v>1</v>
      </c>
      <c r="O55" s="34">
        <v>4</v>
      </c>
      <c r="P55" s="69" t="s">
        <v>4</v>
      </c>
      <c r="Q55" s="34">
        <v>15</v>
      </c>
      <c r="R55" s="34">
        <v>11</v>
      </c>
      <c r="S55" s="34">
        <v>2</v>
      </c>
      <c r="T55" s="34">
        <v>10</v>
      </c>
      <c r="U55" s="34">
        <v>1</v>
      </c>
      <c r="V55" s="34">
        <v>4</v>
      </c>
      <c r="W55" s="50" t="s">
        <v>4</v>
      </c>
      <c r="X55" s="18"/>
    </row>
    <row r="56" spans="1:24">
      <c r="A56" s="139"/>
      <c r="B56" s="40" t="s">
        <v>5</v>
      </c>
      <c r="C56" s="41">
        <v>100</v>
      </c>
      <c r="D56" s="32">
        <v>60</v>
      </c>
      <c r="E56" s="32">
        <v>6.7</v>
      </c>
      <c r="F56" s="32">
        <v>53.3</v>
      </c>
      <c r="G56" s="32">
        <v>6.7</v>
      </c>
      <c r="H56" s="32">
        <v>40</v>
      </c>
      <c r="I56" s="42" t="s">
        <v>4</v>
      </c>
      <c r="J56" s="41">
        <v>100</v>
      </c>
      <c r="K56" s="32">
        <v>69.2</v>
      </c>
      <c r="L56" s="32">
        <v>0</v>
      </c>
      <c r="M56" s="32">
        <v>61.5</v>
      </c>
      <c r="N56" s="32">
        <v>7.7</v>
      </c>
      <c r="O56" s="32">
        <v>30.8</v>
      </c>
      <c r="P56" s="42">
        <v>0</v>
      </c>
      <c r="Q56" s="41">
        <v>100</v>
      </c>
      <c r="R56" s="32">
        <v>73.3</v>
      </c>
      <c r="S56" s="32">
        <v>13.3</v>
      </c>
      <c r="T56" s="32">
        <v>66.7</v>
      </c>
      <c r="U56" s="32">
        <v>6.7</v>
      </c>
      <c r="V56" s="32">
        <v>26.7</v>
      </c>
      <c r="W56" s="45">
        <v>0</v>
      </c>
      <c r="X56" s="18"/>
    </row>
    <row r="57" spans="1:24" ht="30" customHeight="1">
      <c r="A57" s="177" t="s">
        <v>13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4">
      <c r="A58" s="233" t="s">
        <v>35</v>
      </c>
      <c r="B58" s="40" t="s">
        <v>3</v>
      </c>
      <c r="C58" s="34">
        <v>208</v>
      </c>
      <c r="D58" s="34">
        <v>149</v>
      </c>
      <c r="E58" s="34">
        <v>4</v>
      </c>
      <c r="F58" s="34">
        <v>140</v>
      </c>
      <c r="G58" s="34">
        <v>9</v>
      </c>
      <c r="H58" s="34">
        <v>59</v>
      </c>
      <c r="I58" s="69" t="s">
        <v>4</v>
      </c>
      <c r="J58" s="74">
        <v>208</v>
      </c>
      <c r="K58" s="34">
        <v>150</v>
      </c>
      <c r="L58" s="34">
        <v>21</v>
      </c>
      <c r="M58" s="34">
        <v>139</v>
      </c>
      <c r="N58" s="34">
        <v>10</v>
      </c>
      <c r="O58" s="34">
        <v>58</v>
      </c>
      <c r="P58" s="69" t="s">
        <v>4</v>
      </c>
      <c r="Q58" s="34">
        <v>204</v>
      </c>
      <c r="R58" s="34">
        <v>145</v>
      </c>
      <c r="S58" s="34">
        <v>33</v>
      </c>
      <c r="T58" s="34">
        <v>134</v>
      </c>
      <c r="U58" s="34">
        <v>11</v>
      </c>
      <c r="V58" s="34">
        <v>59</v>
      </c>
      <c r="W58" s="50" t="s">
        <v>4</v>
      </c>
      <c r="X58" s="18"/>
    </row>
    <row r="59" spans="1:24">
      <c r="A59" s="139"/>
      <c r="B59" s="40" t="s">
        <v>5</v>
      </c>
      <c r="C59" s="41">
        <v>100</v>
      </c>
      <c r="D59" s="32">
        <v>71.599999999999994</v>
      </c>
      <c r="E59" s="32">
        <v>1.9</v>
      </c>
      <c r="F59" s="32">
        <v>67.3</v>
      </c>
      <c r="G59" s="32">
        <v>4.3</v>
      </c>
      <c r="H59" s="32">
        <v>28.4</v>
      </c>
      <c r="I59" s="42" t="s">
        <v>4</v>
      </c>
      <c r="J59" s="41">
        <v>100</v>
      </c>
      <c r="K59" s="32">
        <v>72.099999999999994</v>
      </c>
      <c r="L59" s="32">
        <v>10.1</v>
      </c>
      <c r="M59" s="32">
        <v>66.8</v>
      </c>
      <c r="N59" s="32">
        <v>4.8</v>
      </c>
      <c r="O59" s="32">
        <v>27.9</v>
      </c>
      <c r="P59" s="42" t="s">
        <v>4</v>
      </c>
      <c r="Q59" s="41">
        <v>100</v>
      </c>
      <c r="R59" s="32">
        <v>71.099999999999994</v>
      </c>
      <c r="S59" s="32">
        <v>16.2</v>
      </c>
      <c r="T59" s="32">
        <v>65.7</v>
      </c>
      <c r="U59" s="32">
        <v>5.4</v>
      </c>
      <c r="V59" s="32">
        <v>28.9</v>
      </c>
      <c r="W59" s="45" t="s">
        <v>4</v>
      </c>
      <c r="X59" s="18"/>
    </row>
    <row r="60" spans="1:24">
      <c r="A60" s="233" t="s">
        <v>36</v>
      </c>
      <c r="B60" s="40" t="s">
        <v>3</v>
      </c>
      <c r="C60" s="34">
        <v>46</v>
      </c>
      <c r="D60" s="34">
        <v>35</v>
      </c>
      <c r="E60" s="34" t="s">
        <v>4</v>
      </c>
      <c r="F60" s="34">
        <v>33</v>
      </c>
      <c r="G60" s="34">
        <v>2</v>
      </c>
      <c r="H60" s="34">
        <v>11</v>
      </c>
      <c r="I60" s="69" t="s">
        <v>4</v>
      </c>
      <c r="J60" s="74">
        <v>43</v>
      </c>
      <c r="K60" s="34">
        <v>32</v>
      </c>
      <c r="L60" s="34">
        <v>3</v>
      </c>
      <c r="M60" s="34">
        <v>30</v>
      </c>
      <c r="N60" s="34">
        <v>2</v>
      </c>
      <c r="O60" s="34">
        <v>11</v>
      </c>
      <c r="P60" s="69" t="s">
        <v>4</v>
      </c>
      <c r="Q60" s="34">
        <v>39</v>
      </c>
      <c r="R60" s="34">
        <v>28</v>
      </c>
      <c r="S60" s="34">
        <v>5</v>
      </c>
      <c r="T60" s="34">
        <v>26</v>
      </c>
      <c r="U60" s="34">
        <v>2</v>
      </c>
      <c r="V60" s="34">
        <v>11</v>
      </c>
      <c r="W60" s="50" t="s">
        <v>4</v>
      </c>
      <c r="X60" s="18"/>
    </row>
    <row r="61" spans="1:24">
      <c r="A61" s="233"/>
      <c r="B61" s="40" t="s">
        <v>5</v>
      </c>
      <c r="C61" s="41">
        <v>100</v>
      </c>
      <c r="D61" s="32">
        <v>76.099999999999994</v>
      </c>
      <c r="E61" s="32" t="s">
        <v>4</v>
      </c>
      <c r="F61" s="32">
        <v>71.7</v>
      </c>
      <c r="G61" s="32">
        <v>4.3</v>
      </c>
      <c r="H61" s="32">
        <v>23.9</v>
      </c>
      <c r="I61" s="42" t="s">
        <v>4</v>
      </c>
      <c r="J61" s="41">
        <v>100</v>
      </c>
      <c r="K61" s="32">
        <v>74.400000000000006</v>
      </c>
      <c r="L61" s="32">
        <v>7</v>
      </c>
      <c r="M61" s="32">
        <v>69.8</v>
      </c>
      <c r="N61" s="32">
        <v>4.7</v>
      </c>
      <c r="O61" s="32">
        <v>25.6</v>
      </c>
      <c r="P61" s="42" t="s">
        <v>4</v>
      </c>
      <c r="Q61" s="41">
        <v>100</v>
      </c>
      <c r="R61" s="32">
        <v>71.8</v>
      </c>
      <c r="S61" s="32">
        <v>12.8</v>
      </c>
      <c r="T61" s="32">
        <v>66.7</v>
      </c>
      <c r="U61" s="32">
        <v>5.0999999999999996</v>
      </c>
      <c r="V61" s="32">
        <v>28.2</v>
      </c>
      <c r="W61" s="45" t="s">
        <v>4</v>
      </c>
      <c r="X61" s="18"/>
    </row>
    <row r="62" spans="1:24">
      <c r="A62" s="233" t="s">
        <v>37</v>
      </c>
      <c r="B62" s="40" t="s">
        <v>3</v>
      </c>
      <c r="C62" s="34">
        <v>12</v>
      </c>
      <c r="D62" s="34">
        <v>10</v>
      </c>
      <c r="E62" s="34" t="s">
        <v>4</v>
      </c>
      <c r="F62" s="34">
        <v>9</v>
      </c>
      <c r="G62" s="34">
        <v>1</v>
      </c>
      <c r="H62" s="34">
        <v>2</v>
      </c>
      <c r="I62" s="69" t="s">
        <v>4</v>
      </c>
      <c r="J62" s="74">
        <v>12</v>
      </c>
      <c r="K62" s="34">
        <v>10</v>
      </c>
      <c r="L62" s="34">
        <v>1</v>
      </c>
      <c r="M62" s="34">
        <v>9</v>
      </c>
      <c r="N62" s="34">
        <v>1</v>
      </c>
      <c r="O62" s="34">
        <v>2</v>
      </c>
      <c r="P62" s="69" t="s">
        <v>4</v>
      </c>
      <c r="Q62" s="34">
        <v>10</v>
      </c>
      <c r="R62" s="34">
        <v>8</v>
      </c>
      <c r="S62" s="34">
        <v>1</v>
      </c>
      <c r="T62" s="34">
        <v>7</v>
      </c>
      <c r="U62" s="34">
        <v>1</v>
      </c>
      <c r="V62" s="34">
        <v>2</v>
      </c>
      <c r="W62" s="50" t="s">
        <v>4</v>
      </c>
      <c r="X62" s="18"/>
    </row>
    <row r="63" spans="1:24">
      <c r="A63" s="139"/>
      <c r="B63" s="40" t="s">
        <v>5</v>
      </c>
      <c r="C63" s="41">
        <v>100</v>
      </c>
      <c r="D63" s="32">
        <v>83.3</v>
      </c>
      <c r="E63" s="32" t="s">
        <v>4</v>
      </c>
      <c r="F63" s="32">
        <v>75</v>
      </c>
      <c r="G63" s="32">
        <v>8.3000000000000007</v>
      </c>
      <c r="H63" s="32">
        <v>16.7</v>
      </c>
      <c r="I63" s="42" t="s">
        <v>4</v>
      </c>
      <c r="J63" s="41">
        <v>100</v>
      </c>
      <c r="K63" s="32">
        <v>83.3</v>
      </c>
      <c r="L63" s="32">
        <v>8.3000000000000007</v>
      </c>
      <c r="M63" s="32">
        <v>75</v>
      </c>
      <c r="N63" s="32">
        <v>8.3000000000000007</v>
      </c>
      <c r="O63" s="32">
        <v>16.7</v>
      </c>
      <c r="P63" s="42" t="s">
        <v>4</v>
      </c>
      <c r="Q63" s="41">
        <v>100</v>
      </c>
      <c r="R63" s="32">
        <v>80</v>
      </c>
      <c r="S63" s="32">
        <v>10</v>
      </c>
      <c r="T63" s="32">
        <v>70</v>
      </c>
      <c r="U63" s="32">
        <v>10</v>
      </c>
      <c r="V63" s="32">
        <v>20</v>
      </c>
      <c r="W63" s="45" t="s">
        <v>4</v>
      </c>
      <c r="X63" s="18"/>
    </row>
    <row r="64" spans="1:24">
      <c r="A64" s="233" t="s">
        <v>38</v>
      </c>
      <c r="B64" s="40" t="s">
        <v>3</v>
      </c>
      <c r="C64" s="34">
        <v>34</v>
      </c>
      <c r="D64" s="34">
        <v>25</v>
      </c>
      <c r="E64" s="34" t="s">
        <v>4</v>
      </c>
      <c r="F64" s="34">
        <v>24</v>
      </c>
      <c r="G64" s="34">
        <v>1</v>
      </c>
      <c r="H64" s="34">
        <v>9</v>
      </c>
      <c r="I64" s="69" t="s">
        <v>4</v>
      </c>
      <c r="J64" s="74">
        <v>31</v>
      </c>
      <c r="K64" s="34">
        <v>22</v>
      </c>
      <c r="L64" s="34">
        <v>2</v>
      </c>
      <c r="M64" s="34">
        <v>21</v>
      </c>
      <c r="N64" s="34">
        <v>1</v>
      </c>
      <c r="O64" s="34">
        <v>9</v>
      </c>
      <c r="P64" s="69" t="s">
        <v>4</v>
      </c>
      <c r="Q64" s="34">
        <v>29</v>
      </c>
      <c r="R64" s="34">
        <v>20</v>
      </c>
      <c r="S64" s="34">
        <v>4</v>
      </c>
      <c r="T64" s="34">
        <v>19</v>
      </c>
      <c r="U64" s="34">
        <v>1</v>
      </c>
      <c r="V64" s="34">
        <v>9</v>
      </c>
      <c r="W64" s="50" t="s">
        <v>4</v>
      </c>
      <c r="X64" s="18"/>
    </row>
    <row r="65" spans="1:24">
      <c r="A65" s="139"/>
      <c r="B65" s="40" t="s">
        <v>5</v>
      </c>
      <c r="C65" s="41">
        <v>100</v>
      </c>
      <c r="D65" s="32">
        <v>73.5</v>
      </c>
      <c r="E65" s="32" t="s">
        <v>4</v>
      </c>
      <c r="F65" s="32">
        <v>70.599999999999994</v>
      </c>
      <c r="G65" s="32">
        <v>2.9</v>
      </c>
      <c r="H65" s="32">
        <v>26.5</v>
      </c>
      <c r="I65" s="42" t="s">
        <v>4</v>
      </c>
      <c r="J65" s="41">
        <v>100</v>
      </c>
      <c r="K65" s="32">
        <v>71</v>
      </c>
      <c r="L65" s="32">
        <v>6.5</v>
      </c>
      <c r="M65" s="32">
        <v>67.7</v>
      </c>
      <c r="N65" s="32">
        <v>3.2</v>
      </c>
      <c r="O65" s="32">
        <v>29</v>
      </c>
      <c r="P65" s="42" t="s">
        <v>4</v>
      </c>
      <c r="Q65" s="41">
        <v>100</v>
      </c>
      <c r="R65" s="32">
        <v>69</v>
      </c>
      <c r="S65" s="32">
        <v>13.8</v>
      </c>
      <c r="T65" s="32">
        <v>65.5</v>
      </c>
      <c r="U65" s="32">
        <v>3.4</v>
      </c>
      <c r="V65" s="32">
        <v>31</v>
      </c>
      <c r="W65" s="45" t="s">
        <v>4</v>
      </c>
      <c r="X65" s="18"/>
    </row>
    <row r="66" spans="1:24">
      <c r="A66" s="233" t="s">
        <v>39</v>
      </c>
      <c r="B66" s="40" t="s">
        <v>3</v>
      </c>
      <c r="C66" s="34">
        <v>55</v>
      </c>
      <c r="D66" s="34">
        <v>46</v>
      </c>
      <c r="E66" s="34">
        <v>2</v>
      </c>
      <c r="F66" s="34">
        <v>45</v>
      </c>
      <c r="G66" s="34">
        <v>4</v>
      </c>
      <c r="H66" s="34">
        <v>9</v>
      </c>
      <c r="I66" s="69" t="s">
        <v>4</v>
      </c>
      <c r="J66" s="74">
        <v>55</v>
      </c>
      <c r="K66" s="34">
        <v>46</v>
      </c>
      <c r="L66" s="34">
        <v>11</v>
      </c>
      <c r="M66" s="34">
        <v>41</v>
      </c>
      <c r="N66" s="34">
        <v>4</v>
      </c>
      <c r="O66" s="34">
        <v>9</v>
      </c>
      <c r="P66" s="69" t="s">
        <v>4</v>
      </c>
      <c r="Q66" s="34">
        <v>56</v>
      </c>
      <c r="R66" s="34">
        <v>46</v>
      </c>
      <c r="S66" s="34">
        <v>14</v>
      </c>
      <c r="T66" s="34">
        <v>42</v>
      </c>
      <c r="U66" s="34">
        <v>4</v>
      </c>
      <c r="V66" s="34">
        <v>10</v>
      </c>
      <c r="W66" s="50" t="s">
        <v>4</v>
      </c>
      <c r="X66" s="18"/>
    </row>
    <row r="67" spans="1:24">
      <c r="A67" s="233"/>
      <c r="B67" s="40" t="s">
        <v>5</v>
      </c>
      <c r="C67" s="41">
        <v>100</v>
      </c>
      <c r="D67" s="32">
        <v>83.6</v>
      </c>
      <c r="E67" s="32">
        <v>3.6</v>
      </c>
      <c r="F67" s="32">
        <v>81.8</v>
      </c>
      <c r="G67" s="32">
        <v>7.3</v>
      </c>
      <c r="H67" s="32">
        <v>16.399999999999999</v>
      </c>
      <c r="I67" s="42" t="s">
        <v>4</v>
      </c>
      <c r="J67" s="41">
        <v>100</v>
      </c>
      <c r="K67" s="32">
        <v>83.6</v>
      </c>
      <c r="L67" s="32">
        <v>20</v>
      </c>
      <c r="M67" s="32">
        <v>74.5</v>
      </c>
      <c r="N67" s="32">
        <v>7.3</v>
      </c>
      <c r="O67" s="32">
        <v>16.399999999999999</v>
      </c>
      <c r="P67" s="42" t="s">
        <v>4</v>
      </c>
      <c r="Q67" s="41">
        <v>100</v>
      </c>
      <c r="R67" s="32">
        <v>82.1</v>
      </c>
      <c r="S67" s="32">
        <v>25</v>
      </c>
      <c r="T67" s="32">
        <v>75</v>
      </c>
      <c r="U67" s="32">
        <v>7.1</v>
      </c>
      <c r="V67" s="32">
        <v>17.899999999999999</v>
      </c>
      <c r="W67" s="45" t="s">
        <v>4</v>
      </c>
      <c r="X67" s="18"/>
    </row>
    <row r="68" spans="1:24">
      <c r="A68" s="233" t="s">
        <v>40</v>
      </c>
      <c r="B68" s="40" t="s">
        <v>3</v>
      </c>
      <c r="C68" s="34">
        <v>17</v>
      </c>
      <c r="D68" s="34">
        <v>14</v>
      </c>
      <c r="E68" s="34" t="s">
        <v>4</v>
      </c>
      <c r="F68" s="34">
        <v>12</v>
      </c>
      <c r="G68" s="34">
        <v>2</v>
      </c>
      <c r="H68" s="34">
        <v>3</v>
      </c>
      <c r="I68" s="69" t="s">
        <v>4</v>
      </c>
      <c r="J68" s="74">
        <v>17</v>
      </c>
      <c r="K68" s="34">
        <v>14</v>
      </c>
      <c r="L68" s="34">
        <v>6</v>
      </c>
      <c r="M68" s="34">
        <v>12</v>
      </c>
      <c r="N68" s="34">
        <v>2</v>
      </c>
      <c r="O68" s="34">
        <v>3</v>
      </c>
      <c r="P68" s="69" t="s">
        <v>4</v>
      </c>
      <c r="Q68" s="34">
        <v>17</v>
      </c>
      <c r="R68" s="34">
        <v>14</v>
      </c>
      <c r="S68" s="34">
        <v>6</v>
      </c>
      <c r="T68" s="34">
        <v>12</v>
      </c>
      <c r="U68" s="34">
        <v>2</v>
      </c>
      <c r="V68" s="34">
        <v>3</v>
      </c>
      <c r="W68" s="50" t="s">
        <v>4</v>
      </c>
      <c r="X68" s="18"/>
    </row>
    <row r="69" spans="1:24">
      <c r="A69" s="139"/>
      <c r="B69" s="40" t="s">
        <v>5</v>
      </c>
      <c r="C69" s="41">
        <v>100</v>
      </c>
      <c r="D69" s="32">
        <v>82.4</v>
      </c>
      <c r="E69" s="32" t="s">
        <v>4</v>
      </c>
      <c r="F69" s="32">
        <v>70.599999999999994</v>
      </c>
      <c r="G69" s="32">
        <v>11.8</v>
      </c>
      <c r="H69" s="32">
        <v>17.600000000000001</v>
      </c>
      <c r="I69" s="42" t="s">
        <v>4</v>
      </c>
      <c r="J69" s="41">
        <v>100</v>
      </c>
      <c r="K69" s="32">
        <v>82.4</v>
      </c>
      <c r="L69" s="32">
        <v>35.299999999999997</v>
      </c>
      <c r="M69" s="32">
        <v>70.599999999999994</v>
      </c>
      <c r="N69" s="32">
        <v>11.8</v>
      </c>
      <c r="O69" s="32">
        <v>17.600000000000001</v>
      </c>
      <c r="P69" s="42" t="s">
        <v>4</v>
      </c>
      <c r="Q69" s="41">
        <v>100</v>
      </c>
      <c r="R69" s="32">
        <v>82.4</v>
      </c>
      <c r="S69" s="32">
        <v>35.299999999999997</v>
      </c>
      <c r="T69" s="32">
        <v>70.599999999999994</v>
      </c>
      <c r="U69" s="32">
        <v>11.8</v>
      </c>
      <c r="V69" s="32">
        <v>17.600000000000001</v>
      </c>
      <c r="W69" s="45" t="s">
        <v>4</v>
      </c>
      <c r="X69" s="18"/>
    </row>
    <row r="70" spans="1:24">
      <c r="A70" s="233" t="s">
        <v>41</v>
      </c>
      <c r="B70" s="40" t="s">
        <v>3</v>
      </c>
      <c r="C70" s="34">
        <v>27</v>
      </c>
      <c r="D70" s="34">
        <v>22</v>
      </c>
      <c r="E70" s="34" t="s">
        <v>4</v>
      </c>
      <c r="F70" s="34">
        <v>20</v>
      </c>
      <c r="G70" s="34">
        <v>2</v>
      </c>
      <c r="H70" s="34">
        <v>5</v>
      </c>
      <c r="I70" s="69" t="s">
        <v>4</v>
      </c>
      <c r="J70" s="74">
        <v>27</v>
      </c>
      <c r="K70" s="34">
        <v>22</v>
      </c>
      <c r="L70" s="34">
        <v>2</v>
      </c>
      <c r="M70" s="34">
        <v>20</v>
      </c>
      <c r="N70" s="34">
        <v>2</v>
      </c>
      <c r="O70" s="34">
        <v>5</v>
      </c>
      <c r="P70" s="69" t="s">
        <v>4</v>
      </c>
      <c r="Q70" s="34">
        <v>28</v>
      </c>
      <c r="R70" s="34">
        <v>22</v>
      </c>
      <c r="S70" s="34">
        <v>5</v>
      </c>
      <c r="T70" s="34">
        <v>20</v>
      </c>
      <c r="U70" s="34">
        <v>2</v>
      </c>
      <c r="V70" s="34">
        <v>6</v>
      </c>
      <c r="W70" s="50" t="s">
        <v>4</v>
      </c>
      <c r="X70" s="18"/>
    </row>
    <row r="71" spans="1:24">
      <c r="A71" s="139"/>
      <c r="B71" s="40" t="s">
        <v>5</v>
      </c>
      <c r="C71" s="41">
        <v>100</v>
      </c>
      <c r="D71" s="32">
        <v>81.5</v>
      </c>
      <c r="E71" s="32" t="s">
        <v>4</v>
      </c>
      <c r="F71" s="32">
        <v>74.099999999999994</v>
      </c>
      <c r="G71" s="32">
        <v>7.4</v>
      </c>
      <c r="H71" s="32">
        <v>18.5</v>
      </c>
      <c r="I71" s="42" t="s">
        <v>4</v>
      </c>
      <c r="J71" s="41">
        <v>100</v>
      </c>
      <c r="K71" s="32">
        <v>81.5</v>
      </c>
      <c r="L71" s="32">
        <v>7.4</v>
      </c>
      <c r="M71" s="32">
        <v>74.099999999999994</v>
      </c>
      <c r="N71" s="32">
        <v>7.4</v>
      </c>
      <c r="O71" s="32">
        <v>18.5</v>
      </c>
      <c r="P71" s="42" t="s">
        <v>4</v>
      </c>
      <c r="Q71" s="41">
        <v>100</v>
      </c>
      <c r="R71" s="32">
        <v>78.599999999999994</v>
      </c>
      <c r="S71" s="32">
        <v>17.899999999999999</v>
      </c>
      <c r="T71" s="32">
        <v>71.400000000000006</v>
      </c>
      <c r="U71" s="32">
        <v>7.1</v>
      </c>
      <c r="V71" s="32">
        <v>21.4</v>
      </c>
      <c r="W71" s="45" t="s">
        <v>4</v>
      </c>
      <c r="X71" s="18"/>
    </row>
    <row r="72" spans="1:24">
      <c r="A72" s="233" t="s">
        <v>42</v>
      </c>
      <c r="B72" s="40" t="s">
        <v>3</v>
      </c>
      <c r="C72" s="34">
        <v>11</v>
      </c>
      <c r="D72" s="34">
        <v>10</v>
      </c>
      <c r="E72" s="34">
        <v>2</v>
      </c>
      <c r="F72" s="34">
        <v>10</v>
      </c>
      <c r="G72" s="34" t="s">
        <v>4</v>
      </c>
      <c r="H72" s="34">
        <v>1</v>
      </c>
      <c r="I72" s="69" t="s">
        <v>4</v>
      </c>
      <c r="J72" s="74">
        <v>11</v>
      </c>
      <c r="K72" s="34">
        <v>10</v>
      </c>
      <c r="L72" s="34">
        <v>3</v>
      </c>
      <c r="M72" s="34">
        <v>9</v>
      </c>
      <c r="N72" s="34" t="s">
        <v>4</v>
      </c>
      <c r="O72" s="34">
        <v>1</v>
      </c>
      <c r="P72" s="69" t="s">
        <v>4</v>
      </c>
      <c r="Q72" s="34">
        <v>11</v>
      </c>
      <c r="R72" s="34">
        <v>10</v>
      </c>
      <c r="S72" s="34">
        <v>3</v>
      </c>
      <c r="T72" s="34">
        <v>10</v>
      </c>
      <c r="U72" s="34" t="s">
        <v>4</v>
      </c>
      <c r="V72" s="34">
        <v>1</v>
      </c>
      <c r="W72" s="50" t="s">
        <v>4</v>
      </c>
      <c r="X72" s="18"/>
    </row>
    <row r="73" spans="1:24">
      <c r="A73" s="139"/>
      <c r="B73" s="40" t="s">
        <v>5</v>
      </c>
      <c r="C73" s="41">
        <v>100</v>
      </c>
      <c r="D73" s="32">
        <v>90.9</v>
      </c>
      <c r="E73" s="32">
        <v>18.2</v>
      </c>
      <c r="F73" s="32">
        <v>90.9</v>
      </c>
      <c r="G73" s="32" t="s">
        <v>4</v>
      </c>
      <c r="H73" s="32">
        <v>9.1</v>
      </c>
      <c r="I73" s="42" t="s">
        <v>4</v>
      </c>
      <c r="J73" s="41">
        <v>100</v>
      </c>
      <c r="K73" s="32">
        <v>90.9</v>
      </c>
      <c r="L73" s="32">
        <v>27.3</v>
      </c>
      <c r="M73" s="32">
        <v>81.8</v>
      </c>
      <c r="N73" s="32" t="s">
        <v>4</v>
      </c>
      <c r="O73" s="32">
        <v>9.1</v>
      </c>
      <c r="P73" s="42" t="s">
        <v>4</v>
      </c>
      <c r="Q73" s="41">
        <v>100</v>
      </c>
      <c r="R73" s="32">
        <v>90.9</v>
      </c>
      <c r="S73" s="32">
        <v>27.3</v>
      </c>
      <c r="T73" s="32">
        <v>90.9</v>
      </c>
      <c r="U73" s="32" t="s">
        <v>4</v>
      </c>
      <c r="V73" s="32">
        <v>9.1</v>
      </c>
      <c r="W73" s="45" t="s">
        <v>4</v>
      </c>
      <c r="X73" s="18"/>
    </row>
    <row r="74" spans="1:24">
      <c r="A74" s="233" t="s">
        <v>43</v>
      </c>
      <c r="B74" s="40" t="s">
        <v>3</v>
      </c>
      <c r="C74" s="34">
        <v>12</v>
      </c>
      <c r="D74" s="34">
        <v>6</v>
      </c>
      <c r="E74" s="34" t="s">
        <v>4</v>
      </c>
      <c r="F74" s="34">
        <v>4</v>
      </c>
      <c r="G74" s="34">
        <v>2</v>
      </c>
      <c r="H74" s="34">
        <v>6</v>
      </c>
      <c r="I74" s="69" t="s">
        <v>4</v>
      </c>
      <c r="J74" s="74">
        <v>12</v>
      </c>
      <c r="K74" s="34">
        <v>6</v>
      </c>
      <c r="L74" s="34">
        <v>1</v>
      </c>
      <c r="M74" s="34">
        <v>3</v>
      </c>
      <c r="N74" s="34">
        <v>3</v>
      </c>
      <c r="O74" s="34">
        <v>6</v>
      </c>
      <c r="P74" s="69" t="s">
        <v>4</v>
      </c>
      <c r="Q74" s="34">
        <v>15</v>
      </c>
      <c r="R74" s="34">
        <v>8</v>
      </c>
      <c r="S74" s="34">
        <v>3</v>
      </c>
      <c r="T74" s="34">
        <v>5</v>
      </c>
      <c r="U74" s="34">
        <v>3</v>
      </c>
      <c r="V74" s="34">
        <v>7</v>
      </c>
      <c r="W74" s="50" t="s">
        <v>4</v>
      </c>
      <c r="X74" s="18"/>
    </row>
    <row r="75" spans="1:24">
      <c r="A75" s="233"/>
      <c r="B75" s="40" t="s">
        <v>5</v>
      </c>
      <c r="C75" s="41">
        <v>100</v>
      </c>
      <c r="D75" s="32">
        <v>50</v>
      </c>
      <c r="E75" s="32" t="s">
        <v>4</v>
      </c>
      <c r="F75" s="32">
        <v>33.299999999999997</v>
      </c>
      <c r="G75" s="32">
        <v>16.7</v>
      </c>
      <c r="H75" s="32">
        <v>50</v>
      </c>
      <c r="I75" s="42" t="s">
        <v>4</v>
      </c>
      <c r="J75" s="41">
        <v>100</v>
      </c>
      <c r="K75" s="32">
        <v>50</v>
      </c>
      <c r="L75" s="32">
        <v>8.3000000000000007</v>
      </c>
      <c r="M75" s="32">
        <v>25</v>
      </c>
      <c r="N75" s="32">
        <v>25</v>
      </c>
      <c r="O75" s="32">
        <v>50</v>
      </c>
      <c r="P75" s="42" t="s">
        <v>4</v>
      </c>
      <c r="Q75" s="41">
        <v>100</v>
      </c>
      <c r="R75" s="32">
        <v>53.3</v>
      </c>
      <c r="S75" s="32">
        <v>20</v>
      </c>
      <c r="T75" s="32">
        <v>33.299999999999997</v>
      </c>
      <c r="U75" s="32">
        <v>20</v>
      </c>
      <c r="V75" s="32">
        <v>46.7</v>
      </c>
      <c r="W75" s="45" t="s">
        <v>4</v>
      </c>
      <c r="X75" s="18"/>
    </row>
    <row r="76" spans="1:24">
      <c r="A76" s="233" t="s">
        <v>44</v>
      </c>
      <c r="B76" s="40" t="s">
        <v>3</v>
      </c>
      <c r="C76" s="34">
        <v>7</v>
      </c>
      <c r="D76" s="34">
        <v>3</v>
      </c>
      <c r="E76" s="34" t="s">
        <v>4</v>
      </c>
      <c r="F76" s="34">
        <v>3</v>
      </c>
      <c r="G76" s="34" t="s">
        <v>4</v>
      </c>
      <c r="H76" s="34">
        <v>4</v>
      </c>
      <c r="I76" s="69" t="s">
        <v>4</v>
      </c>
      <c r="J76" s="74">
        <v>7</v>
      </c>
      <c r="K76" s="34">
        <v>3</v>
      </c>
      <c r="L76" s="34" t="s">
        <v>4</v>
      </c>
      <c r="M76" s="34">
        <v>3</v>
      </c>
      <c r="N76" s="34" t="s">
        <v>4</v>
      </c>
      <c r="O76" s="34">
        <v>4</v>
      </c>
      <c r="P76" s="69" t="s">
        <v>4</v>
      </c>
      <c r="Q76" s="34">
        <v>10</v>
      </c>
      <c r="R76" s="34">
        <v>5</v>
      </c>
      <c r="S76" s="34">
        <v>1</v>
      </c>
      <c r="T76" s="34">
        <v>5</v>
      </c>
      <c r="U76" s="34" t="s">
        <v>4</v>
      </c>
      <c r="V76" s="34">
        <v>5</v>
      </c>
      <c r="W76" s="50" t="s">
        <v>4</v>
      </c>
      <c r="X76" s="18"/>
    </row>
    <row r="77" spans="1:24">
      <c r="A77" s="139"/>
      <c r="B77" s="40" t="s">
        <v>5</v>
      </c>
      <c r="C77" s="41">
        <v>100</v>
      </c>
      <c r="D77" s="32">
        <v>42.9</v>
      </c>
      <c r="E77" s="32" t="s">
        <v>4</v>
      </c>
      <c r="F77" s="32">
        <v>42.9</v>
      </c>
      <c r="G77" s="32" t="s">
        <v>4</v>
      </c>
      <c r="H77" s="32">
        <v>57.1</v>
      </c>
      <c r="I77" s="42" t="s">
        <v>4</v>
      </c>
      <c r="J77" s="41">
        <v>100</v>
      </c>
      <c r="K77" s="32">
        <v>42.9</v>
      </c>
      <c r="L77" s="32" t="s">
        <v>4</v>
      </c>
      <c r="M77" s="32">
        <v>42.9</v>
      </c>
      <c r="N77" s="32" t="s">
        <v>4</v>
      </c>
      <c r="O77" s="32">
        <v>57.1</v>
      </c>
      <c r="P77" s="42" t="s">
        <v>4</v>
      </c>
      <c r="Q77" s="41">
        <v>100</v>
      </c>
      <c r="R77" s="32">
        <v>50</v>
      </c>
      <c r="S77" s="32">
        <v>10</v>
      </c>
      <c r="T77" s="32">
        <v>50</v>
      </c>
      <c r="U77" s="32" t="s">
        <v>4</v>
      </c>
      <c r="V77" s="32">
        <v>50</v>
      </c>
      <c r="W77" s="45" t="s">
        <v>4</v>
      </c>
      <c r="X77" s="18"/>
    </row>
    <row r="78" spans="1:24">
      <c r="A78" s="233" t="s">
        <v>45</v>
      </c>
      <c r="B78" s="40" t="s">
        <v>3</v>
      </c>
      <c r="C78" s="34">
        <v>5</v>
      </c>
      <c r="D78" s="34">
        <v>3</v>
      </c>
      <c r="E78" s="34" t="s">
        <v>4</v>
      </c>
      <c r="F78" s="34">
        <v>1</v>
      </c>
      <c r="G78" s="34">
        <v>2</v>
      </c>
      <c r="H78" s="34">
        <v>2</v>
      </c>
      <c r="I78" s="69" t="s">
        <v>4</v>
      </c>
      <c r="J78" s="74">
        <v>5</v>
      </c>
      <c r="K78" s="34">
        <v>3</v>
      </c>
      <c r="L78" s="34">
        <v>1</v>
      </c>
      <c r="M78" s="34" t="s">
        <v>4</v>
      </c>
      <c r="N78" s="34">
        <v>3</v>
      </c>
      <c r="O78" s="34">
        <v>2</v>
      </c>
      <c r="P78" s="69" t="s">
        <v>4</v>
      </c>
      <c r="Q78" s="34">
        <v>5</v>
      </c>
      <c r="R78" s="34">
        <v>3</v>
      </c>
      <c r="S78" s="34">
        <v>2</v>
      </c>
      <c r="T78" s="34" t="s">
        <v>4</v>
      </c>
      <c r="U78" s="34">
        <v>3</v>
      </c>
      <c r="V78" s="34">
        <v>2</v>
      </c>
      <c r="W78" s="50" t="s">
        <v>4</v>
      </c>
      <c r="X78" s="18"/>
    </row>
    <row r="79" spans="1:24">
      <c r="A79" s="139"/>
      <c r="B79" s="40" t="s">
        <v>5</v>
      </c>
      <c r="C79" s="41">
        <v>100</v>
      </c>
      <c r="D79" s="32">
        <v>60</v>
      </c>
      <c r="E79" s="32" t="s">
        <v>4</v>
      </c>
      <c r="F79" s="32">
        <v>20</v>
      </c>
      <c r="G79" s="32">
        <v>40</v>
      </c>
      <c r="H79" s="32">
        <v>40</v>
      </c>
      <c r="I79" s="42" t="s">
        <v>4</v>
      </c>
      <c r="J79" s="41">
        <v>100</v>
      </c>
      <c r="K79" s="32">
        <v>60</v>
      </c>
      <c r="L79" s="32">
        <v>20</v>
      </c>
      <c r="M79" s="32" t="s">
        <v>4</v>
      </c>
      <c r="N79" s="32">
        <v>60</v>
      </c>
      <c r="O79" s="32">
        <v>40</v>
      </c>
      <c r="P79" s="42" t="s">
        <v>4</v>
      </c>
      <c r="Q79" s="41">
        <v>100</v>
      </c>
      <c r="R79" s="32">
        <v>60</v>
      </c>
      <c r="S79" s="32">
        <v>40</v>
      </c>
      <c r="T79" s="32" t="s">
        <v>4</v>
      </c>
      <c r="U79" s="32">
        <v>60</v>
      </c>
      <c r="V79" s="32">
        <v>40</v>
      </c>
      <c r="W79" s="45" t="s">
        <v>4</v>
      </c>
      <c r="X79" s="18"/>
    </row>
    <row r="80" spans="1:24">
      <c r="A80" s="233" t="s">
        <v>46</v>
      </c>
      <c r="B80" s="40" t="s">
        <v>3</v>
      </c>
      <c r="C80" s="34">
        <v>33</v>
      </c>
      <c r="D80" s="34">
        <v>21</v>
      </c>
      <c r="E80" s="34">
        <v>1</v>
      </c>
      <c r="F80" s="34">
        <v>21</v>
      </c>
      <c r="G80" s="34" t="s">
        <v>4</v>
      </c>
      <c r="H80" s="34">
        <v>12</v>
      </c>
      <c r="I80" s="69" t="s">
        <v>4</v>
      </c>
      <c r="J80" s="74">
        <v>36</v>
      </c>
      <c r="K80" s="34">
        <v>24</v>
      </c>
      <c r="L80" s="34">
        <v>2</v>
      </c>
      <c r="M80" s="34">
        <v>24</v>
      </c>
      <c r="N80" s="34" t="s">
        <v>4</v>
      </c>
      <c r="O80" s="34">
        <v>12</v>
      </c>
      <c r="P80" s="69" t="s">
        <v>4</v>
      </c>
      <c r="Q80" s="34">
        <v>39</v>
      </c>
      <c r="R80" s="34">
        <v>27</v>
      </c>
      <c r="S80" s="34">
        <v>4</v>
      </c>
      <c r="T80" s="34">
        <v>27</v>
      </c>
      <c r="U80" s="34" t="s">
        <v>4</v>
      </c>
      <c r="V80" s="34">
        <v>12</v>
      </c>
      <c r="W80" s="50" t="s">
        <v>4</v>
      </c>
      <c r="X80" s="18"/>
    </row>
    <row r="81" spans="1:24">
      <c r="A81" s="233"/>
      <c r="B81" s="40" t="s">
        <v>5</v>
      </c>
      <c r="C81" s="41">
        <v>100</v>
      </c>
      <c r="D81" s="32">
        <v>63.6</v>
      </c>
      <c r="E81" s="32">
        <v>3</v>
      </c>
      <c r="F81" s="32">
        <v>63.6</v>
      </c>
      <c r="G81" s="32" t="s">
        <v>4</v>
      </c>
      <c r="H81" s="32">
        <v>36.4</v>
      </c>
      <c r="I81" s="42" t="s">
        <v>4</v>
      </c>
      <c r="J81" s="41">
        <v>100</v>
      </c>
      <c r="K81" s="32">
        <v>66.7</v>
      </c>
      <c r="L81" s="32">
        <v>5.6</v>
      </c>
      <c r="M81" s="32">
        <v>66.7</v>
      </c>
      <c r="N81" s="32" t="s">
        <v>4</v>
      </c>
      <c r="O81" s="32">
        <v>33.299999999999997</v>
      </c>
      <c r="P81" s="42" t="s">
        <v>4</v>
      </c>
      <c r="Q81" s="41">
        <v>100</v>
      </c>
      <c r="R81" s="32">
        <v>69.2</v>
      </c>
      <c r="S81" s="32">
        <v>10.3</v>
      </c>
      <c r="T81" s="32">
        <v>69.2</v>
      </c>
      <c r="U81" s="32" t="s">
        <v>4</v>
      </c>
      <c r="V81" s="32">
        <v>30.8</v>
      </c>
      <c r="W81" s="45" t="s">
        <v>4</v>
      </c>
      <c r="X81" s="18"/>
    </row>
    <row r="82" spans="1:24">
      <c r="A82" s="233" t="s">
        <v>47</v>
      </c>
      <c r="B82" s="40" t="s">
        <v>3</v>
      </c>
      <c r="C82" s="34">
        <v>3</v>
      </c>
      <c r="D82" s="34">
        <v>1</v>
      </c>
      <c r="E82" s="34" t="s">
        <v>4</v>
      </c>
      <c r="F82" s="34">
        <v>1</v>
      </c>
      <c r="G82" s="34" t="s">
        <v>4</v>
      </c>
      <c r="H82" s="34">
        <v>2</v>
      </c>
      <c r="I82" s="69" t="s">
        <v>4</v>
      </c>
      <c r="J82" s="74">
        <v>3</v>
      </c>
      <c r="K82" s="34">
        <v>1</v>
      </c>
      <c r="L82" s="34" t="s">
        <v>4</v>
      </c>
      <c r="M82" s="34">
        <v>1</v>
      </c>
      <c r="N82" s="34" t="s">
        <v>4</v>
      </c>
      <c r="O82" s="34">
        <v>2</v>
      </c>
      <c r="P82" s="69" t="s">
        <v>4</v>
      </c>
      <c r="Q82" s="34">
        <v>3</v>
      </c>
      <c r="R82" s="34">
        <v>1</v>
      </c>
      <c r="S82" s="34">
        <v>1</v>
      </c>
      <c r="T82" s="34">
        <v>1</v>
      </c>
      <c r="U82" s="34" t="s">
        <v>4</v>
      </c>
      <c r="V82" s="34">
        <v>2</v>
      </c>
      <c r="W82" s="50" t="s">
        <v>4</v>
      </c>
      <c r="X82" s="18"/>
    </row>
    <row r="83" spans="1:24">
      <c r="A83" s="139"/>
      <c r="B83" s="40" t="s">
        <v>5</v>
      </c>
      <c r="C83" s="41">
        <v>100</v>
      </c>
      <c r="D83" s="32">
        <v>33.299999999999997</v>
      </c>
      <c r="E83" s="32" t="s">
        <v>4</v>
      </c>
      <c r="F83" s="32">
        <v>33.299999999999997</v>
      </c>
      <c r="G83" s="32" t="s">
        <v>4</v>
      </c>
      <c r="H83" s="32">
        <v>66.7</v>
      </c>
      <c r="I83" s="42" t="s">
        <v>4</v>
      </c>
      <c r="J83" s="41">
        <v>100</v>
      </c>
      <c r="K83" s="32">
        <v>33.299999999999997</v>
      </c>
      <c r="L83" s="32" t="s">
        <v>4</v>
      </c>
      <c r="M83" s="32">
        <v>33.299999999999997</v>
      </c>
      <c r="N83" s="32" t="s">
        <v>4</v>
      </c>
      <c r="O83" s="32">
        <v>66.7</v>
      </c>
      <c r="P83" s="42" t="s">
        <v>4</v>
      </c>
      <c r="Q83" s="41">
        <v>100</v>
      </c>
      <c r="R83" s="32">
        <v>33.299999999999997</v>
      </c>
      <c r="S83" s="32">
        <v>33.299999999999997</v>
      </c>
      <c r="T83" s="32">
        <v>33.299999999999997</v>
      </c>
      <c r="U83" s="32" t="s">
        <v>4</v>
      </c>
      <c r="V83" s="32">
        <v>66.7</v>
      </c>
      <c r="W83" s="45" t="s">
        <v>4</v>
      </c>
      <c r="X83" s="18"/>
    </row>
    <row r="84" spans="1:24">
      <c r="A84" s="233" t="s">
        <v>48</v>
      </c>
      <c r="B84" s="40" t="s">
        <v>3</v>
      </c>
      <c r="C84" s="34">
        <v>20</v>
      </c>
      <c r="D84" s="34">
        <v>12</v>
      </c>
      <c r="E84" s="34" t="s">
        <v>4</v>
      </c>
      <c r="F84" s="34">
        <v>12</v>
      </c>
      <c r="G84" s="34" t="s">
        <v>4</v>
      </c>
      <c r="H84" s="34">
        <v>8</v>
      </c>
      <c r="I84" s="69" t="s">
        <v>4</v>
      </c>
      <c r="J84" s="74">
        <v>20</v>
      </c>
      <c r="K84" s="34">
        <v>12</v>
      </c>
      <c r="L84" s="34">
        <v>2</v>
      </c>
      <c r="M84" s="34">
        <v>12</v>
      </c>
      <c r="N84" s="34" t="s">
        <v>4</v>
      </c>
      <c r="O84" s="34">
        <v>8</v>
      </c>
      <c r="P84" s="69" t="s">
        <v>4</v>
      </c>
      <c r="Q84" s="34">
        <v>22</v>
      </c>
      <c r="R84" s="34">
        <v>14</v>
      </c>
      <c r="S84" s="34">
        <v>3</v>
      </c>
      <c r="T84" s="34">
        <v>14</v>
      </c>
      <c r="U84" s="34" t="s">
        <v>4</v>
      </c>
      <c r="V84" s="34">
        <v>8</v>
      </c>
      <c r="W84" s="50" t="s">
        <v>4</v>
      </c>
      <c r="X84" s="18"/>
    </row>
    <row r="85" spans="1:24">
      <c r="A85" s="139"/>
      <c r="B85" s="40" t="s">
        <v>5</v>
      </c>
      <c r="C85" s="41">
        <v>100</v>
      </c>
      <c r="D85" s="32">
        <v>60</v>
      </c>
      <c r="E85" s="32" t="s">
        <v>4</v>
      </c>
      <c r="F85" s="32">
        <v>60</v>
      </c>
      <c r="G85" s="32" t="s">
        <v>4</v>
      </c>
      <c r="H85" s="32">
        <v>40</v>
      </c>
      <c r="I85" s="42" t="s">
        <v>4</v>
      </c>
      <c r="J85" s="41">
        <v>100</v>
      </c>
      <c r="K85" s="32">
        <v>60</v>
      </c>
      <c r="L85" s="32">
        <v>10</v>
      </c>
      <c r="M85" s="32">
        <v>60</v>
      </c>
      <c r="N85" s="32" t="s">
        <v>4</v>
      </c>
      <c r="O85" s="32">
        <v>40</v>
      </c>
      <c r="P85" s="42" t="s">
        <v>4</v>
      </c>
      <c r="Q85" s="41">
        <v>100</v>
      </c>
      <c r="R85" s="32">
        <v>63.6</v>
      </c>
      <c r="S85" s="32">
        <v>13.6</v>
      </c>
      <c r="T85" s="32">
        <v>63.6</v>
      </c>
      <c r="U85" s="32" t="s">
        <v>4</v>
      </c>
      <c r="V85" s="32">
        <v>36.4</v>
      </c>
      <c r="W85" s="45" t="s">
        <v>4</v>
      </c>
      <c r="X85" s="18"/>
    </row>
    <row r="86" spans="1:24">
      <c r="A86" s="233" t="s">
        <v>49</v>
      </c>
      <c r="B86" s="40" t="s">
        <v>3</v>
      </c>
      <c r="C86" s="34">
        <v>10</v>
      </c>
      <c r="D86" s="34">
        <v>8</v>
      </c>
      <c r="E86" s="34">
        <v>1</v>
      </c>
      <c r="F86" s="34">
        <v>8</v>
      </c>
      <c r="G86" s="34" t="s">
        <v>4</v>
      </c>
      <c r="H86" s="34">
        <v>2</v>
      </c>
      <c r="I86" s="69" t="s">
        <v>4</v>
      </c>
      <c r="J86" s="74">
        <v>13</v>
      </c>
      <c r="K86" s="34">
        <v>11</v>
      </c>
      <c r="L86" s="34" t="s">
        <v>4</v>
      </c>
      <c r="M86" s="34">
        <v>11</v>
      </c>
      <c r="N86" s="34" t="s">
        <v>4</v>
      </c>
      <c r="O86" s="34">
        <v>2</v>
      </c>
      <c r="P86" s="69" t="s">
        <v>4</v>
      </c>
      <c r="Q86" s="34">
        <v>14</v>
      </c>
      <c r="R86" s="34">
        <v>12</v>
      </c>
      <c r="S86" s="34" t="s">
        <v>4</v>
      </c>
      <c r="T86" s="34">
        <v>12</v>
      </c>
      <c r="U86" s="34" t="s">
        <v>4</v>
      </c>
      <c r="V86" s="34">
        <v>2</v>
      </c>
      <c r="W86" s="50" t="s">
        <v>4</v>
      </c>
      <c r="X86" s="18"/>
    </row>
    <row r="87" spans="1:24">
      <c r="A87" s="139"/>
      <c r="B87" s="40" t="s">
        <v>5</v>
      </c>
      <c r="C87" s="41">
        <v>100</v>
      </c>
      <c r="D87" s="32">
        <v>80</v>
      </c>
      <c r="E87" s="32">
        <v>10</v>
      </c>
      <c r="F87" s="32">
        <v>80</v>
      </c>
      <c r="G87" s="32" t="s">
        <v>4</v>
      </c>
      <c r="H87" s="32">
        <v>20</v>
      </c>
      <c r="I87" s="42" t="s">
        <v>4</v>
      </c>
      <c r="J87" s="41">
        <v>100</v>
      </c>
      <c r="K87" s="32">
        <v>84.6</v>
      </c>
      <c r="L87" s="32" t="s">
        <v>4</v>
      </c>
      <c r="M87" s="32">
        <v>84.6</v>
      </c>
      <c r="N87" s="32" t="s">
        <v>4</v>
      </c>
      <c r="O87" s="32">
        <v>15.4</v>
      </c>
      <c r="P87" s="42" t="s">
        <v>4</v>
      </c>
      <c r="Q87" s="41">
        <v>100</v>
      </c>
      <c r="R87" s="32">
        <v>85.7</v>
      </c>
      <c r="S87" s="32" t="s">
        <v>4</v>
      </c>
      <c r="T87" s="32">
        <v>85.7</v>
      </c>
      <c r="U87" s="32" t="s">
        <v>4</v>
      </c>
      <c r="V87" s="32">
        <v>14.3</v>
      </c>
      <c r="W87" s="45" t="s">
        <v>4</v>
      </c>
      <c r="X87" s="18"/>
    </row>
    <row r="88" spans="1:24">
      <c r="A88" s="233" t="s">
        <v>50</v>
      </c>
      <c r="B88" s="40" t="s">
        <v>3</v>
      </c>
      <c r="C88" s="34">
        <v>8</v>
      </c>
      <c r="D88" s="34">
        <v>6</v>
      </c>
      <c r="E88" s="34" t="s">
        <v>4</v>
      </c>
      <c r="F88" s="34">
        <v>6</v>
      </c>
      <c r="G88" s="34" t="s">
        <v>4</v>
      </c>
      <c r="H88" s="34">
        <v>2</v>
      </c>
      <c r="I88" s="69" t="s">
        <v>4</v>
      </c>
      <c r="J88" s="74">
        <v>8</v>
      </c>
      <c r="K88" s="34">
        <v>6</v>
      </c>
      <c r="L88" s="34">
        <v>3</v>
      </c>
      <c r="M88" s="34">
        <v>6</v>
      </c>
      <c r="N88" s="34" t="s">
        <v>4</v>
      </c>
      <c r="O88" s="34">
        <v>2</v>
      </c>
      <c r="P88" s="69" t="s">
        <v>4</v>
      </c>
      <c r="Q88" s="34">
        <v>8</v>
      </c>
      <c r="R88" s="34">
        <v>6</v>
      </c>
      <c r="S88" s="34">
        <v>3</v>
      </c>
      <c r="T88" s="34">
        <v>6</v>
      </c>
      <c r="U88" s="34" t="s">
        <v>4</v>
      </c>
      <c r="V88" s="34">
        <v>2</v>
      </c>
      <c r="W88" s="50" t="s">
        <v>4</v>
      </c>
      <c r="X88" s="18"/>
    </row>
    <row r="89" spans="1:24">
      <c r="A89" s="233"/>
      <c r="B89" s="40" t="s">
        <v>5</v>
      </c>
      <c r="C89" s="41">
        <v>100</v>
      </c>
      <c r="D89" s="32">
        <v>75</v>
      </c>
      <c r="E89" s="32" t="s">
        <v>4</v>
      </c>
      <c r="F89" s="32">
        <v>75</v>
      </c>
      <c r="G89" s="32" t="s">
        <v>4</v>
      </c>
      <c r="H89" s="32">
        <v>25</v>
      </c>
      <c r="I89" s="42" t="s">
        <v>4</v>
      </c>
      <c r="J89" s="41">
        <v>100</v>
      </c>
      <c r="K89" s="32">
        <v>75</v>
      </c>
      <c r="L89" s="32">
        <v>37.5</v>
      </c>
      <c r="M89" s="32">
        <v>75</v>
      </c>
      <c r="N89" s="32" t="s">
        <v>4</v>
      </c>
      <c r="O89" s="32">
        <v>25</v>
      </c>
      <c r="P89" s="42" t="s">
        <v>4</v>
      </c>
      <c r="Q89" s="41">
        <v>100</v>
      </c>
      <c r="R89" s="32">
        <v>75</v>
      </c>
      <c r="S89" s="32">
        <v>37.5</v>
      </c>
      <c r="T89" s="32">
        <v>75</v>
      </c>
      <c r="U89" s="32" t="s">
        <v>4</v>
      </c>
      <c r="V89" s="32">
        <v>25</v>
      </c>
      <c r="W89" s="45" t="s">
        <v>4</v>
      </c>
      <c r="X89" s="18"/>
    </row>
    <row r="90" spans="1:24">
      <c r="A90" s="233" t="s">
        <v>51</v>
      </c>
      <c r="B90" s="40" t="s">
        <v>3</v>
      </c>
      <c r="C90" s="34">
        <v>1</v>
      </c>
      <c r="D90" s="34">
        <v>1</v>
      </c>
      <c r="E90" s="34" t="s">
        <v>4</v>
      </c>
      <c r="F90" s="34">
        <v>1</v>
      </c>
      <c r="G90" s="34" t="s">
        <v>4</v>
      </c>
      <c r="H90" s="34" t="s">
        <v>4</v>
      </c>
      <c r="I90" s="69" t="s">
        <v>4</v>
      </c>
      <c r="J90" s="74">
        <v>1</v>
      </c>
      <c r="K90" s="34">
        <v>1</v>
      </c>
      <c r="L90" s="34" t="s">
        <v>4</v>
      </c>
      <c r="M90" s="34">
        <v>1</v>
      </c>
      <c r="N90" s="34" t="s">
        <v>4</v>
      </c>
      <c r="O90" s="34" t="s">
        <v>4</v>
      </c>
      <c r="P90" s="69" t="s">
        <v>4</v>
      </c>
      <c r="Q90" s="34">
        <v>1</v>
      </c>
      <c r="R90" s="34">
        <v>1</v>
      </c>
      <c r="S90" s="34" t="s">
        <v>4</v>
      </c>
      <c r="T90" s="34">
        <v>1</v>
      </c>
      <c r="U90" s="34" t="s">
        <v>4</v>
      </c>
      <c r="V90" s="34" t="s">
        <v>4</v>
      </c>
      <c r="W90" s="50" t="s">
        <v>4</v>
      </c>
      <c r="X90" s="18"/>
    </row>
    <row r="91" spans="1:24">
      <c r="A91" s="139"/>
      <c r="B91" s="40" t="s">
        <v>5</v>
      </c>
      <c r="C91" s="41">
        <v>100</v>
      </c>
      <c r="D91" s="32">
        <v>100</v>
      </c>
      <c r="E91" s="32" t="s">
        <v>4</v>
      </c>
      <c r="F91" s="32">
        <v>100</v>
      </c>
      <c r="G91" s="32" t="s">
        <v>4</v>
      </c>
      <c r="H91" s="32" t="s">
        <v>4</v>
      </c>
      <c r="I91" s="42" t="s">
        <v>4</v>
      </c>
      <c r="J91" s="41">
        <v>100</v>
      </c>
      <c r="K91" s="32">
        <v>100</v>
      </c>
      <c r="L91" s="32" t="s">
        <v>4</v>
      </c>
      <c r="M91" s="32">
        <v>100</v>
      </c>
      <c r="N91" s="32" t="s">
        <v>4</v>
      </c>
      <c r="O91" s="32" t="s">
        <v>4</v>
      </c>
      <c r="P91" s="42" t="s">
        <v>4</v>
      </c>
      <c r="Q91" s="41">
        <v>100</v>
      </c>
      <c r="R91" s="32">
        <v>100</v>
      </c>
      <c r="S91" s="32" t="s">
        <v>4</v>
      </c>
      <c r="T91" s="32">
        <v>100</v>
      </c>
      <c r="U91" s="32" t="s">
        <v>4</v>
      </c>
      <c r="V91" s="32" t="s">
        <v>4</v>
      </c>
      <c r="W91" s="45" t="s">
        <v>4</v>
      </c>
      <c r="X91" s="18"/>
    </row>
    <row r="92" spans="1:24">
      <c r="A92" s="233" t="s">
        <v>52</v>
      </c>
      <c r="B92" s="40" t="s">
        <v>3</v>
      </c>
      <c r="C92" s="34">
        <v>7</v>
      </c>
      <c r="D92" s="34">
        <v>5</v>
      </c>
      <c r="E92" s="34" t="s">
        <v>4</v>
      </c>
      <c r="F92" s="34">
        <v>5</v>
      </c>
      <c r="G92" s="34" t="s">
        <v>4</v>
      </c>
      <c r="H92" s="34">
        <v>2</v>
      </c>
      <c r="I92" s="69" t="s">
        <v>4</v>
      </c>
      <c r="J92" s="74">
        <v>7</v>
      </c>
      <c r="K92" s="34">
        <v>5</v>
      </c>
      <c r="L92" s="34">
        <v>3</v>
      </c>
      <c r="M92" s="34">
        <v>5</v>
      </c>
      <c r="N92" s="34" t="s">
        <v>4</v>
      </c>
      <c r="O92" s="34">
        <v>2</v>
      </c>
      <c r="P92" s="69" t="s">
        <v>4</v>
      </c>
      <c r="Q92" s="34">
        <v>7</v>
      </c>
      <c r="R92" s="34">
        <v>5</v>
      </c>
      <c r="S92" s="34">
        <v>3</v>
      </c>
      <c r="T92" s="34">
        <v>5</v>
      </c>
      <c r="U92" s="34" t="s">
        <v>4</v>
      </c>
      <c r="V92" s="34">
        <v>2</v>
      </c>
      <c r="W92" s="50" t="s">
        <v>4</v>
      </c>
      <c r="X92" s="18"/>
    </row>
    <row r="93" spans="1:24">
      <c r="A93" s="139"/>
      <c r="B93" s="40" t="s">
        <v>5</v>
      </c>
      <c r="C93" s="41">
        <v>100</v>
      </c>
      <c r="D93" s="32">
        <v>71.400000000000006</v>
      </c>
      <c r="E93" s="32" t="s">
        <v>4</v>
      </c>
      <c r="F93" s="32">
        <v>71.400000000000006</v>
      </c>
      <c r="G93" s="32" t="s">
        <v>4</v>
      </c>
      <c r="H93" s="32">
        <v>28.6</v>
      </c>
      <c r="I93" s="42" t="s">
        <v>4</v>
      </c>
      <c r="J93" s="41">
        <v>100</v>
      </c>
      <c r="K93" s="32">
        <v>71.400000000000006</v>
      </c>
      <c r="L93" s="32">
        <v>42.9</v>
      </c>
      <c r="M93" s="32">
        <v>71.400000000000006</v>
      </c>
      <c r="N93" s="32" t="s">
        <v>4</v>
      </c>
      <c r="O93" s="32">
        <v>28.6</v>
      </c>
      <c r="P93" s="42" t="s">
        <v>4</v>
      </c>
      <c r="Q93" s="41">
        <v>100</v>
      </c>
      <c r="R93" s="32">
        <v>71.400000000000006</v>
      </c>
      <c r="S93" s="32">
        <v>42.9</v>
      </c>
      <c r="T93" s="32">
        <v>71.400000000000006</v>
      </c>
      <c r="U93" s="32" t="s">
        <v>4</v>
      </c>
      <c r="V93" s="32">
        <v>28.6</v>
      </c>
      <c r="W93" s="45" t="s">
        <v>4</v>
      </c>
      <c r="X93" s="18"/>
    </row>
    <row r="94" spans="1:24">
      <c r="A94" s="233" t="s">
        <v>53</v>
      </c>
      <c r="B94" s="40" t="s">
        <v>3</v>
      </c>
      <c r="C94" s="34">
        <v>43</v>
      </c>
      <c r="D94" s="34">
        <v>26</v>
      </c>
      <c r="E94" s="34" t="s">
        <v>4</v>
      </c>
      <c r="F94" s="34">
        <v>26</v>
      </c>
      <c r="G94" s="34" t="s">
        <v>4</v>
      </c>
      <c r="H94" s="34">
        <v>17</v>
      </c>
      <c r="I94" s="69" t="s">
        <v>4</v>
      </c>
      <c r="J94" s="74">
        <v>43</v>
      </c>
      <c r="K94" s="34">
        <v>27</v>
      </c>
      <c r="L94" s="34">
        <v>1</v>
      </c>
      <c r="M94" s="34">
        <v>27</v>
      </c>
      <c r="N94" s="34" t="s">
        <v>4</v>
      </c>
      <c r="O94" s="34">
        <v>16</v>
      </c>
      <c r="P94" s="69" t="s">
        <v>4</v>
      </c>
      <c r="Q94" s="34">
        <v>34</v>
      </c>
      <c r="R94" s="34">
        <v>19</v>
      </c>
      <c r="S94" s="34">
        <v>2</v>
      </c>
      <c r="T94" s="34">
        <v>19</v>
      </c>
      <c r="U94" s="34" t="s">
        <v>4</v>
      </c>
      <c r="V94" s="34">
        <v>15</v>
      </c>
      <c r="W94" s="50" t="s">
        <v>4</v>
      </c>
      <c r="X94" s="18"/>
    </row>
    <row r="95" spans="1:24">
      <c r="A95" s="233"/>
      <c r="B95" s="40" t="s">
        <v>5</v>
      </c>
      <c r="C95" s="41">
        <v>100</v>
      </c>
      <c r="D95" s="32">
        <v>60.5</v>
      </c>
      <c r="E95" s="32" t="s">
        <v>4</v>
      </c>
      <c r="F95" s="32">
        <v>60.5</v>
      </c>
      <c r="G95" s="32" t="s">
        <v>4</v>
      </c>
      <c r="H95" s="32">
        <v>39.5</v>
      </c>
      <c r="I95" s="42" t="s">
        <v>4</v>
      </c>
      <c r="J95" s="41">
        <v>100</v>
      </c>
      <c r="K95" s="32">
        <v>62.8</v>
      </c>
      <c r="L95" s="32">
        <v>2.2999999999999998</v>
      </c>
      <c r="M95" s="32">
        <v>62.8</v>
      </c>
      <c r="N95" s="32" t="s">
        <v>4</v>
      </c>
      <c r="O95" s="32">
        <v>37.200000000000003</v>
      </c>
      <c r="P95" s="42" t="s">
        <v>4</v>
      </c>
      <c r="Q95" s="41">
        <v>100</v>
      </c>
      <c r="R95" s="32">
        <v>55.9</v>
      </c>
      <c r="S95" s="32">
        <v>5.9</v>
      </c>
      <c r="T95" s="32">
        <v>55.9</v>
      </c>
      <c r="U95" s="32" t="s">
        <v>4</v>
      </c>
      <c r="V95" s="32">
        <v>44.1</v>
      </c>
      <c r="W95" s="45" t="s">
        <v>4</v>
      </c>
      <c r="X95" s="18"/>
    </row>
    <row r="96" spans="1:24">
      <c r="A96" s="233" t="s">
        <v>54</v>
      </c>
      <c r="B96" s="40" t="s">
        <v>3</v>
      </c>
      <c r="C96" s="34">
        <v>10</v>
      </c>
      <c r="D96" s="34">
        <v>4</v>
      </c>
      <c r="E96" s="34" t="s">
        <v>4</v>
      </c>
      <c r="F96" s="34">
        <v>4</v>
      </c>
      <c r="G96" s="34" t="s">
        <v>4</v>
      </c>
      <c r="H96" s="34">
        <v>6</v>
      </c>
      <c r="I96" s="69" t="s">
        <v>4</v>
      </c>
      <c r="J96" s="74">
        <v>10</v>
      </c>
      <c r="K96" s="34">
        <v>4</v>
      </c>
      <c r="L96" s="34">
        <v>1</v>
      </c>
      <c r="M96" s="34">
        <v>4</v>
      </c>
      <c r="N96" s="34" t="s">
        <v>4</v>
      </c>
      <c r="O96" s="34">
        <v>6</v>
      </c>
      <c r="P96" s="69" t="s">
        <v>4</v>
      </c>
      <c r="Q96" s="34">
        <v>10</v>
      </c>
      <c r="R96" s="34">
        <v>4</v>
      </c>
      <c r="S96" s="34">
        <v>2</v>
      </c>
      <c r="T96" s="34">
        <v>4</v>
      </c>
      <c r="U96" s="34" t="s">
        <v>4</v>
      </c>
      <c r="V96" s="34">
        <v>6</v>
      </c>
      <c r="W96" s="50" t="s">
        <v>4</v>
      </c>
      <c r="X96" s="18"/>
    </row>
    <row r="97" spans="1:24">
      <c r="A97" s="139"/>
      <c r="B97" s="40" t="s">
        <v>5</v>
      </c>
      <c r="C97" s="41">
        <v>100</v>
      </c>
      <c r="D97" s="32">
        <v>40</v>
      </c>
      <c r="E97" s="32" t="s">
        <v>4</v>
      </c>
      <c r="F97" s="32">
        <v>40</v>
      </c>
      <c r="G97" s="32" t="s">
        <v>4</v>
      </c>
      <c r="H97" s="32">
        <v>60</v>
      </c>
      <c r="I97" s="42" t="s">
        <v>4</v>
      </c>
      <c r="J97" s="41">
        <v>100</v>
      </c>
      <c r="K97" s="32">
        <v>40</v>
      </c>
      <c r="L97" s="32">
        <v>10</v>
      </c>
      <c r="M97" s="32">
        <v>40</v>
      </c>
      <c r="N97" s="32" t="s">
        <v>4</v>
      </c>
      <c r="O97" s="32">
        <v>60</v>
      </c>
      <c r="P97" s="42" t="s">
        <v>4</v>
      </c>
      <c r="Q97" s="41">
        <v>100</v>
      </c>
      <c r="R97" s="32">
        <v>40</v>
      </c>
      <c r="S97" s="32">
        <v>20</v>
      </c>
      <c r="T97" s="32">
        <v>40</v>
      </c>
      <c r="U97" s="32" t="s">
        <v>4</v>
      </c>
      <c r="V97" s="32">
        <v>60</v>
      </c>
      <c r="W97" s="45" t="s">
        <v>4</v>
      </c>
      <c r="X97" s="18"/>
    </row>
    <row r="98" spans="1:24">
      <c r="A98" s="233" t="s">
        <v>55</v>
      </c>
      <c r="B98" s="40" t="s">
        <v>3</v>
      </c>
      <c r="C98" s="34">
        <v>17</v>
      </c>
      <c r="D98" s="34">
        <v>9</v>
      </c>
      <c r="E98" s="34" t="s">
        <v>4</v>
      </c>
      <c r="F98" s="34">
        <v>9</v>
      </c>
      <c r="G98" s="34" t="s">
        <v>4</v>
      </c>
      <c r="H98" s="34">
        <v>8</v>
      </c>
      <c r="I98" s="69" t="s">
        <v>4</v>
      </c>
      <c r="J98" s="74">
        <v>17</v>
      </c>
      <c r="K98" s="34">
        <v>9</v>
      </c>
      <c r="L98" s="34" t="s">
        <v>4</v>
      </c>
      <c r="M98" s="34">
        <v>9</v>
      </c>
      <c r="N98" s="34" t="s">
        <v>4</v>
      </c>
      <c r="O98" s="34">
        <v>8</v>
      </c>
      <c r="P98" s="69" t="s">
        <v>4</v>
      </c>
      <c r="Q98" s="34">
        <v>16</v>
      </c>
      <c r="R98" s="34">
        <v>9</v>
      </c>
      <c r="S98" s="34" t="s">
        <v>4</v>
      </c>
      <c r="T98" s="34">
        <v>9</v>
      </c>
      <c r="U98" s="34" t="s">
        <v>4</v>
      </c>
      <c r="V98" s="34">
        <v>7</v>
      </c>
      <c r="W98" s="50" t="s">
        <v>4</v>
      </c>
      <c r="X98" s="18"/>
    </row>
    <row r="99" spans="1:24">
      <c r="A99" s="139"/>
      <c r="B99" s="40" t="s">
        <v>5</v>
      </c>
      <c r="C99" s="41">
        <v>100</v>
      </c>
      <c r="D99" s="32">
        <v>52.9</v>
      </c>
      <c r="E99" s="32" t="s">
        <v>4</v>
      </c>
      <c r="F99" s="32">
        <v>52.9</v>
      </c>
      <c r="G99" s="32" t="s">
        <v>4</v>
      </c>
      <c r="H99" s="32">
        <v>47.1</v>
      </c>
      <c r="I99" s="42" t="s">
        <v>4</v>
      </c>
      <c r="J99" s="41">
        <v>100</v>
      </c>
      <c r="K99" s="32">
        <v>52.9</v>
      </c>
      <c r="L99" s="32" t="s">
        <v>4</v>
      </c>
      <c r="M99" s="32">
        <v>52.9</v>
      </c>
      <c r="N99" s="32" t="s">
        <v>4</v>
      </c>
      <c r="O99" s="32">
        <v>47.1</v>
      </c>
      <c r="P99" s="42" t="s">
        <v>4</v>
      </c>
      <c r="Q99" s="41">
        <v>100</v>
      </c>
      <c r="R99" s="32">
        <v>56.3</v>
      </c>
      <c r="S99" s="32" t="s">
        <v>4</v>
      </c>
      <c r="T99" s="32">
        <v>56.3</v>
      </c>
      <c r="U99" s="32" t="s">
        <v>4</v>
      </c>
      <c r="V99" s="32">
        <v>43.8</v>
      </c>
      <c r="W99" s="45" t="s">
        <v>4</v>
      </c>
      <c r="X99" s="18"/>
    </row>
    <row r="100" spans="1:24">
      <c r="A100" s="233" t="s">
        <v>56</v>
      </c>
      <c r="B100" s="40" t="s">
        <v>3</v>
      </c>
      <c r="C100" s="34">
        <v>16</v>
      </c>
      <c r="D100" s="34">
        <v>13</v>
      </c>
      <c r="E100" s="34" t="s">
        <v>4</v>
      </c>
      <c r="F100" s="34">
        <v>13</v>
      </c>
      <c r="G100" s="34" t="s">
        <v>4</v>
      </c>
      <c r="H100" s="34">
        <v>3</v>
      </c>
      <c r="I100" s="69" t="s">
        <v>4</v>
      </c>
      <c r="J100" s="74">
        <v>16</v>
      </c>
      <c r="K100" s="34">
        <v>14</v>
      </c>
      <c r="L100" s="34" t="s">
        <v>4</v>
      </c>
      <c r="M100" s="34">
        <v>14</v>
      </c>
      <c r="N100" s="34" t="s">
        <v>4</v>
      </c>
      <c r="O100" s="34">
        <v>2</v>
      </c>
      <c r="P100" s="69" t="s">
        <v>4</v>
      </c>
      <c r="Q100" s="34">
        <v>8</v>
      </c>
      <c r="R100" s="34">
        <v>6</v>
      </c>
      <c r="S100" s="34" t="s">
        <v>4</v>
      </c>
      <c r="T100" s="34">
        <v>6</v>
      </c>
      <c r="U100" s="34" t="s">
        <v>4</v>
      </c>
      <c r="V100" s="34">
        <v>2</v>
      </c>
      <c r="W100" s="50" t="s">
        <v>4</v>
      </c>
      <c r="X100" s="18"/>
    </row>
    <row r="101" spans="1:24">
      <c r="A101" s="139"/>
      <c r="B101" s="40" t="s">
        <v>5</v>
      </c>
      <c r="C101" s="41">
        <v>100</v>
      </c>
      <c r="D101" s="32">
        <v>81.3</v>
      </c>
      <c r="E101" s="32" t="s">
        <v>4</v>
      </c>
      <c r="F101" s="32">
        <v>81.3</v>
      </c>
      <c r="G101" s="32" t="s">
        <v>4</v>
      </c>
      <c r="H101" s="32">
        <v>18.8</v>
      </c>
      <c r="I101" s="42" t="s">
        <v>4</v>
      </c>
      <c r="J101" s="41">
        <v>100</v>
      </c>
      <c r="K101" s="32">
        <v>87.5</v>
      </c>
      <c r="L101" s="32" t="s">
        <v>4</v>
      </c>
      <c r="M101" s="32">
        <v>87.5</v>
      </c>
      <c r="N101" s="32" t="s">
        <v>4</v>
      </c>
      <c r="O101" s="32">
        <v>12.5</v>
      </c>
      <c r="P101" s="42" t="s">
        <v>4</v>
      </c>
      <c r="Q101" s="41">
        <v>100</v>
      </c>
      <c r="R101" s="32">
        <v>75</v>
      </c>
      <c r="S101" s="32" t="s">
        <v>4</v>
      </c>
      <c r="T101" s="32">
        <v>75</v>
      </c>
      <c r="U101" s="32" t="s">
        <v>4</v>
      </c>
      <c r="V101" s="32">
        <v>25</v>
      </c>
      <c r="W101" s="45" t="s">
        <v>4</v>
      </c>
      <c r="X101" s="18"/>
    </row>
    <row r="102" spans="1:24">
      <c r="A102" s="233" t="s">
        <v>57</v>
      </c>
      <c r="B102" s="40" t="s">
        <v>3</v>
      </c>
      <c r="C102" s="34">
        <v>11</v>
      </c>
      <c r="D102" s="34">
        <v>9</v>
      </c>
      <c r="E102" s="34">
        <v>1</v>
      </c>
      <c r="F102" s="34">
        <v>8</v>
      </c>
      <c r="G102" s="34">
        <v>1</v>
      </c>
      <c r="H102" s="34">
        <v>2</v>
      </c>
      <c r="I102" s="69" t="s">
        <v>4</v>
      </c>
      <c r="J102" s="74">
        <v>11</v>
      </c>
      <c r="K102" s="34">
        <v>9</v>
      </c>
      <c r="L102" s="34" t="s">
        <v>4</v>
      </c>
      <c r="M102" s="34">
        <v>8</v>
      </c>
      <c r="N102" s="34">
        <v>1</v>
      </c>
      <c r="O102" s="34">
        <v>2</v>
      </c>
      <c r="P102" s="69" t="s">
        <v>4</v>
      </c>
      <c r="Q102" s="34">
        <v>13</v>
      </c>
      <c r="R102" s="34">
        <v>11</v>
      </c>
      <c r="S102" s="34">
        <v>2</v>
      </c>
      <c r="T102" s="34">
        <v>9</v>
      </c>
      <c r="U102" s="34">
        <v>2</v>
      </c>
      <c r="V102" s="34">
        <v>2</v>
      </c>
      <c r="W102" s="50" t="s">
        <v>4</v>
      </c>
      <c r="X102" s="18"/>
    </row>
    <row r="103" spans="1:24">
      <c r="A103" s="139"/>
      <c r="B103" s="40" t="s">
        <v>5</v>
      </c>
      <c r="C103" s="41">
        <v>100</v>
      </c>
      <c r="D103" s="32">
        <v>81.8</v>
      </c>
      <c r="E103" s="32">
        <v>9.1</v>
      </c>
      <c r="F103" s="32">
        <v>72.7</v>
      </c>
      <c r="G103" s="32">
        <v>9.1</v>
      </c>
      <c r="H103" s="32">
        <v>18.2</v>
      </c>
      <c r="I103" s="42" t="s">
        <v>4</v>
      </c>
      <c r="J103" s="41">
        <v>100</v>
      </c>
      <c r="K103" s="32">
        <v>81.8</v>
      </c>
      <c r="L103" s="32" t="s">
        <v>4</v>
      </c>
      <c r="M103" s="32">
        <v>72.7</v>
      </c>
      <c r="N103" s="32">
        <v>9.1</v>
      </c>
      <c r="O103" s="32">
        <v>18.2</v>
      </c>
      <c r="P103" s="42" t="s">
        <v>4</v>
      </c>
      <c r="Q103" s="41">
        <v>100</v>
      </c>
      <c r="R103" s="32">
        <v>84.6</v>
      </c>
      <c r="S103" s="32">
        <v>15.4</v>
      </c>
      <c r="T103" s="32">
        <v>69.2</v>
      </c>
      <c r="U103" s="32">
        <v>15.4</v>
      </c>
      <c r="V103" s="32">
        <v>15.4</v>
      </c>
      <c r="W103" s="45" t="s">
        <v>4</v>
      </c>
      <c r="X103" s="18"/>
    </row>
    <row r="104" spans="1:24">
      <c r="A104" s="233" t="s">
        <v>58</v>
      </c>
      <c r="B104" s="40" t="s">
        <v>3</v>
      </c>
      <c r="C104" s="34">
        <v>3</v>
      </c>
      <c r="D104" s="34">
        <v>2</v>
      </c>
      <c r="E104" s="34" t="s">
        <v>4</v>
      </c>
      <c r="F104" s="34">
        <v>2</v>
      </c>
      <c r="G104" s="34" t="s">
        <v>4</v>
      </c>
      <c r="H104" s="34">
        <v>1</v>
      </c>
      <c r="I104" s="69" t="s">
        <v>4</v>
      </c>
      <c r="J104" s="74">
        <v>2</v>
      </c>
      <c r="K104" s="34">
        <v>1</v>
      </c>
      <c r="L104" s="34" t="s">
        <v>4</v>
      </c>
      <c r="M104" s="34">
        <v>1</v>
      </c>
      <c r="N104" s="34" t="s">
        <v>4</v>
      </c>
      <c r="O104" s="34">
        <v>1</v>
      </c>
      <c r="P104" s="69" t="s">
        <v>4</v>
      </c>
      <c r="Q104" s="34">
        <v>3</v>
      </c>
      <c r="R104" s="34">
        <v>2</v>
      </c>
      <c r="S104" s="34" t="s">
        <v>4</v>
      </c>
      <c r="T104" s="34">
        <v>1</v>
      </c>
      <c r="U104" s="34">
        <v>1</v>
      </c>
      <c r="V104" s="34">
        <v>1</v>
      </c>
      <c r="W104" s="50" t="s">
        <v>4</v>
      </c>
      <c r="X104" s="18"/>
    </row>
    <row r="105" spans="1:24">
      <c r="A105" s="139"/>
      <c r="B105" s="40" t="s">
        <v>5</v>
      </c>
      <c r="C105" s="41">
        <v>100</v>
      </c>
      <c r="D105" s="32">
        <v>66.7</v>
      </c>
      <c r="E105" s="32" t="s">
        <v>4</v>
      </c>
      <c r="F105" s="32">
        <v>66.7</v>
      </c>
      <c r="G105" s="32" t="s">
        <v>4</v>
      </c>
      <c r="H105" s="32">
        <v>33.299999999999997</v>
      </c>
      <c r="I105" s="42" t="s">
        <v>4</v>
      </c>
      <c r="J105" s="41">
        <v>100</v>
      </c>
      <c r="K105" s="32">
        <v>50</v>
      </c>
      <c r="L105" s="32" t="s">
        <v>4</v>
      </c>
      <c r="M105" s="32">
        <v>50</v>
      </c>
      <c r="N105" s="32" t="s">
        <v>4</v>
      </c>
      <c r="O105" s="32">
        <v>50</v>
      </c>
      <c r="P105" s="42" t="s">
        <v>4</v>
      </c>
      <c r="Q105" s="41">
        <v>100</v>
      </c>
      <c r="R105" s="32">
        <v>66.7</v>
      </c>
      <c r="S105" s="32" t="s">
        <v>4</v>
      </c>
      <c r="T105" s="32">
        <v>33.299999999999997</v>
      </c>
      <c r="U105" s="32">
        <v>33.299999999999997</v>
      </c>
      <c r="V105" s="32">
        <v>33.299999999999997</v>
      </c>
      <c r="W105" s="45" t="s">
        <v>4</v>
      </c>
      <c r="X105" s="18"/>
    </row>
    <row r="106" spans="1:24">
      <c r="A106" s="233" t="s">
        <v>59</v>
      </c>
      <c r="B106" s="40" t="s">
        <v>3</v>
      </c>
      <c r="C106" s="34">
        <v>8</v>
      </c>
      <c r="D106" s="34">
        <v>7</v>
      </c>
      <c r="E106" s="34">
        <v>1</v>
      </c>
      <c r="F106" s="34">
        <v>6</v>
      </c>
      <c r="G106" s="34">
        <v>1</v>
      </c>
      <c r="H106" s="34">
        <v>1</v>
      </c>
      <c r="I106" s="69" t="s">
        <v>4</v>
      </c>
      <c r="J106" s="74">
        <v>9</v>
      </c>
      <c r="K106" s="34">
        <v>8</v>
      </c>
      <c r="L106" s="34" t="s">
        <v>4</v>
      </c>
      <c r="M106" s="34">
        <v>7</v>
      </c>
      <c r="N106" s="34">
        <v>1</v>
      </c>
      <c r="O106" s="34">
        <v>1</v>
      </c>
      <c r="P106" s="69" t="s">
        <v>4</v>
      </c>
      <c r="Q106" s="34">
        <v>10</v>
      </c>
      <c r="R106" s="34">
        <v>9</v>
      </c>
      <c r="S106" s="34">
        <v>2</v>
      </c>
      <c r="T106" s="34">
        <v>8</v>
      </c>
      <c r="U106" s="34">
        <v>1</v>
      </c>
      <c r="V106" s="34">
        <v>1</v>
      </c>
      <c r="W106" s="50" t="s">
        <v>4</v>
      </c>
      <c r="X106" s="18"/>
    </row>
    <row r="107" spans="1:24">
      <c r="A107" s="139"/>
      <c r="B107" s="40" t="s">
        <v>5</v>
      </c>
      <c r="C107" s="41">
        <v>100</v>
      </c>
      <c r="D107" s="32">
        <v>87.5</v>
      </c>
      <c r="E107" s="32">
        <v>12.5</v>
      </c>
      <c r="F107" s="32">
        <v>75</v>
      </c>
      <c r="G107" s="32">
        <v>12.5</v>
      </c>
      <c r="H107" s="32">
        <v>12.5</v>
      </c>
      <c r="I107" s="42" t="s">
        <v>4</v>
      </c>
      <c r="J107" s="41">
        <v>100</v>
      </c>
      <c r="K107" s="32">
        <v>88.9</v>
      </c>
      <c r="L107" s="32" t="s">
        <v>4</v>
      </c>
      <c r="M107" s="32">
        <v>77.8</v>
      </c>
      <c r="N107" s="32">
        <v>11.1</v>
      </c>
      <c r="O107" s="32">
        <v>11.1</v>
      </c>
      <c r="P107" s="42" t="s">
        <v>4</v>
      </c>
      <c r="Q107" s="41">
        <v>100</v>
      </c>
      <c r="R107" s="32">
        <v>90</v>
      </c>
      <c r="S107" s="32">
        <v>20</v>
      </c>
      <c r="T107" s="32">
        <v>80</v>
      </c>
      <c r="U107" s="32">
        <v>10</v>
      </c>
      <c r="V107" s="32">
        <v>10</v>
      </c>
      <c r="W107" s="45" t="s">
        <v>4</v>
      </c>
      <c r="X107" s="18"/>
    </row>
    <row r="108" spans="1:24" ht="30" customHeight="1">
      <c r="A108" s="173" t="s">
        <v>14</v>
      </c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5"/>
    </row>
    <row r="109" spans="1:24">
      <c r="A109" s="233" t="s">
        <v>35</v>
      </c>
      <c r="B109" s="40" t="s">
        <v>3</v>
      </c>
      <c r="C109" s="34">
        <v>191</v>
      </c>
      <c r="D109" s="34">
        <v>46</v>
      </c>
      <c r="E109" s="34">
        <v>4</v>
      </c>
      <c r="F109" s="34">
        <v>45</v>
      </c>
      <c r="G109" s="34">
        <v>1</v>
      </c>
      <c r="H109" s="34">
        <v>145</v>
      </c>
      <c r="I109" s="69" t="s">
        <v>4</v>
      </c>
      <c r="J109" s="74">
        <v>164</v>
      </c>
      <c r="K109" s="34">
        <v>38</v>
      </c>
      <c r="L109" s="34">
        <v>8</v>
      </c>
      <c r="M109" s="34">
        <v>37</v>
      </c>
      <c r="N109" s="34">
        <v>1</v>
      </c>
      <c r="O109" s="34">
        <v>126</v>
      </c>
      <c r="P109" s="69" t="s">
        <v>4</v>
      </c>
      <c r="Q109" s="34">
        <v>155</v>
      </c>
      <c r="R109" s="34">
        <v>43</v>
      </c>
      <c r="S109" s="34">
        <v>11</v>
      </c>
      <c r="T109" s="34">
        <v>41</v>
      </c>
      <c r="U109" s="34">
        <v>2</v>
      </c>
      <c r="V109" s="34">
        <v>112</v>
      </c>
      <c r="W109" s="50" t="s">
        <v>4</v>
      </c>
      <c r="X109" s="18"/>
    </row>
    <row r="110" spans="1:24">
      <c r="A110" s="139"/>
      <c r="B110" s="40" t="s">
        <v>5</v>
      </c>
      <c r="C110" s="41">
        <v>100</v>
      </c>
      <c r="D110" s="32">
        <v>24.1</v>
      </c>
      <c r="E110" s="32">
        <v>2.1</v>
      </c>
      <c r="F110" s="32">
        <v>23.6</v>
      </c>
      <c r="G110" s="32">
        <v>0.5</v>
      </c>
      <c r="H110" s="32">
        <v>75.900000000000006</v>
      </c>
      <c r="I110" s="42" t="s">
        <v>4</v>
      </c>
      <c r="J110" s="41">
        <v>100</v>
      </c>
      <c r="K110" s="32">
        <v>23.2</v>
      </c>
      <c r="L110" s="32">
        <v>4.9000000000000004</v>
      </c>
      <c r="M110" s="32">
        <v>22.6</v>
      </c>
      <c r="N110" s="32">
        <v>0.6</v>
      </c>
      <c r="O110" s="32">
        <v>76.8</v>
      </c>
      <c r="P110" s="42" t="s">
        <v>4</v>
      </c>
      <c r="Q110" s="41">
        <v>100</v>
      </c>
      <c r="R110" s="32">
        <v>27.7</v>
      </c>
      <c r="S110" s="32">
        <v>7.1</v>
      </c>
      <c r="T110" s="32">
        <v>26.5</v>
      </c>
      <c r="U110" s="32">
        <v>1.3</v>
      </c>
      <c r="V110" s="32">
        <v>72.3</v>
      </c>
      <c r="W110" s="45" t="s">
        <v>4</v>
      </c>
      <c r="X110" s="18"/>
    </row>
    <row r="111" spans="1:24">
      <c r="A111" s="233" t="s">
        <v>36</v>
      </c>
      <c r="B111" s="40" t="s">
        <v>3</v>
      </c>
      <c r="C111" s="34">
        <v>57</v>
      </c>
      <c r="D111" s="34">
        <v>10</v>
      </c>
      <c r="E111" s="34" t="s">
        <v>4</v>
      </c>
      <c r="F111" s="34">
        <v>10</v>
      </c>
      <c r="G111" s="34" t="s">
        <v>4</v>
      </c>
      <c r="H111" s="34">
        <v>47</v>
      </c>
      <c r="I111" s="69" t="s">
        <v>4</v>
      </c>
      <c r="J111" s="74">
        <v>49</v>
      </c>
      <c r="K111" s="34">
        <v>10</v>
      </c>
      <c r="L111" s="34">
        <v>2</v>
      </c>
      <c r="M111" s="34">
        <v>10</v>
      </c>
      <c r="N111" s="34" t="s">
        <v>4</v>
      </c>
      <c r="O111" s="34">
        <v>39</v>
      </c>
      <c r="P111" s="69" t="s">
        <v>4</v>
      </c>
      <c r="Q111" s="34">
        <v>36</v>
      </c>
      <c r="R111" s="34">
        <v>8</v>
      </c>
      <c r="S111" s="34">
        <v>3</v>
      </c>
      <c r="T111" s="34">
        <v>8</v>
      </c>
      <c r="U111" s="34" t="s">
        <v>4</v>
      </c>
      <c r="V111" s="34">
        <v>28</v>
      </c>
      <c r="W111" s="50" t="s">
        <v>4</v>
      </c>
      <c r="X111" s="18"/>
    </row>
    <row r="112" spans="1:24">
      <c r="A112" s="233"/>
      <c r="B112" s="40" t="s">
        <v>5</v>
      </c>
      <c r="C112" s="41">
        <v>100</v>
      </c>
      <c r="D112" s="32">
        <v>17.5</v>
      </c>
      <c r="E112" s="32" t="s">
        <v>4</v>
      </c>
      <c r="F112" s="32">
        <v>17.5</v>
      </c>
      <c r="G112" s="32" t="s">
        <v>4</v>
      </c>
      <c r="H112" s="32">
        <v>82.5</v>
      </c>
      <c r="I112" s="42" t="s">
        <v>4</v>
      </c>
      <c r="J112" s="41">
        <v>100</v>
      </c>
      <c r="K112" s="32">
        <v>20.399999999999999</v>
      </c>
      <c r="L112" s="32">
        <v>4.0999999999999996</v>
      </c>
      <c r="M112" s="32">
        <v>20.399999999999999</v>
      </c>
      <c r="N112" s="32" t="s">
        <v>4</v>
      </c>
      <c r="O112" s="32">
        <v>79.599999999999994</v>
      </c>
      <c r="P112" s="42" t="s">
        <v>4</v>
      </c>
      <c r="Q112" s="41">
        <v>100</v>
      </c>
      <c r="R112" s="32">
        <v>22.2</v>
      </c>
      <c r="S112" s="32">
        <v>8.3000000000000007</v>
      </c>
      <c r="T112" s="32">
        <v>22.2</v>
      </c>
      <c r="U112" s="32" t="s">
        <v>4</v>
      </c>
      <c r="V112" s="32">
        <v>77.8</v>
      </c>
      <c r="W112" s="45" t="s">
        <v>4</v>
      </c>
      <c r="X112" s="18"/>
    </row>
    <row r="113" spans="1:24">
      <c r="A113" s="233" t="s">
        <v>37</v>
      </c>
      <c r="B113" s="40" t="s">
        <v>3</v>
      </c>
      <c r="C113" s="34">
        <v>31</v>
      </c>
      <c r="D113" s="34">
        <v>4</v>
      </c>
      <c r="E113" s="34" t="s">
        <v>4</v>
      </c>
      <c r="F113" s="34">
        <v>4</v>
      </c>
      <c r="G113" s="34" t="s">
        <v>4</v>
      </c>
      <c r="H113" s="34">
        <v>27</v>
      </c>
      <c r="I113" s="69" t="s">
        <v>4</v>
      </c>
      <c r="J113" s="74">
        <v>30</v>
      </c>
      <c r="K113" s="34">
        <v>6</v>
      </c>
      <c r="L113" s="34">
        <v>1</v>
      </c>
      <c r="M113" s="34">
        <v>6</v>
      </c>
      <c r="N113" s="34" t="s">
        <v>4</v>
      </c>
      <c r="O113" s="34">
        <v>24</v>
      </c>
      <c r="P113" s="69" t="s">
        <v>4</v>
      </c>
      <c r="Q113" s="34">
        <v>19</v>
      </c>
      <c r="R113" s="34">
        <v>5</v>
      </c>
      <c r="S113" s="34">
        <v>1</v>
      </c>
      <c r="T113" s="34">
        <v>5</v>
      </c>
      <c r="U113" s="34" t="s">
        <v>4</v>
      </c>
      <c r="V113" s="34">
        <v>14</v>
      </c>
      <c r="W113" s="50" t="s">
        <v>4</v>
      </c>
      <c r="X113" s="18"/>
    </row>
    <row r="114" spans="1:24">
      <c r="A114" s="139"/>
      <c r="B114" s="40" t="s">
        <v>5</v>
      </c>
      <c r="C114" s="41">
        <v>100</v>
      </c>
      <c r="D114" s="32">
        <v>12.9</v>
      </c>
      <c r="E114" s="32" t="s">
        <v>4</v>
      </c>
      <c r="F114" s="32">
        <v>12.9</v>
      </c>
      <c r="G114" s="32" t="s">
        <v>4</v>
      </c>
      <c r="H114" s="32">
        <v>87.1</v>
      </c>
      <c r="I114" s="42" t="s">
        <v>4</v>
      </c>
      <c r="J114" s="41">
        <v>100</v>
      </c>
      <c r="K114" s="32">
        <v>20</v>
      </c>
      <c r="L114" s="32">
        <v>3.3</v>
      </c>
      <c r="M114" s="32">
        <v>20</v>
      </c>
      <c r="N114" s="32" t="s">
        <v>4</v>
      </c>
      <c r="O114" s="32">
        <v>80</v>
      </c>
      <c r="P114" s="42" t="s">
        <v>4</v>
      </c>
      <c r="Q114" s="41">
        <v>100</v>
      </c>
      <c r="R114" s="32">
        <v>26.3</v>
      </c>
      <c r="S114" s="32">
        <v>5.3</v>
      </c>
      <c r="T114" s="32">
        <v>26.3</v>
      </c>
      <c r="U114" s="32" t="s">
        <v>4</v>
      </c>
      <c r="V114" s="32">
        <v>73.7</v>
      </c>
      <c r="W114" s="45" t="s">
        <v>4</v>
      </c>
      <c r="X114" s="18"/>
    </row>
    <row r="115" spans="1:24">
      <c r="A115" s="233" t="s">
        <v>38</v>
      </c>
      <c r="B115" s="40" t="s">
        <v>3</v>
      </c>
      <c r="C115" s="34">
        <v>26</v>
      </c>
      <c r="D115" s="34">
        <v>6</v>
      </c>
      <c r="E115" s="34" t="s">
        <v>4</v>
      </c>
      <c r="F115" s="34">
        <v>6</v>
      </c>
      <c r="G115" s="34" t="s">
        <v>4</v>
      </c>
      <c r="H115" s="34">
        <v>20</v>
      </c>
      <c r="I115" s="69" t="s">
        <v>4</v>
      </c>
      <c r="J115" s="74">
        <v>19</v>
      </c>
      <c r="K115" s="34">
        <v>4</v>
      </c>
      <c r="L115" s="34">
        <v>1</v>
      </c>
      <c r="M115" s="34">
        <v>4</v>
      </c>
      <c r="N115" s="34" t="s">
        <v>4</v>
      </c>
      <c r="O115" s="34">
        <v>15</v>
      </c>
      <c r="P115" s="69" t="s">
        <v>4</v>
      </c>
      <c r="Q115" s="34">
        <v>17</v>
      </c>
      <c r="R115" s="34">
        <v>3</v>
      </c>
      <c r="S115" s="34">
        <v>2</v>
      </c>
      <c r="T115" s="34">
        <v>3</v>
      </c>
      <c r="U115" s="34" t="s">
        <v>4</v>
      </c>
      <c r="V115" s="34">
        <v>14</v>
      </c>
      <c r="W115" s="50" t="s">
        <v>4</v>
      </c>
      <c r="X115" s="18"/>
    </row>
    <row r="116" spans="1:24">
      <c r="A116" s="139"/>
      <c r="B116" s="40" t="s">
        <v>5</v>
      </c>
      <c r="C116" s="41">
        <v>100</v>
      </c>
      <c r="D116" s="32">
        <v>23.1</v>
      </c>
      <c r="E116" s="32" t="s">
        <v>4</v>
      </c>
      <c r="F116" s="32">
        <v>23.1</v>
      </c>
      <c r="G116" s="32" t="s">
        <v>4</v>
      </c>
      <c r="H116" s="32">
        <v>76.900000000000006</v>
      </c>
      <c r="I116" s="42" t="s">
        <v>4</v>
      </c>
      <c r="J116" s="41">
        <v>100</v>
      </c>
      <c r="K116" s="32">
        <v>21.1</v>
      </c>
      <c r="L116" s="32">
        <v>5.3</v>
      </c>
      <c r="M116" s="32">
        <v>21.1</v>
      </c>
      <c r="N116" s="32" t="s">
        <v>4</v>
      </c>
      <c r="O116" s="32">
        <v>78.900000000000006</v>
      </c>
      <c r="P116" s="42" t="s">
        <v>4</v>
      </c>
      <c r="Q116" s="41">
        <v>100</v>
      </c>
      <c r="R116" s="32">
        <v>17.600000000000001</v>
      </c>
      <c r="S116" s="32">
        <v>11.8</v>
      </c>
      <c r="T116" s="32">
        <v>17.600000000000001</v>
      </c>
      <c r="U116" s="32" t="s">
        <v>4</v>
      </c>
      <c r="V116" s="32">
        <v>82.4</v>
      </c>
      <c r="W116" s="45" t="s">
        <v>4</v>
      </c>
      <c r="X116" s="18"/>
    </row>
    <row r="117" spans="1:24">
      <c r="A117" s="233" t="s">
        <v>39</v>
      </c>
      <c r="B117" s="40" t="s">
        <v>3</v>
      </c>
      <c r="C117" s="34">
        <v>30</v>
      </c>
      <c r="D117" s="34">
        <v>13</v>
      </c>
      <c r="E117" s="34">
        <v>1</v>
      </c>
      <c r="F117" s="34">
        <v>13</v>
      </c>
      <c r="G117" s="34" t="s">
        <v>4</v>
      </c>
      <c r="H117" s="34">
        <v>17</v>
      </c>
      <c r="I117" s="69" t="s">
        <v>4</v>
      </c>
      <c r="J117" s="74">
        <v>26</v>
      </c>
      <c r="K117" s="34">
        <v>8</v>
      </c>
      <c r="L117" s="34">
        <v>4</v>
      </c>
      <c r="M117" s="34">
        <v>8</v>
      </c>
      <c r="N117" s="34" t="s">
        <v>4</v>
      </c>
      <c r="O117" s="34">
        <v>18</v>
      </c>
      <c r="P117" s="69" t="s">
        <v>4</v>
      </c>
      <c r="Q117" s="34">
        <v>28</v>
      </c>
      <c r="R117" s="34">
        <v>11</v>
      </c>
      <c r="S117" s="34">
        <v>4</v>
      </c>
      <c r="T117" s="34">
        <v>11</v>
      </c>
      <c r="U117" s="34" t="s">
        <v>4</v>
      </c>
      <c r="V117" s="34">
        <v>17</v>
      </c>
      <c r="W117" s="50" t="s">
        <v>4</v>
      </c>
      <c r="X117" s="18"/>
    </row>
    <row r="118" spans="1:24">
      <c r="A118" s="233"/>
      <c r="B118" s="40" t="s">
        <v>5</v>
      </c>
      <c r="C118" s="41">
        <v>100</v>
      </c>
      <c r="D118" s="32">
        <v>43.3</v>
      </c>
      <c r="E118" s="32">
        <v>3.3</v>
      </c>
      <c r="F118" s="32">
        <v>43.3</v>
      </c>
      <c r="G118" s="32" t="s">
        <v>4</v>
      </c>
      <c r="H118" s="32">
        <v>56.7</v>
      </c>
      <c r="I118" s="42" t="s">
        <v>4</v>
      </c>
      <c r="J118" s="41">
        <v>100</v>
      </c>
      <c r="K118" s="32">
        <v>30.8</v>
      </c>
      <c r="L118" s="32">
        <v>15.4</v>
      </c>
      <c r="M118" s="32">
        <v>30.8</v>
      </c>
      <c r="N118" s="32" t="s">
        <v>4</v>
      </c>
      <c r="O118" s="32">
        <v>69.2</v>
      </c>
      <c r="P118" s="42" t="s">
        <v>4</v>
      </c>
      <c r="Q118" s="41">
        <v>100</v>
      </c>
      <c r="R118" s="32">
        <v>39.299999999999997</v>
      </c>
      <c r="S118" s="32">
        <v>14.3</v>
      </c>
      <c r="T118" s="32">
        <v>39.299999999999997</v>
      </c>
      <c r="U118" s="32" t="s">
        <v>4</v>
      </c>
      <c r="V118" s="32">
        <v>60.7</v>
      </c>
      <c r="W118" s="45" t="s">
        <v>4</v>
      </c>
      <c r="X118" s="18"/>
    </row>
    <row r="119" spans="1:24">
      <c r="A119" s="233" t="s">
        <v>40</v>
      </c>
      <c r="B119" s="40" t="s">
        <v>3</v>
      </c>
      <c r="C119" s="34">
        <v>3</v>
      </c>
      <c r="D119" s="34">
        <v>1</v>
      </c>
      <c r="E119" s="34" t="s">
        <v>4</v>
      </c>
      <c r="F119" s="34">
        <v>1</v>
      </c>
      <c r="G119" s="34" t="s">
        <v>4</v>
      </c>
      <c r="H119" s="34">
        <v>2</v>
      </c>
      <c r="I119" s="69" t="s">
        <v>4</v>
      </c>
      <c r="J119" s="74">
        <v>3</v>
      </c>
      <c r="K119" s="34" t="s">
        <v>4</v>
      </c>
      <c r="L119" s="34" t="s">
        <v>4</v>
      </c>
      <c r="M119" s="34" t="s">
        <v>4</v>
      </c>
      <c r="N119" s="34" t="s">
        <v>4</v>
      </c>
      <c r="O119" s="34">
        <v>3</v>
      </c>
      <c r="P119" s="69" t="s">
        <v>4</v>
      </c>
      <c r="Q119" s="34">
        <v>4</v>
      </c>
      <c r="R119" s="34">
        <v>1</v>
      </c>
      <c r="S119" s="34" t="s">
        <v>4</v>
      </c>
      <c r="T119" s="34">
        <v>1</v>
      </c>
      <c r="U119" s="34" t="s">
        <v>4</v>
      </c>
      <c r="V119" s="34">
        <v>3</v>
      </c>
      <c r="W119" s="50" t="s">
        <v>4</v>
      </c>
      <c r="X119" s="18"/>
    </row>
    <row r="120" spans="1:24">
      <c r="A120" s="139"/>
      <c r="B120" s="40" t="s">
        <v>5</v>
      </c>
      <c r="C120" s="41">
        <v>100</v>
      </c>
      <c r="D120" s="32">
        <v>33.299999999999997</v>
      </c>
      <c r="E120" s="32" t="s">
        <v>4</v>
      </c>
      <c r="F120" s="32">
        <v>33.299999999999997</v>
      </c>
      <c r="G120" s="32" t="s">
        <v>4</v>
      </c>
      <c r="H120" s="32">
        <v>66.7</v>
      </c>
      <c r="I120" s="42" t="s">
        <v>4</v>
      </c>
      <c r="J120" s="41">
        <v>100</v>
      </c>
      <c r="K120" s="32" t="s">
        <v>4</v>
      </c>
      <c r="L120" s="32" t="s">
        <v>4</v>
      </c>
      <c r="M120" s="32" t="s">
        <v>4</v>
      </c>
      <c r="N120" s="32" t="s">
        <v>4</v>
      </c>
      <c r="O120" s="32">
        <v>100</v>
      </c>
      <c r="P120" s="42" t="s">
        <v>4</v>
      </c>
      <c r="Q120" s="41">
        <v>100</v>
      </c>
      <c r="R120" s="32">
        <v>25</v>
      </c>
      <c r="S120" s="32" t="s">
        <v>4</v>
      </c>
      <c r="T120" s="32">
        <v>25</v>
      </c>
      <c r="U120" s="32" t="s">
        <v>4</v>
      </c>
      <c r="V120" s="32">
        <v>75</v>
      </c>
      <c r="W120" s="45" t="s">
        <v>4</v>
      </c>
      <c r="X120" s="18"/>
    </row>
    <row r="121" spans="1:24">
      <c r="A121" s="233" t="s">
        <v>41</v>
      </c>
      <c r="B121" s="40" t="s">
        <v>3</v>
      </c>
      <c r="C121" s="34">
        <v>21</v>
      </c>
      <c r="D121" s="34">
        <v>10</v>
      </c>
      <c r="E121" s="34" t="s">
        <v>4</v>
      </c>
      <c r="F121" s="34">
        <v>10</v>
      </c>
      <c r="G121" s="34" t="s">
        <v>4</v>
      </c>
      <c r="H121" s="34">
        <v>11</v>
      </c>
      <c r="I121" s="69" t="s">
        <v>4</v>
      </c>
      <c r="J121" s="74">
        <v>18</v>
      </c>
      <c r="K121" s="34">
        <v>7</v>
      </c>
      <c r="L121" s="34">
        <v>3</v>
      </c>
      <c r="M121" s="34">
        <v>7</v>
      </c>
      <c r="N121" s="34" t="s">
        <v>4</v>
      </c>
      <c r="O121" s="34">
        <v>11</v>
      </c>
      <c r="P121" s="69" t="s">
        <v>4</v>
      </c>
      <c r="Q121" s="34">
        <v>17</v>
      </c>
      <c r="R121" s="34">
        <v>7</v>
      </c>
      <c r="S121" s="34">
        <v>3</v>
      </c>
      <c r="T121" s="34">
        <v>7</v>
      </c>
      <c r="U121" s="34" t="s">
        <v>4</v>
      </c>
      <c r="V121" s="34">
        <v>10</v>
      </c>
      <c r="W121" s="50" t="s">
        <v>4</v>
      </c>
      <c r="X121" s="18"/>
    </row>
    <row r="122" spans="1:24">
      <c r="A122" s="139"/>
      <c r="B122" s="40" t="s">
        <v>5</v>
      </c>
      <c r="C122" s="41">
        <v>100</v>
      </c>
      <c r="D122" s="32">
        <v>47.6</v>
      </c>
      <c r="E122" s="32" t="s">
        <v>4</v>
      </c>
      <c r="F122" s="32">
        <v>47.6</v>
      </c>
      <c r="G122" s="32" t="s">
        <v>4</v>
      </c>
      <c r="H122" s="32">
        <v>52.4</v>
      </c>
      <c r="I122" s="42" t="s">
        <v>4</v>
      </c>
      <c r="J122" s="41">
        <v>100</v>
      </c>
      <c r="K122" s="32">
        <v>38.9</v>
      </c>
      <c r="L122" s="32">
        <v>16.7</v>
      </c>
      <c r="M122" s="32">
        <v>38.9</v>
      </c>
      <c r="N122" s="32" t="s">
        <v>4</v>
      </c>
      <c r="O122" s="32">
        <v>61.1</v>
      </c>
      <c r="P122" s="42" t="s">
        <v>4</v>
      </c>
      <c r="Q122" s="41">
        <v>100</v>
      </c>
      <c r="R122" s="32">
        <v>41.2</v>
      </c>
      <c r="S122" s="32">
        <v>17.600000000000001</v>
      </c>
      <c r="T122" s="32">
        <v>41.2</v>
      </c>
      <c r="U122" s="32" t="s">
        <v>4</v>
      </c>
      <c r="V122" s="32">
        <v>58.8</v>
      </c>
      <c r="W122" s="45" t="s">
        <v>4</v>
      </c>
      <c r="X122" s="18"/>
    </row>
    <row r="123" spans="1:24">
      <c r="A123" s="233" t="s">
        <v>42</v>
      </c>
      <c r="B123" s="40" t="s">
        <v>3</v>
      </c>
      <c r="C123" s="34">
        <v>6</v>
      </c>
      <c r="D123" s="34">
        <v>2</v>
      </c>
      <c r="E123" s="34">
        <v>1</v>
      </c>
      <c r="F123" s="34">
        <v>2</v>
      </c>
      <c r="G123" s="34" t="s">
        <v>4</v>
      </c>
      <c r="H123" s="34">
        <v>4</v>
      </c>
      <c r="I123" s="69" t="s">
        <v>4</v>
      </c>
      <c r="J123" s="74">
        <v>5</v>
      </c>
      <c r="K123" s="34">
        <v>1</v>
      </c>
      <c r="L123" s="34">
        <v>1</v>
      </c>
      <c r="M123" s="34">
        <v>1</v>
      </c>
      <c r="N123" s="34" t="s">
        <v>4</v>
      </c>
      <c r="O123" s="34">
        <v>4</v>
      </c>
      <c r="P123" s="69" t="s">
        <v>4</v>
      </c>
      <c r="Q123" s="34">
        <v>7</v>
      </c>
      <c r="R123" s="34">
        <v>3</v>
      </c>
      <c r="S123" s="34">
        <v>1</v>
      </c>
      <c r="T123" s="34">
        <v>3</v>
      </c>
      <c r="U123" s="34" t="s">
        <v>4</v>
      </c>
      <c r="V123" s="34">
        <v>4</v>
      </c>
      <c r="W123" s="50" t="s">
        <v>4</v>
      </c>
      <c r="X123" s="18"/>
    </row>
    <row r="124" spans="1:24">
      <c r="A124" s="139"/>
      <c r="B124" s="40" t="s">
        <v>5</v>
      </c>
      <c r="C124" s="41">
        <v>100</v>
      </c>
      <c r="D124" s="32">
        <v>33.299999999999997</v>
      </c>
      <c r="E124" s="32">
        <v>16.7</v>
      </c>
      <c r="F124" s="32">
        <v>33.299999999999997</v>
      </c>
      <c r="G124" s="32" t="s">
        <v>4</v>
      </c>
      <c r="H124" s="32">
        <v>66.7</v>
      </c>
      <c r="I124" s="42" t="s">
        <v>4</v>
      </c>
      <c r="J124" s="41">
        <v>100</v>
      </c>
      <c r="K124" s="32">
        <v>20</v>
      </c>
      <c r="L124" s="32">
        <v>20</v>
      </c>
      <c r="M124" s="32">
        <v>20</v>
      </c>
      <c r="N124" s="32" t="s">
        <v>4</v>
      </c>
      <c r="O124" s="32">
        <v>80</v>
      </c>
      <c r="P124" s="42" t="s">
        <v>4</v>
      </c>
      <c r="Q124" s="41">
        <v>100</v>
      </c>
      <c r="R124" s="32">
        <v>42.9</v>
      </c>
      <c r="S124" s="32">
        <v>14.3</v>
      </c>
      <c r="T124" s="32">
        <v>42.9</v>
      </c>
      <c r="U124" s="32" t="s">
        <v>4</v>
      </c>
      <c r="V124" s="32">
        <v>57.1</v>
      </c>
      <c r="W124" s="45" t="s">
        <v>4</v>
      </c>
      <c r="X124" s="18"/>
    </row>
    <row r="125" spans="1:24">
      <c r="A125" s="233" t="s">
        <v>43</v>
      </c>
      <c r="B125" s="40" t="s">
        <v>3</v>
      </c>
      <c r="C125" s="34">
        <v>10</v>
      </c>
      <c r="D125" s="34">
        <v>2</v>
      </c>
      <c r="E125" s="34">
        <v>1</v>
      </c>
      <c r="F125" s="34">
        <v>2</v>
      </c>
      <c r="G125" s="34" t="s">
        <v>4</v>
      </c>
      <c r="H125" s="34">
        <v>8</v>
      </c>
      <c r="I125" s="69" t="s">
        <v>4</v>
      </c>
      <c r="J125" s="74">
        <v>8</v>
      </c>
      <c r="K125" s="34">
        <v>1</v>
      </c>
      <c r="L125" s="34" t="s">
        <v>4</v>
      </c>
      <c r="M125" s="34">
        <v>1</v>
      </c>
      <c r="N125" s="34" t="s">
        <v>4</v>
      </c>
      <c r="O125" s="34">
        <v>7</v>
      </c>
      <c r="P125" s="69" t="s">
        <v>4</v>
      </c>
      <c r="Q125" s="34">
        <v>9</v>
      </c>
      <c r="R125" s="34">
        <v>2</v>
      </c>
      <c r="S125" s="34" t="s">
        <v>4</v>
      </c>
      <c r="T125" s="34">
        <v>2</v>
      </c>
      <c r="U125" s="34" t="s">
        <v>4</v>
      </c>
      <c r="V125" s="34">
        <v>7</v>
      </c>
      <c r="W125" s="50" t="s">
        <v>4</v>
      </c>
      <c r="X125" s="18"/>
    </row>
    <row r="126" spans="1:24">
      <c r="A126" s="233"/>
      <c r="B126" s="40" t="s">
        <v>5</v>
      </c>
      <c r="C126" s="41">
        <v>100</v>
      </c>
      <c r="D126" s="32">
        <v>20</v>
      </c>
      <c r="E126" s="32">
        <v>10</v>
      </c>
      <c r="F126" s="32">
        <v>20</v>
      </c>
      <c r="G126" s="32" t="s">
        <v>4</v>
      </c>
      <c r="H126" s="32">
        <v>80</v>
      </c>
      <c r="I126" s="42" t="s">
        <v>4</v>
      </c>
      <c r="J126" s="41">
        <v>100</v>
      </c>
      <c r="K126" s="32">
        <v>12.5</v>
      </c>
      <c r="L126" s="32" t="s">
        <v>4</v>
      </c>
      <c r="M126" s="32">
        <v>12.5</v>
      </c>
      <c r="N126" s="32" t="s">
        <v>4</v>
      </c>
      <c r="O126" s="32">
        <v>87.5</v>
      </c>
      <c r="P126" s="42" t="s">
        <v>4</v>
      </c>
      <c r="Q126" s="41">
        <v>100</v>
      </c>
      <c r="R126" s="32">
        <v>22.2</v>
      </c>
      <c r="S126" s="32" t="s">
        <v>4</v>
      </c>
      <c r="T126" s="32">
        <v>22.2</v>
      </c>
      <c r="U126" s="32" t="s">
        <v>4</v>
      </c>
      <c r="V126" s="32">
        <v>77.8</v>
      </c>
      <c r="W126" s="45" t="s">
        <v>4</v>
      </c>
      <c r="X126" s="18"/>
    </row>
    <row r="127" spans="1:24">
      <c r="A127" s="233" t="s">
        <v>44</v>
      </c>
      <c r="B127" s="40" t="s">
        <v>3</v>
      </c>
      <c r="C127" s="34">
        <v>6</v>
      </c>
      <c r="D127" s="34">
        <v>1</v>
      </c>
      <c r="E127" s="34" t="s">
        <v>4</v>
      </c>
      <c r="F127" s="34">
        <v>1</v>
      </c>
      <c r="G127" s="34" t="s">
        <v>4</v>
      </c>
      <c r="H127" s="34">
        <v>5</v>
      </c>
      <c r="I127" s="69" t="s">
        <v>4</v>
      </c>
      <c r="J127" s="74">
        <v>5</v>
      </c>
      <c r="K127" s="34">
        <v>1</v>
      </c>
      <c r="L127" s="34" t="s">
        <v>4</v>
      </c>
      <c r="M127" s="34">
        <v>1</v>
      </c>
      <c r="N127" s="34" t="s">
        <v>4</v>
      </c>
      <c r="O127" s="34">
        <v>4</v>
      </c>
      <c r="P127" s="69" t="s">
        <v>4</v>
      </c>
      <c r="Q127" s="34">
        <v>6</v>
      </c>
      <c r="R127" s="34">
        <v>2</v>
      </c>
      <c r="S127" s="34" t="s">
        <v>4</v>
      </c>
      <c r="T127" s="34">
        <v>2</v>
      </c>
      <c r="U127" s="34" t="s">
        <v>4</v>
      </c>
      <c r="V127" s="34">
        <v>4</v>
      </c>
      <c r="W127" s="50" t="s">
        <v>4</v>
      </c>
      <c r="X127" s="18"/>
    </row>
    <row r="128" spans="1:24">
      <c r="A128" s="139"/>
      <c r="B128" s="40" t="s">
        <v>5</v>
      </c>
      <c r="C128" s="41">
        <v>100</v>
      </c>
      <c r="D128" s="32">
        <v>16.7</v>
      </c>
      <c r="E128" s="32" t="s">
        <v>4</v>
      </c>
      <c r="F128" s="32">
        <v>16.7</v>
      </c>
      <c r="G128" s="32" t="s">
        <v>4</v>
      </c>
      <c r="H128" s="32">
        <v>83.3</v>
      </c>
      <c r="I128" s="42" t="s">
        <v>4</v>
      </c>
      <c r="J128" s="41">
        <v>100</v>
      </c>
      <c r="K128" s="32">
        <v>20</v>
      </c>
      <c r="L128" s="32" t="s">
        <v>4</v>
      </c>
      <c r="M128" s="32">
        <v>20</v>
      </c>
      <c r="N128" s="32" t="s">
        <v>4</v>
      </c>
      <c r="O128" s="32">
        <v>80</v>
      </c>
      <c r="P128" s="42" t="s">
        <v>4</v>
      </c>
      <c r="Q128" s="41">
        <v>100</v>
      </c>
      <c r="R128" s="32">
        <v>33.299999999999997</v>
      </c>
      <c r="S128" s="32" t="s">
        <v>4</v>
      </c>
      <c r="T128" s="32">
        <v>33.299999999999997</v>
      </c>
      <c r="U128" s="32" t="s">
        <v>4</v>
      </c>
      <c r="V128" s="32">
        <v>66.7</v>
      </c>
      <c r="W128" s="45" t="s">
        <v>4</v>
      </c>
      <c r="X128" s="18"/>
    </row>
    <row r="129" spans="1:24">
      <c r="A129" s="233" t="s">
        <v>45</v>
      </c>
      <c r="B129" s="40" t="s">
        <v>3</v>
      </c>
      <c r="C129" s="34">
        <v>4</v>
      </c>
      <c r="D129" s="34">
        <v>1</v>
      </c>
      <c r="E129" s="34">
        <v>1</v>
      </c>
      <c r="F129" s="34">
        <v>1</v>
      </c>
      <c r="G129" s="34" t="s">
        <v>4</v>
      </c>
      <c r="H129" s="34">
        <v>3</v>
      </c>
      <c r="I129" s="69" t="s">
        <v>4</v>
      </c>
      <c r="J129" s="74">
        <v>3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>
        <v>3</v>
      </c>
      <c r="P129" s="69" t="s">
        <v>4</v>
      </c>
      <c r="Q129" s="34">
        <v>3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>
        <v>3</v>
      </c>
      <c r="W129" s="50" t="s">
        <v>4</v>
      </c>
      <c r="X129" s="18"/>
    </row>
    <row r="130" spans="1:24">
      <c r="A130" s="139"/>
      <c r="B130" s="40" t="s">
        <v>5</v>
      </c>
      <c r="C130" s="41">
        <v>100</v>
      </c>
      <c r="D130" s="32">
        <v>25</v>
      </c>
      <c r="E130" s="32">
        <v>25</v>
      </c>
      <c r="F130" s="32">
        <v>25</v>
      </c>
      <c r="G130" s="32" t="s">
        <v>4</v>
      </c>
      <c r="H130" s="32">
        <v>75</v>
      </c>
      <c r="I130" s="42" t="s">
        <v>4</v>
      </c>
      <c r="J130" s="41">
        <v>100</v>
      </c>
      <c r="K130" s="32" t="s">
        <v>4</v>
      </c>
      <c r="L130" s="32" t="s">
        <v>4</v>
      </c>
      <c r="M130" s="32" t="s">
        <v>4</v>
      </c>
      <c r="N130" s="32" t="s">
        <v>4</v>
      </c>
      <c r="O130" s="32">
        <v>100</v>
      </c>
      <c r="P130" s="42" t="s">
        <v>4</v>
      </c>
      <c r="Q130" s="41">
        <v>100</v>
      </c>
      <c r="R130" s="32" t="s">
        <v>4</v>
      </c>
      <c r="S130" s="32" t="s">
        <v>4</v>
      </c>
      <c r="T130" s="32" t="s">
        <v>4</v>
      </c>
      <c r="U130" s="32" t="s">
        <v>4</v>
      </c>
      <c r="V130" s="32">
        <v>100</v>
      </c>
      <c r="W130" s="45" t="s">
        <v>4</v>
      </c>
      <c r="X130" s="18"/>
    </row>
    <row r="131" spans="1:24">
      <c r="A131" s="233" t="s">
        <v>46</v>
      </c>
      <c r="B131" s="40" t="s">
        <v>3</v>
      </c>
      <c r="C131" s="34">
        <v>45</v>
      </c>
      <c r="D131" s="34">
        <v>6</v>
      </c>
      <c r="E131" s="34" t="s">
        <v>4</v>
      </c>
      <c r="F131" s="34">
        <v>5</v>
      </c>
      <c r="G131" s="34">
        <v>1</v>
      </c>
      <c r="H131" s="34">
        <v>39</v>
      </c>
      <c r="I131" s="69" t="s">
        <v>4</v>
      </c>
      <c r="J131" s="74">
        <v>36</v>
      </c>
      <c r="K131" s="34">
        <v>4</v>
      </c>
      <c r="L131" s="34">
        <v>1</v>
      </c>
      <c r="M131" s="34">
        <v>3</v>
      </c>
      <c r="N131" s="34">
        <v>1</v>
      </c>
      <c r="O131" s="34">
        <v>32</v>
      </c>
      <c r="P131" s="69" t="s">
        <v>4</v>
      </c>
      <c r="Q131" s="34">
        <v>34</v>
      </c>
      <c r="R131" s="34">
        <v>5</v>
      </c>
      <c r="S131" s="34">
        <v>2</v>
      </c>
      <c r="T131" s="34">
        <v>4</v>
      </c>
      <c r="U131" s="34">
        <v>1</v>
      </c>
      <c r="V131" s="34">
        <v>29</v>
      </c>
      <c r="W131" s="50" t="s">
        <v>4</v>
      </c>
      <c r="X131" s="18"/>
    </row>
    <row r="132" spans="1:24">
      <c r="A132" s="233"/>
      <c r="B132" s="40" t="s">
        <v>5</v>
      </c>
      <c r="C132" s="41">
        <v>100</v>
      </c>
      <c r="D132" s="32">
        <v>13.3</v>
      </c>
      <c r="E132" s="32" t="s">
        <v>4</v>
      </c>
      <c r="F132" s="32">
        <v>11.1</v>
      </c>
      <c r="G132" s="32">
        <v>2.2000000000000002</v>
      </c>
      <c r="H132" s="32">
        <v>86.7</v>
      </c>
      <c r="I132" s="42" t="s">
        <v>4</v>
      </c>
      <c r="J132" s="41">
        <v>100</v>
      </c>
      <c r="K132" s="32">
        <v>11.1</v>
      </c>
      <c r="L132" s="32">
        <v>2.8</v>
      </c>
      <c r="M132" s="32">
        <v>8.3000000000000007</v>
      </c>
      <c r="N132" s="32">
        <v>2.8</v>
      </c>
      <c r="O132" s="32">
        <v>88.9</v>
      </c>
      <c r="P132" s="42" t="s">
        <v>4</v>
      </c>
      <c r="Q132" s="41">
        <v>100</v>
      </c>
      <c r="R132" s="32">
        <v>14.7</v>
      </c>
      <c r="S132" s="32">
        <v>5.9</v>
      </c>
      <c r="T132" s="32">
        <v>11.8</v>
      </c>
      <c r="U132" s="32">
        <v>2.9</v>
      </c>
      <c r="V132" s="32">
        <v>85.3</v>
      </c>
      <c r="W132" s="45" t="s">
        <v>4</v>
      </c>
      <c r="X132" s="18"/>
    </row>
    <row r="133" spans="1:24">
      <c r="A133" s="233" t="s">
        <v>47</v>
      </c>
      <c r="B133" s="40" t="s">
        <v>3</v>
      </c>
      <c r="C133" s="34">
        <v>8</v>
      </c>
      <c r="D133" s="34">
        <v>1</v>
      </c>
      <c r="E133" s="34" t="s">
        <v>4</v>
      </c>
      <c r="F133" s="34">
        <v>1</v>
      </c>
      <c r="G133" s="34" t="s">
        <v>4</v>
      </c>
      <c r="H133" s="34">
        <v>7</v>
      </c>
      <c r="I133" s="69" t="s">
        <v>4</v>
      </c>
      <c r="J133" s="74">
        <v>5</v>
      </c>
      <c r="K133" s="34" t="s">
        <v>4</v>
      </c>
      <c r="L133" s="34" t="s">
        <v>4</v>
      </c>
      <c r="M133" s="34" t="s">
        <v>4</v>
      </c>
      <c r="N133" s="34" t="s">
        <v>4</v>
      </c>
      <c r="O133" s="34">
        <v>5</v>
      </c>
      <c r="P133" s="69" t="s">
        <v>4</v>
      </c>
      <c r="Q133" s="34">
        <v>7</v>
      </c>
      <c r="R133" s="34">
        <v>1</v>
      </c>
      <c r="S133" s="34">
        <v>1</v>
      </c>
      <c r="T133" s="34">
        <v>1</v>
      </c>
      <c r="U133" s="34" t="s">
        <v>4</v>
      </c>
      <c r="V133" s="34">
        <v>6</v>
      </c>
      <c r="W133" s="50" t="s">
        <v>4</v>
      </c>
      <c r="X133" s="18"/>
    </row>
    <row r="134" spans="1:24">
      <c r="A134" s="139"/>
      <c r="B134" s="40" t="s">
        <v>5</v>
      </c>
      <c r="C134" s="41">
        <v>100</v>
      </c>
      <c r="D134" s="32">
        <v>12.5</v>
      </c>
      <c r="E134" s="32" t="s">
        <v>4</v>
      </c>
      <c r="F134" s="32">
        <v>12.5</v>
      </c>
      <c r="G134" s="32" t="s">
        <v>4</v>
      </c>
      <c r="H134" s="32">
        <v>87.5</v>
      </c>
      <c r="I134" s="42" t="s">
        <v>4</v>
      </c>
      <c r="J134" s="41">
        <v>100</v>
      </c>
      <c r="K134" s="32" t="s">
        <v>4</v>
      </c>
      <c r="L134" s="32" t="s">
        <v>4</v>
      </c>
      <c r="M134" s="32" t="s">
        <v>4</v>
      </c>
      <c r="N134" s="32" t="s">
        <v>4</v>
      </c>
      <c r="O134" s="32">
        <v>100</v>
      </c>
      <c r="P134" s="42" t="s">
        <v>4</v>
      </c>
      <c r="Q134" s="41">
        <v>100</v>
      </c>
      <c r="R134" s="32">
        <v>14.3</v>
      </c>
      <c r="S134" s="32">
        <v>14.3</v>
      </c>
      <c r="T134" s="32">
        <v>14.3</v>
      </c>
      <c r="U134" s="32" t="s">
        <v>4</v>
      </c>
      <c r="V134" s="32">
        <v>85.7</v>
      </c>
      <c r="W134" s="45" t="s">
        <v>4</v>
      </c>
      <c r="X134" s="18"/>
    </row>
    <row r="135" spans="1:24">
      <c r="A135" s="233" t="s">
        <v>48</v>
      </c>
      <c r="B135" s="40" t="s">
        <v>3</v>
      </c>
      <c r="C135" s="34">
        <v>9</v>
      </c>
      <c r="D135" s="34">
        <v>3</v>
      </c>
      <c r="E135" s="34" t="s">
        <v>4</v>
      </c>
      <c r="F135" s="34">
        <v>2</v>
      </c>
      <c r="G135" s="34">
        <v>1</v>
      </c>
      <c r="H135" s="34">
        <v>6</v>
      </c>
      <c r="I135" s="69" t="s">
        <v>4</v>
      </c>
      <c r="J135" s="74">
        <v>9</v>
      </c>
      <c r="K135" s="34">
        <v>4</v>
      </c>
      <c r="L135" s="34">
        <v>1</v>
      </c>
      <c r="M135" s="34">
        <v>3</v>
      </c>
      <c r="N135" s="34">
        <v>1</v>
      </c>
      <c r="O135" s="34">
        <v>5</v>
      </c>
      <c r="P135" s="69" t="s">
        <v>4</v>
      </c>
      <c r="Q135" s="34">
        <v>8</v>
      </c>
      <c r="R135" s="34">
        <v>4</v>
      </c>
      <c r="S135" s="34">
        <v>1</v>
      </c>
      <c r="T135" s="34">
        <v>3</v>
      </c>
      <c r="U135" s="34">
        <v>1</v>
      </c>
      <c r="V135" s="34">
        <v>4</v>
      </c>
      <c r="W135" s="50" t="s">
        <v>4</v>
      </c>
      <c r="X135" s="18"/>
    </row>
    <row r="136" spans="1:24">
      <c r="A136" s="139"/>
      <c r="B136" s="40" t="s">
        <v>5</v>
      </c>
      <c r="C136" s="41">
        <v>100</v>
      </c>
      <c r="D136" s="32">
        <v>33.299999999999997</v>
      </c>
      <c r="E136" s="32" t="s">
        <v>4</v>
      </c>
      <c r="F136" s="32">
        <v>22.2</v>
      </c>
      <c r="G136" s="32">
        <v>11.1</v>
      </c>
      <c r="H136" s="32">
        <v>66.7</v>
      </c>
      <c r="I136" s="42" t="s">
        <v>4</v>
      </c>
      <c r="J136" s="41">
        <v>100</v>
      </c>
      <c r="K136" s="32">
        <v>44.4</v>
      </c>
      <c r="L136" s="32">
        <v>11.1</v>
      </c>
      <c r="M136" s="32">
        <v>33.299999999999997</v>
      </c>
      <c r="N136" s="32">
        <v>11.1</v>
      </c>
      <c r="O136" s="32">
        <v>55.6</v>
      </c>
      <c r="P136" s="42" t="s">
        <v>4</v>
      </c>
      <c r="Q136" s="41">
        <v>100</v>
      </c>
      <c r="R136" s="32">
        <v>50</v>
      </c>
      <c r="S136" s="32">
        <v>12.5</v>
      </c>
      <c r="T136" s="32">
        <v>37.5</v>
      </c>
      <c r="U136" s="32">
        <v>12.5</v>
      </c>
      <c r="V136" s="32">
        <v>50</v>
      </c>
      <c r="W136" s="45" t="s">
        <v>4</v>
      </c>
      <c r="X136" s="18"/>
    </row>
    <row r="137" spans="1:24">
      <c r="A137" s="233" t="s">
        <v>49</v>
      </c>
      <c r="B137" s="40" t="s">
        <v>3</v>
      </c>
      <c r="C137" s="34">
        <v>28</v>
      </c>
      <c r="D137" s="34">
        <v>2</v>
      </c>
      <c r="E137" s="34" t="s">
        <v>4</v>
      </c>
      <c r="F137" s="34">
        <v>2</v>
      </c>
      <c r="G137" s="34" t="s">
        <v>4</v>
      </c>
      <c r="H137" s="34">
        <v>26</v>
      </c>
      <c r="I137" s="69" t="s">
        <v>4</v>
      </c>
      <c r="J137" s="74">
        <v>22</v>
      </c>
      <c r="K137" s="34" t="s">
        <v>4</v>
      </c>
      <c r="L137" s="34" t="s">
        <v>4</v>
      </c>
      <c r="M137" s="34" t="s">
        <v>4</v>
      </c>
      <c r="N137" s="34" t="s">
        <v>4</v>
      </c>
      <c r="O137" s="34">
        <v>22</v>
      </c>
      <c r="P137" s="69" t="s">
        <v>4</v>
      </c>
      <c r="Q137" s="34">
        <v>19</v>
      </c>
      <c r="R137" s="34" t="s">
        <v>4</v>
      </c>
      <c r="S137" s="34" t="s">
        <v>4</v>
      </c>
      <c r="T137" s="34" t="s">
        <v>4</v>
      </c>
      <c r="U137" s="34" t="s">
        <v>4</v>
      </c>
      <c r="V137" s="34">
        <v>19</v>
      </c>
      <c r="W137" s="50" t="s">
        <v>4</v>
      </c>
      <c r="X137" s="18"/>
    </row>
    <row r="138" spans="1:24">
      <c r="A138" s="139"/>
      <c r="B138" s="40" t="s">
        <v>5</v>
      </c>
      <c r="C138" s="41">
        <v>100</v>
      </c>
      <c r="D138" s="32">
        <v>7.1</v>
      </c>
      <c r="E138" s="32" t="s">
        <v>4</v>
      </c>
      <c r="F138" s="32">
        <v>7.1</v>
      </c>
      <c r="G138" s="32" t="s">
        <v>4</v>
      </c>
      <c r="H138" s="32">
        <v>92.9</v>
      </c>
      <c r="I138" s="42" t="s">
        <v>4</v>
      </c>
      <c r="J138" s="41">
        <v>100</v>
      </c>
      <c r="K138" s="32" t="s">
        <v>4</v>
      </c>
      <c r="L138" s="32" t="s">
        <v>4</v>
      </c>
      <c r="M138" s="32" t="s">
        <v>4</v>
      </c>
      <c r="N138" s="32" t="s">
        <v>4</v>
      </c>
      <c r="O138" s="32">
        <v>100</v>
      </c>
      <c r="P138" s="42" t="s">
        <v>4</v>
      </c>
      <c r="Q138" s="41">
        <v>100</v>
      </c>
      <c r="R138" s="32" t="s">
        <v>4</v>
      </c>
      <c r="S138" s="32" t="s">
        <v>4</v>
      </c>
      <c r="T138" s="32" t="s">
        <v>4</v>
      </c>
      <c r="U138" s="32" t="s">
        <v>4</v>
      </c>
      <c r="V138" s="32">
        <v>100</v>
      </c>
      <c r="W138" s="45" t="s">
        <v>4</v>
      </c>
      <c r="X138" s="18"/>
    </row>
    <row r="139" spans="1:24">
      <c r="A139" s="233" t="s">
        <v>50</v>
      </c>
      <c r="B139" s="40" t="s">
        <v>3</v>
      </c>
      <c r="C139" s="34">
        <v>18</v>
      </c>
      <c r="D139" s="34">
        <v>8</v>
      </c>
      <c r="E139" s="34">
        <v>1</v>
      </c>
      <c r="F139" s="34">
        <v>8</v>
      </c>
      <c r="G139" s="34" t="s">
        <v>4</v>
      </c>
      <c r="H139" s="34">
        <v>10</v>
      </c>
      <c r="I139" s="69" t="s">
        <v>4</v>
      </c>
      <c r="J139" s="74">
        <v>17</v>
      </c>
      <c r="K139" s="34">
        <v>7</v>
      </c>
      <c r="L139" s="34">
        <v>1</v>
      </c>
      <c r="M139" s="34">
        <v>7</v>
      </c>
      <c r="N139" s="34" t="s">
        <v>4</v>
      </c>
      <c r="O139" s="34">
        <v>10</v>
      </c>
      <c r="P139" s="69" t="s">
        <v>4</v>
      </c>
      <c r="Q139" s="34">
        <v>18</v>
      </c>
      <c r="R139" s="34">
        <v>8</v>
      </c>
      <c r="S139" s="34">
        <v>1</v>
      </c>
      <c r="T139" s="34">
        <v>8</v>
      </c>
      <c r="U139" s="34" t="s">
        <v>4</v>
      </c>
      <c r="V139" s="34">
        <v>10</v>
      </c>
      <c r="W139" s="50" t="s">
        <v>4</v>
      </c>
      <c r="X139" s="18"/>
    </row>
    <row r="140" spans="1:24">
      <c r="A140" s="233"/>
      <c r="B140" s="40" t="s">
        <v>5</v>
      </c>
      <c r="C140" s="41">
        <v>100</v>
      </c>
      <c r="D140" s="32">
        <v>44.4</v>
      </c>
      <c r="E140" s="32">
        <v>5.6</v>
      </c>
      <c r="F140" s="32">
        <v>44.4</v>
      </c>
      <c r="G140" s="32" t="s">
        <v>4</v>
      </c>
      <c r="H140" s="32">
        <v>55.6</v>
      </c>
      <c r="I140" s="42" t="s">
        <v>4</v>
      </c>
      <c r="J140" s="41">
        <v>100</v>
      </c>
      <c r="K140" s="32">
        <v>41.2</v>
      </c>
      <c r="L140" s="32">
        <v>5.9</v>
      </c>
      <c r="M140" s="32">
        <v>41.2</v>
      </c>
      <c r="N140" s="32" t="s">
        <v>4</v>
      </c>
      <c r="O140" s="32">
        <v>58.8</v>
      </c>
      <c r="P140" s="42" t="s">
        <v>4</v>
      </c>
      <c r="Q140" s="41">
        <v>100</v>
      </c>
      <c r="R140" s="32">
        <v>44.4</v>
      </c>
      <c r="S140" s="32">
        <v>5.6</v>
      </c>
      <c r="T140" s="32">
        <v>44.4</v>
      </c>
      <c r="U140" s="32" t="s">
        <v>4</v>
      </c>
      <c r="V140" s="32">
        <v>55.6</v>
      </c>
      <c r="W140" s="45" t="s">
        <v>4</v>
      </c>
      <c r="X140" s="18"/>
    </row>
    <row r="141" spans="1:24">
      <c r="A141" s="233" t="s">
        <v>51</v>
      </c>
      <c r="B141" s="40" t="s">
        <v>3</v>
      </c>
      <c r="C141" s="34">
        <v>7</v>
      </c>
      <c r="D141" s="34" t="s">
        <v>4</v>
      </c>
      <c r="E141" s="34" t="s">
        <v>4</v>
      </c>
      <c r="F141" s="34" t="s">
        <v>4</v>
      </c>
      <c r="G141" s="34" t="s">
        <v>4</v>
      </c>
      <c r="H141" s="34">
        <v>7</v>
      </c>
      <c r="I141" s="69" t="s">
        <v>4</v>
      </c>
      <c r="J141" s="74">
        <v>7</v>
      </c>
      <c r="K141" s="34" t="s">
        <v>4</v>
      </c>
      <c r="L141" s="34" t="s">
        <v>4</v>
      </c>
      <c r="M141" s="34" t="s">
        <v>4</v>
      </c>
      <c r="N141" s="34" t="s">
        <v>4</v>
      </c>
      <c r="O141" s="34">
        <v>7</v>
      </c>
      <c r="P141" s="69" t="s">
        <v>4</v>
      </c>
      <c r="Q141" s="34">
        <v>7</v>
      </c>
      <c r="R141" s="34" t="s">
        <v>4</v>
      </c>
      <c r="S141" s="34" t="s">
        <v>4</v>
      </c>
      <c r="T141" s="34" t="s">
        <v>4</v>
      </c>
      <c r="U141" s="34" t="s">
        <v>4</v>
      </c>
      <c r="V141" s="34">
        <v>7</v>
      </c>
      <c r="W141" s="50" t="s">
        <v>4</v>
      </c>
      <c r="X141" s="18"/>
    </row>
    <row r="142" spans="1:24">
      <c r="A142" s="139"/>
      <c r="B142" s="40" t="s">
        <v>5</v>
      </c>
      <c r="C142" s="41">
        <v>100</v>
      </c>
      <c r="D142" s="32" t="s">
        <v>4</v>
      </c>
      <c r="E142" s="32" t="s">
        <v>4</v>
      </c>
      <c r="F142" s="32" t="s">
        <v>4</v>
      </c>
      <c r="G142" s="32" t="s">
        <v>4</v>
      </c>
      <c r="H142" s="32">
        <v>100</v>
      </c>
      <c r="I142" s="42" t="s">
        <v>4</v>
      </c>
      <c r="J142" s="41">
        <v>100</v>
      </c>
      <c r="K142" s="32" t="s">
        <v>4</v>
      </c>
      <c r="L142" s="32" t="s">
        <v>4</v>
      </c>
      <c r="M142" s="32" t="s">
        <v>4</v>
      </c>
      <c r="N142" s="32" t="s">
        <v>4</v>
      </c>
      <c r="O142" s="32">
        <v>100</v>
      </c>
      <c r="P142" s="42" t="s">
        <v>4</v>
      </c>
      <c r="Q142" s="41">
        <v>100</v>
      </c>
      <c r="R142" s="32" t="s">
        <v>4</v>
      </c>
      <c r="S142" s="32" t="s">
        <v>4</v>
      </c>
      <c r="T142" s="32" t="s">
        <v>4</v>
      </c>
      <c r="U142" s="32" t="s">
        <v>4</v>
      </c>
      <c r="V142" s="32">
        <v>100</v>
      </c>
      <c r="W142" s="45" t="s">
        <v>4</v>
      </c>
      <c r="X142" s="18"/>
    </row>
    <row r="143" spans="1:24">
      <c r="A143" s="233" t="s">
        <v>52</v>
      </c>
      <c r="B143" s="40" t="s">
        <v>3</v>
      </c>
      <c r="C143" s="34">
        <v>11</v>
      </c>
      <c r="D143" s="34">
        <v>8</v>
      </c>
      <c r="E143" s="34">
        <v>1</v>
      </c>
      <c r="F143" s="34">
        <v>8</v>
      </c>
      <c r="G143" s="34" t="s">
        <v>4</v>
      </c>
      <c r="H143" s="34">
        <v>3</v>
      </c>
      <c r="I143" s="69" t="s">
        <v>4</v>
      </c>
      <c r="J143" s="74">
        <v>10</v>
      </c>
      <c r="K143" s="34">
        <v>7</v>
      </c>
      <c r="L143" s="34">
        <v>1</v>
      </c>
      <c r="M143" s="34">
        <v>7</v>
      </c>
      <c r="N143" s="34" t="s">
        <v>4</v>
      </c>
      <c r="O143" s="34">
        <v>3</v>
      </c>
      <c r="P143" s="69" t="s">
        <v>4</v>
      </c>
      <c r="Q143" s="34">
        <v>11</v>
      </c>
      <c r="R143" s="34">
        <v>8</v>
      </c>
      <c r="S143" s="34">
        <v>1</v>
      </c>
      <c r="T143" s="34">
        <v>8</v>
      </c>
      <c r="U143" s="34" t="s">
        <v>4</v>
      </c>
      <c r="V143" s="34">
        <v>3</v>
      </c>
      <c r="W143" s="50" t="s">
        <v>4</v>
      </c>
      <c r="X143" s="18"/>
    </row>
    <row r="144" spans="1:24">
      <c r="A144" s="139"/>
      <c r="B144" s="40" t="s">
        <v>5</v>
      </c>
      <c r="C144" s="41">
        <v>100</v>
      </c>
      <c r="D144" s="32">
        <v>72.7</v>
      </c>
      <c r="E144" s="32">
        <v>9.1</v>
      </c>
      <c r="F144" s="32">
        <v>72.7</v>
      </c>
      <c r="G144" s="32" t="s">
        <v>4</v>
      </c>
      <c r="H144" s="32">
        <v>27.3</v>
      </c>
      <c r="I144" s="42" t="s">
        <v>4</v>
      </c>
      <c r="J144" s="41">
        <v>100</v>
      </c>
      <c r="K144" s="32">
        <v>70</v>
      </c>
      <c r="L144" s="32">
        <v>10</v>
      </c>
      <c r="M144" s="32">
        <v>70</v>
      </c>
      <c r="N144" s="32" t="s">
        <v>4</v>
      </c>
      <c r="O144" s="32">
        <v>30</v>
      </c>
      <c r="P144" s="42" t="s">
        <v>4</v>
      </c>
      <c r="Q144" s="41">
        <v>100</v>
      </c>
      <c r="R144" s="32">
        <v>72.7</v>
      </c>
      <c r="S144" s="32">
        <v>9.1</v>
      </c>
      <c r="T144" s="32">
        <v>72.7</v>
      </c>
      <c r="U144" s="32" t="s">
        <v>4</v>
      </c>
      <c r="V144" s="32">
        <v>27.3</v>
      </c>
      <c r="W144" s="45" t="s">
        <v>4</v>
      </c>
      <c r="X144" s="18"/>
    </row>
    <row r="145" spans="1:24">
      <c r="A145" s="233" t="s">
        <v>53</v>
      </c>
      <c r="B145" s="40" t="s">
        <v>3</v>
      </c>
      <c r="C145" s="34">
        <v>16</v>
      </c>
      <c r="D145" s="34">
        <v>5</v>
      </c>
      <c r="E145" s="34">
        <v>1</v>
      </c>
      <c r="F145" s="34">
        <v>5</v>
      </c>
      <c r="G145" s="34" t="s">
        <v>4</v>
      </c>
      <c r="H145" s="34">
        <v>11</v>
      </c>
      <c r="I145" s="69" t="s">
        <v>4</v>
      </c>
      <c r="J145" s="74">
        <v>16</v>
      </c>
      <c r="K145" s="34">
        <v>6</v>
      </c>
      <c r="L145" s="34" t="s">
        <v>4</v>
      </c>
      <c r="M145" s="34">
        <v>6</v>
      </c>
      <c r="N145" s="34" t="s">
        <v>4</v>
      </c>
      <c r="O145" s="34">
        <v>10</v>
      </c>
      <c r="P145" s="69" t="s">
        <v>4</v>
      </c>
      <c r="Q145" s="34">
        <v>15</v>
      </c>
      <c r="R145" s="34">
        <v>6</v>
      </c>
      <c r="S145" s="34">
        <v>1</v>
      </c>
      <c r="T145" s="34">
        <v>5</v>
      </c>
      <c r="U145" s="34">
        <v>1</v>
      </c>
      <c r="V145" s="34">
        <v>9</v>
      </c>
      <c r="W145" s="50" t="s">
        <v>4</v>
      </c>
      <c r="X145" s="18"/>
    </row>
    <row r="146" spans="1:24">
      <c r="A146" s="233"/>
      <c r="B146" s="40" t="s">
        <v>5</v>
      </c>
      <c r="C146" s="41">
        <v>100</v>
      </c>
      <c r="D146" s="32">
        <v>31.3</v>
      </c>
      <c r="E146" s="32">
        <v>6.3</v>
      </c>
      <c r="F146" s="32">
        <v>31.3</v>
      </c>
      <c r="G146" s="32" t="s">
        <v>4</v>
      </c>
      <c r="H146" s="32">
        <v>68.8</v>
      </c>
      <c r="I146" s="42" t="s">
        <v>4</v>
      </c>
      <c r="J146" s="41">
        <v>100</v>
      </c>
      <c r="K146" s="32">
        <v>37.5</v>
      </c>
      <c r="L146" s="32" t="s">
        <v>4</v>
      </c>
      <c r="M146" s="32">
        <v>37.5</v>
      </c>
      <c r="N146" s="32" t="s">
        <v>4</v>
      </c>
      <c r="O146" s="32">
        <v>62.5</v>
      </c>
      <c r="P146" s="42" t="s">
        <v>4</v>
      </c>
      <c r="Q146" s="41">
        <v>100</v>
      </c>
      <c r="R146" s="32">
        <v>40</v>
      </c>
      <c r="S146" s="32">
        <v>6.7</v>
      </c>
      <c r="T146" s="32">
        <v>33.299999999999997</v>
      </c>
      <c r="U146" s="32">
        <v>6.7</v>
      </c>
      <c r="V146" s="32">
        <v>60</v>
      </c>
      <c r="W146" s="45" t="s">
        <v>4</v>
      </c>
      <c r="X146" s="18"/>
    </row>
    <row r="147" spans="1:24">
      <c r="A147" s="233" t="s">
        <v>54</v>
      </c>
      <c r="B147" s="40" t="s">
        <v>3</v>
      </c>
      <c r="C147" s="34">
        <v>7</v>
      </c>
      <c r="D147" s="34">
        <v>5</v>
      </c>
      <c r="E147" s="34">
        <v>1</v>
      </c>
      <c r="F147" s="34">
        <v>5</v>
      </c>
      <c r="G147" s="34" t="s">
        <v>4</v>
      </c>
      <c r="H147" s="34">
        <v>2</v>
      </c>
      <c r="I147" s="69" t="s">
        <v>4</v>
      </c>
      <c r="J147" s="74">
        <v>7</v>
      </c>
      <c r="K147" s="34">
        <v>5</v>
      </c>
      <c r="L147" s="34" t="s">
        <v>4</v>
      </c>
      <c r="M147" s="34">
        <v>5</v>
      </c>
      <c r="N147" s="34" t="s">
        <v>4</v>
      </c>
      <c r="O147" s="34">
        <v>2</v>
      </c>
      <c r="P147" s="69" t="s">
        <v>4</v>
      </c>
      <c r="Q147" s="34">
        <v>5</v>
      </c>
      <c r="R147" s="34">
        <v>3</v>
      </c>
      <c r="S147" s="34" t="s">
        <v>4</v>
      </c>
      <c r="T147" s="34">
        <v>3</v>
      </c>
      <c r="U147" s="34" t="s">
        <v>4</v>
      </c>
      <c r="V147" s="34">
        <v>2</v>
      </c>
      <c r="W147" s="50" t="s">
        <v>4</v>
      </c>
      <c r="X147" s="18"/>
    </row>
    <row r="148" spans="1:24">
      <c r="A148" s="139"/>
      <c r="B148" s="40" t="s">
        <v>5</v>
      </c>
      <c r="C148" s="41">
        <v>100</v>
      </c>
      <c r="D148" s="32">
        <v>71.400000000000006</v>
      </c>
      <c r="E148" s="32">
        <v>14.3</v>
      </c>
      <c r="F148" s="32">
        <v>71.400000000000006</v>
      </c>
      <c r="G148" s="32" t="s">
        <v>4</v>
      </c>
      <c r="H148" s="32">
        <v>28.6</v>
      </c>
      <c r="I148" s="42" t="s">
        <v>4</v>
      </c>
      <c r="J148" s="41">
        <v>100</v>
      </c>
      <c r="K148" s="32">
        <v>71.400000000000006</v>
      </c>
      <c r="L148" s="32" t="s">
        <v>4</v>
      </c>
      <c r="M148" s="32">
        <v>71.400000000000006</v>
      </c>
      <c r="N148" s="32" t="s">
        <v>4</v>
      </c>
      <c r="O148" s="32">
        <v>28.6</v>
      </c>
      <c r="P148" s="42" t="s">
        <v>4</v>
      </c>
      <c r="Q148" s="41">
        <v>100</v>
      </c>
      <c r="R148" s="32">
        <v>60</v>
      </c>
      <c r="S148" s="32" t="s">
        <v>4</v>
      </c>
      <c r="T148" s="32">
        <v>60</v>
      </c>
      <c r="U148" s="32" t="s">
        <v>4</v>
      </c>
      <c r="V148" s="32">
        <v>40</v>
      </c>
      <c r="W148" s="45" t="s">
        <v>4</v>
      </c>
      <c r="X148" s="18"/>
    </row>
    <row r="149" spans="1:24">
      <c r="A149" s="233" t="s">
        <v>55</v>
      </c>
      <c r="B149" s="40" t="s">
        <v>3</v>
      </c>
      <c r="C149" s="34">
        <v>6</v>
      </c>
      <c r="D149" s="34" t="s">
        <v>4</v>
      </c>
      <c r="E149" s="34" t="s">
        <v>4</v>
      </c>
      <c r="F149" s="34" t="s">
        <v>4</v>
      </c>
      <c r="G149" s="34" t="s">
        <v>4</v>
      </c>
      <c r="H149" s="34">
        <v>6</v>
      </c>
      <c r="I149" s="69" t="s">
        <v>4</v>
      </c>
      <c r="J149" s="74">
        <v>6</v>
      </c>
      <c r="K149" s="34" t="s">
        <v>4</v>
      </c>
      <c r="L149" s="34" t="s">
        <v>4</v>
      </c>
      <c r="M149" s="34" t="s">
        <v>4</v>
      </c>
      <c r="N149" s="34" t="s">
        <v>4</v>
      </c>
      <c r="O149" s="34">
        <v>6</v>
      </c>
      <c r="P149" s="69" t="s">
        <v>4</v>
      </c>
      <c r="Q149" s="34">
        <v>9</v>
      </c>
      <c r="R149" s="34">
        <v>2</v>
      </c>
      <c r="S149" s="34">
        <v>1</v>
      </c>
      <c r="T149" s="34">
        <v>1</v>
      </c>
      <c r="U149" s="34">
        <v>1</v>
      </c>
      <c r="V149" s="34">
        <v>7</v>
      </c>
      <c r="W149" s="50" t="s">
        <v>4</v>
      </c>
      <c r="X149" s="18"/>
    </row>
    <row r="150" spans="1:24">
      <c r="A150" s="139"/>
      <c r="B150" s="40" t="s">
        <v>5</v>
      </c>
      <c r="C150" s="41">
        <v>100</v>
      </c>
      <c r="D150" s="32" t="s">
        <v>4</v>
      </c>
      <c r="E150" s="32" t="s">
        <v>4</v>
      </c>
      <c r="F150" s="32" t="s">
        <v>4</v>
      </c>
      <c r="G150" s="32" t="s">
        <v>4</v>
      </c>
      <c r="H150" s="32">
        <v>100</v>
      </c>
      <c r="I150" s="42" t="s">
        <v>4</v>
      </c>
      <c r="J150" s="41">
        <v>100</v>
      </c>
      <c r="K150" s="32" t="s">
        <v>4</v>
      </c>
      <c r="L150" s="32" t="s">
        <v>4</v>
      </c>
      <c r="M150" s="32" t="s">
        <v>4</v>
      </c>
      <c r="N150" s="32" t="s">
        <v>4</v>
      </c>
      <c r="O150" s="32">
        <v>100</v>
      </c>
      <c r="P150" s="42" t="s">
        <v>4</v>
      </c>
      <c r="Q150" s="41">
        <v>100</v>
      </c>
      <c r="R150" s="32">
        <v>22.2</v>
      </c>
      <c r="S150" s="32">
        <v>11.1</v>
      </c>
      <c r="T150" s="32">
        <v>11.1</v>
      </c>
      <c r="U150" s="32">
        <v>11.1</v>
      </c>
      <c r="V150" s="32">
        <v>77.8</v>
      </c>
      <c r="W150" s="45" t="s">
        <v>4</v>
      </c>
      <c r="X150" s="18"/>
    </row>
    <row r="151" spans="1:24">
      <c r="A151" s="233" t="s">
        <v>56</v>
      </c>
      <c r="B151" s="40" t="s">
        <v>3</v>
      </c>
      <c r="C151" s="34">
        <v>3</v>
      </c>
      <c r="D151" s="34" t="s">
        <v>4</v>
      </c>
      <c r="E151" s="34" t="s">
        <v>4</v>
      </c>
      <c r="F151" s="34" t="s">
        <v>4</v>
      </c>
      <c r="G151" s="34" t="s">
        <v>4</v>
      </c>
      <c r="H151" s="34">
        <v>3</v>
      </c>
      <c r="I151" s="69" t="s">
        <v>4</v>
      </c>
      <c r="J151" s="74">
        <v>3</v>
      </c>
      <c r="K151" s="34">
        <v>1</v>
      </c>
      <c r="L151" s="34" t="s">
        <v>4</v>
      </c>
      <c r="M151" s="34">
        <v>1</v>
      </c>
      <c r="N151" s="34" t="s">
        <v>4</v>
      </c>
      <c r="O151" s="34">
        <v>2</v>
      </c>
      <c r="P151" s="69" t="s">
        <v>4</v>
      </c>
      <c r="Q151" s="34">
        <v>1</v>
      </c>
      <c r="R151" s="34">
        <v>1</v>
      </c>
      <c r="S151" s="34" t="s">
        <v>4</v>
      </c>
      <c r="T151" s="34">
        <v>1</v>
      </c>
      <c r="U151" s="34" t="s">
        <v>4</v>
      </c>
      <c r="V151" s="34" t="s">
        <v>4</v>
      </c>
      <c r="W151" s="50" t="s">
        <v>4</v>
      </c>
      <c r="X151" s="18"/>
    </row>
    <row r="152" spans="1:24">
      <c r="A152" s="139"/>
      <c r="B152" s="40" t="s">
        <v>5</v>
      </c>
      <c r="C152" s="41">
        <v>100</v>
      </c>
      <c r="D152" s="32" t="s">
        <v>4</v>
      </c>
      <c r="E152" s="32" t="s">
        <v>4</v>
      </c>
      <c r="F152" s="32" t="s">
        <v>4</v>
      </c>
      <c r="G152" s="32" t="s">
        <v>4</v>
      </c>
      <c r="H152" s="32">
        <v>100</v>
      </c>
      <c r="I152" s="42" t="s">
        <v>4</v>
      </c>
      <c r="J152" s="41">
        <v>100</v>
      </c>
      <c r="K152" s="32">
        <v>33.299999999999997</v>
      </c>
      <c r="L152" s="32" t="s">
        <v>4</v>
      </c>
      <c r="M152" s="32">
        <v>33.299999999999997</v>
      </c>
      <c r="N152" s="32" t="s">
        <v>4</v>
      </c>
      <c r="O152" s="32">
        <v>66.7</v>
      </c>
      <c r="P152" s="42" t="s">
        <v>4</v>
      </c>
      <c r="Q152" s="41">
        <v>100</v>
      </c>
      <c r="R152" s="32">
        <v>100</v>
      </c>
      <c r="S152" s="32" t="s">
        <v>4</v>
      </c>
      <c r="T152" s="32">
        <v>100</v>
      </c>
      <c r="U152" s="32" t="s">
        <v>4</v>
      </c>
      <c r="V152" s="32" t="s">
        <v>4</v>
      </c>
      <c r="W152" s="45" t="s">
        <v>4</v>
      </c>
      <c r="X152" s="18"/>
    </row>
    <row r="153" spans="1:24">
      <c r="A153" s="233" t="s">
        <v>57</v>
      </c>
      <c r="B153" s="40" t="s">
        <v>3</v>
      </c>
      <c r="C153" s="34">
        <v>15</v>
      </c>
      <c r="D153" s="34">
        <v>2</v>
      </c>
      <c r="E153" s="34" t="s">
        <v>4</v>
      </c>
      <c r="F153" s="34">
        <v>2</v>
      </c>
      <c r="G153" s="34" t="s">
        <v>4</v>
      </c>
      <c r="H153" s="34">
        <v>13</v>
      </c>
      <c r="I153" s="69" t="s">
        <v>4</v>
      </c>
      <c r="J153" s="74">
        <v>12</v>
      </c>
      <c r="K153" s="34">
        <v>2</v>
      </c>
      <c r="L153" s="34" t="s">
        <v>4</v>
      </c>
      <c r="M153" s="34">
        <v>2</v>
      </c>
      <c r="N153" s="34" t="s">
        <v>4</v>
      </c>
      <c r="O153" s="34">
        <v>10</v>
      </c>
      <c r="P153" s="69" t="s">
        <v>4</v>
      </c>
      <c r="Q153" s="34">
        <v>15</v>
      </c>
      <c r="R153" s="34">
        <v>3</v>
      </c>
      <c r="S153" s="34" t="s">
        <v>4</v>
      </c>
      <c r="T153" s="34">
        <v>3</v>
      </c>
      <c r="U153" s="34" t="s">
        <v>4</v>
      </c>
      <c r="V153" s="34">
        <v>12</v>
      </c>
      <c r="W153" s="50" t="s">
        <v>4</v>
      </c>
      <c r="X153" s="18"/>
    </row>
    <row r="154" spans="1:24">
      <c r="A154" s="139"/>
      <c r="B154" s="40" t="s">
        <v>5</v>
      </c>
      <c r="C154" s="41">
        <v>100</v>
      </c>
      <c r="D154" s="32">
        <v>13.3</v>
      </c>
      <c r="E154" s="32" t="s">
        <v>4</v>
      </c>
      <c r="F154" s="32">
        <v>13.3</v>
      </c>
      <c r="G154" s="32" t="s">
        <v>4</v>
      </c>
      <c r="H154" s="32">
        <v>86.7</v>
      </c>
      <c r="I154" s="42" t="s">
        <v>4</v>
      </c>
      <c r="J154" s="41">
        <v>100</v>
      </c>
      <c r="K154" s="32">
        <v>16.7</v>
      </c>
      <c r="L154" s="32" t="s">
        <v>4</v>
      </c>
      <c r="M154" s="32">
        <v>16.7</v>
      </c>
      <c r="N154" s="32" t="s">
        <v>4</v>
      </c>
      <c r="O154" s="32">
        <v>83.3</v>
      </c>
      <c r="P154" s="42" t="s">
        <v>4</v>
      </c>
      <c r="Q154" s="41">
        <v>100</v>
      </c>
      <c r="R154" s="32">
        <v>20</v>
      </c>
      <c r="S154" s="32" t="s">
        <v>4</v>
      </c>
      <c r="T154" s="32">
        <v>20</v>
      </c>
      <c r="U154" s="32" t="s">
        <v>4</v>
      </c>
      <c r="V154" s="32">
        <v>80</v>
      </c>
      <c r="W154" s="45" t="s">
        <v>4</v>
      </c>
      <c r="X154" s="18"/>
    </row>
    <row r="155" spans="1:24">
      <c r="A155" s="233" t="s">
        <v>58</v>
      </c>
      <c r="B155" s="40" t="s">
        <v>3</v>
      </c>
      <c r="C155" s="34">
        <v>8</v>
      </c>
      <c r="D155" s="34" t="s">
        <v>4</v>
      </c>
      <c r="E155" s="34" t="s">
        <v>4</v>
      </c>
      <c r="F155" s="34" t="s">
        <v>4</v>
      </c>
      <c r="G155" s="34" t="s">
        <v>4</v>
      </c>
      <c r="H155" s="34">
        <v>8</v>
      </c>
      <c r="I155" s="69" t="s">
        <v>4</v>
      </c>
      <c r="J155" s="74">
        <v>8</v>
      </c>
      <c r="K155" s="34">
        <v>1</v>
      </c>
      <c r="L155" s="34" t="s">
        <v>4</v>
      </c>
      <c r="M155" s="34">
        <v>1</v>
      </c>
      <c r="N155" s="34" t="s">
        <v>4</v>
      </c>
      <c r="O155" s="34">
        <v>7</v>
      </c>
      <c r="P155" s="69" t="s">
        <v>4</v>
      </c>
      <c r="Q155" s="34">
        <v>10</v>
      </c>
      <c r="R155" s="34">
        <v>1</v>
      </c>
      <c r="S155" s="34" t="s">
        <v>4</v>
      </c>
      <c r="T155" s="34">
        <v>1</v>
      </c>
      <c r="U155" s="34" t="s">
        <v>4</v>
      </c>
      <c r="V155" s="34">
        <v>9</v>
      </c>
      <c r="W155" s="50" t="s">
        <v>4</v>
      </c>
      <c r="X155" s="18"/>
    </row>
    <row r="156" spans="1:24">
      <c r="A156" s="139"/>
      <c r="B156" s="40" t="s">
        <v>5</v>
      </c>
      <c r="C156" s="41">
        <v>100</v>
      </c>
      <c r="D156" s="32" t="s">
        <v>4</v>
      </c>
      <c r="E156" s="32" t="s">
        <v>4</v>
      </c>
      <c r="F156" s="32" t="s">
        <v>4</v>
      </c>
      <c r="G156" s="32" t="s">
        <v>4</v>
      </c>
      <c r="H156" s="32">
        <v>100</v>
      </c>
      <c r="I156" s="42" t="s">
        <v>4</v>
      </c>
      <c r="J156" s="41">
        <v>100</v>
      </c>
      <c r="K156" s="32">
        <v>12.5</v>
      </c>
      <c r="L156" s="32" t="s">
        <v>4</v>
      </c>
      <c r="M156" s="32">
        <v>12.5</v>
      </c>
      <c r="N156" s="32" t="s">
        <v>4</v>
      </c>
      <c r="O156" s="32">
        <v>87.5</v>
      </c>
      <c r="P156" s="42" t="s">
        <v>4</v>
      </c>
      <c r="Q156" s="41">
        <v>100</v>
      </c>
      <c r="R156" s="32">
        <v>10</v>
      </c>
      <c r="S156" s="32" t="s">
        <v>4</v>
      </c>
      <c r="T156" s="32">
        <v>10</v>
      </c>
      <c r="U156" s="32" t="s">
        <v>4</v>
      </c>
      <c r="V156" s="32">
        <v>90</v>
      </c>
      <c r="W156" s="45" t="s">
        <v>4</v>
      </c>
      <c r="X156" s="18"/>
    </row>
    <row r="157" spans="1:24" ht="15" thickBot="1">
      <c r="A157" s="234" t="s">
        <v>59</v>
      </c>
      <c r="B157" s="40" t="s">
        <v>3</v>
      </c>
      <c r="C157" s="34">
        <v>7</v>
      </c>
      <c r="D157" s="34">
        <v>2</v>
      </c>
      <c r="E157" s="34" t="s">
        <v>4</v>
      </c>
      <c r="F157" s="34">
        <v>2</v>
      </c>
      <c r="G157" s="34" t="s">
        <v>4</v>
      </c>
      <c r="H157" s="34">
        <v>5</v>
      </c>
      <c r="I157" s="69" t="s">
        <v>4</v>
      </c>
      <c r="J157" s="74">
        <v>4</v>
      </c>
      <c r="K157" s="34">
        <v>1</v>
      </c>
      <c r="L157" s="34" t="s">
        <v>4</v>
      </c>
      <c r="M157" s="34">
        <v>1</v>
      </c>
      <c r="N157" s="34" t="s">
        <v>4</v>
      </c>
      <c r="O157" s="34">
        <v>3</v>
      </c>
      <c r="P157" s="69" t="s">
        <v>4</v>
      </c>
      <c r="Q157" s="34">
        <v>5</v>
      </c>
      <c r="R157" s="34">
        <v>2</v>
      </c>
      <c r="S157" s="34" t="s">
        <v>4</v>
      </c>
      <c r="T157" s="34">
        <v>2</v>
      </c>
      <c r="U157" s="34" t="s">
        <v>4</v>
      </c>
      <c r="V157" s="34">
        <v>3</v>
      </c>
      <c r="W157" s="50" t="s">
        <v>4</v>
      </c>
      <c r="X157" s="18"/>
    </row>
    <row r="158" spans="1:24" ht="15.6" thickTop="1" thickBot="1">
      <c r="A158" s="248"/>
      <c r="B158" s="48" t="s">
        <v>5</v>
      </c>
      <c r="C158" s="75">
        <v>100</v>
      </c>
      <c r="D158" s="46">
        <v>28.6</v>
      </c>
      <c r="E158" s="46" t="s">
        <v>4</v>
      </c>
      <c r="F158" s="46">
        <v>28.6</v>
      </c>
      <c r="G158" s="46" t="s">
        <v>4</v>
      </c>
      <c r="H158" s="46">
        <v>71.400000000000006</v>
      </c>
      <c r="I158" s="76" t="s">
        <v>4</v>
      </c>
      <c r="J158" s="75">
        <v>100</v>
      </c>
      <c r="K158" s="46">
        <v>25</v>
      </c>
      <c r="L158" s="46" t="s">
        <v>4</v>
      </c>
      <c r="M158" s="46">
        <v>25</v>
      </c>
      <c r="N158" s="46" t="s">
        <v>4</v>
      </c>
      <c r="O158" s="46">
        <v>75</v>
      </c>
      <c r="P158" s="76" t="s">
        <v>4</v>
      </c>
      <c r="Q158" s="75">
        <v>100</v>
      </c>
      <c r="R158" s="46">
        <v>40</v>
      </c>
      <c r="S158" s="46" t="s">
        <v>4</v>
      </c>
      <c r="T158" s="46">
        <v>40</v>
      </c>
      <c r="U158" s="46" t="s">
        <v>4</v>
      </c>
      <c r="V158" s="46">
        <v>60</v>
      </c>
      <c r="W158" s="47" t="s">
        <v>4</v>
      </c>
      <c r="X158" s="18"/>
    </row>
    <row r="159" spans="1:24" customFormat="1" ht="74.400000000000006" customHeight="1">
      <c r="A159" s="133" t="s">
        <v>102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</row>
    <row r="160" spans="1:24">
      <c r="A160" s="33" t="s">
        <v>73</v>
      </c>
    </row>
  </sheetData>
  <mergeCells count="104">
    <mergeCell ref="G4:G5"/>
    <mergeCell ref="K4:L4"/>
    <mergeCell ref="M4:M5"/>
    <mergeCell ref="N4:N5"/>
    <mergeCell ref="R4:S4"/>
    <mergeCell ref="T4:T5"/>
    <mergeCell ref="U4:U5"/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Q3:Q5"/>
    <mergeCell ref="A35:A36"/>
    <mergeCell ref="A13:A14"/>
    <mergeCell ref="K3:N3"/>
    <mergeCell ref="O3:O5"/>
    <mergeCell ref="P3:P5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7:A8"/>
    <mergeCell ref="A9:A10"/>
    <mergeCell ref="A11:A12"/>
    <mergeCell ref="A6:W6"/>
    <mergeCell ref="R3:U3"/>
    <mergeCell ref="V3:V5"/>
    <mergeCell ref="A2:B5"/>
    <mergeCell ref="D4:E4"/>
    <mergeCell ref="F4:F5"/>
    <mergeCell ref="A57:W57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47:A48"/>
    <mergeCell ref="A86:A87"/>
    <mergeCell ref="A88:A89"/>
    <mergeCell ref="A90:A91"/>
    <mergeCell ref="A92:A93"/>
    <mergeCell ref="A94:A95"/>
    <mergeCell ref="A96:A97"/>
    <mergeCell ref="A58:A59"/>
    <mergeCell ref="A84:A85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60:A61"/>
    <mergeCell ref="A139:A140"/>
    <mergeCell ref="A141:A142"/>
    <mergeCell ref="A119:A120"/>
    <mergeCell ref="A98:A99"/>
    <mergeCell ref="A100:A101"/>
    <mergeCell ref="A102:A103"/>
    <mergeCell ref="A104:A105"/>
    <mergeCell ref="A106:A107"/>
    <mergeCell ref="A109:A110"/>
    <mergeCell ref="A111:A112"/>
    <mergeCell ref="A113:A114"/>
    <mergeCell ref="A115:A116"/>
    <mergeCell ref="A117:A118"/>
    <mergeCell ref="A108:W108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9:W159"/>
    <mergeCell ref="A157:A158"/>
    <mergeCell ref="A145:A146"/>
    <mergeCell ref="A147:A148"/>
    <mergeCell ref="A149:A150"/>
    <mergeCell ref="A151:A152"/>
    <mergeCell ref="A153:A154"/>
    <mergeCell ref="A155:A156"/>
    <mergeCell ref="A143:A144"/>
  </mergeCells>
  <hyperlinks>
    <hyperlink ref="Y1" location="'Spis treści'!A1" display="Powrót do Spisu treści" xr:uid="{3FDB3E1E-88AB-47A0-BF0F-93EDAE147A77}"/>
    <hyperlink ref="A160" location="'Spis treści'!A1" display="Powrót do Spisu treści" xr:uid="{F026219E-E556-494A-8937-CD2D4028B645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6DD7-1B02-4B15-B522-E0021C7FF303}">
  <sheetPr codeName="Arkusz12"/>
  <dimension ref="A1:Y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>
      <c r="A7" s="233" t="s">
        <v>35</v>
      </c>
      <c r="B7" s="40" t="s">
        <v>3</v>
      </c>
      <c r="C7" s="34">
        <v>21857</v>
      </c>
      <c r="D7" s="34">
        <v>7777</v>
      </c>
      <c r="E7" s="34">
        <v>392</v>
      </c>
      <c r="F7" s="34">
        <v>7400</v>
      </c>
      <c r="G7" s="34">
        <v>377</v>
      </c>
      <c r="H7" s="34">
        <v>14080</v>
      </c>
      <c r="I7" s="69" t="s">
        <v>4</v>
      </c>
      <c r="J7" s="74">
        <v>20328</v>
      </c>
      <c r="K7" s="34">
        <v>8580</v>
      </c>
      <c r="L7" s="34">
        <v>1250</v>
      </c>
      <c r="M7" s="34">
        <v>8179</v>
      </c>
      <c r="N7" s="34">
        <v>401</v>
      </c>
      <c r="O7" s="34">
        <v>11748</v>
      </c>
      <c r="P7" s="69" t="s">
        <v>4</v>
      </c>
      <c r="Q7" s="34">
        <v>21314</v>
      </c>
      <c r="R7" s="34">
        <v>10227</v>
      </c>
      <c r="S7" s="34">
        <v>2265</v>
      </c>
      <c r="T7" s="34">
        <v>9896</v>
      </c>
      <c r="U7" s="34">
        <v>331</v>
      </c>
      <c r="V7" s="34">
        <v>11087</v>
      </c>
      <c r="W7" s="50" t="s">
        <v>4</v>
      </c>
      <c r="X7" s="18"/>
    </row>
    <row r="8" spans="1:25">
      <c r="A8" s="139"/>
      <c r="B8" s="40" t="s">
        <v>5</v>
      </c>
      <c r="C8" s="41">
        <v>100</v>
      </c>
      <c r="D8" s="32">
        <v>35.6</v>
      </c>
      <c r="E8" s="32">
        <v>1.8</v>
      </c>
      <c r="F8" s="32">
        <v>33.9</v>
      </c>
      <c r="G8" s="32">
        <v>1.7</v>
      </c>
      <c r="H8" s="32">
        <v>64.400000000000006</v>
      </c>
      <c r="I8" s="42" t="s">
        <v>4</v>
      </c>
      <c r="J8" s="41">
        <v>100</v>
      </c>
      <c r="K8" s="32">
        <v>42.2</v>
      </c>
      <c r="L8" s="32">
        <v>6.1</v>
      </c>
      <c r="M8" s="32">
        <v>40.200000000000003</v>
      </c>
      <c r="N8" s="32">
        <v>2</v>
      </c>
      <c r="O8" s="32">
        <v>57.8</v>
      </c>
      <c r="P8" s="42" t="s">
        <v>4</v>
      </c>
      <c r="Q8" s="41">
        <v>100</v>
      </c>
      <c r="R8" s="32">
        <v>46.8</v>
      </c>
      <c r="S8" s="32">
        <f>ROUND(S7/Q7*100,1)</f>
        <v>10.6</v>
      </c>
      <c r="T8" s="32">
        <v>45.3</v>
      </c>
      <c r="U8" s="32">
        <v>1.5</v>
      </c>
      <c r="V8" s="32">
        <v>50.7</v>
      </c>
      <c r="W8" s="45" t="s">
        <v>4</v>
      </c>
      <c r="X8" s="18"/>
    </row>
    <row r="9" spans="1:25">
      <c r="A9" s="233" t="s">
        <v>36</v>
      </c>
      <c r="B9" s="40" t="s">
        <v>3</v>
      </c>
      <c r="C9" s="34">
        <v>4823</v>
      </c>
      <c r="D9" s="34">
        <v>1135</v>
      </c>
      <c r="E9" s="34" t="s">
        <v>4</v>
      </c>
      <c r="F9" s="34">
        <v>1075</v>
      </c>
      <c r="G9" s="34" t="s">
        <v>8</v>
      </c>
      <c r="H9" s="34">
        <v>3688</v>
      </c>
      <c r="I9" s="69" t="s">
        <v>4</v>
      </c>
      <c r="J9" s="74">
        <v>4359</v>
      </c>
      <c r="K9" s="34">
        <v>1375</v>
      </c>
      <c r="L9" s="34">
        <v>173</v>
      </c>
      <c r="M9" s="34">
        <v>1300</v>
      </c>
      <c r="N9" s="34" t="s">
        <v>8</v>
      </c>
      <c r="O9" s="34">
        <v>2984</v>
      </c>
      <c r="P9" s="69" t="s">
        <v>4</v>
      </c>
      <c r="Q9" s="34">
        <v>4440</v>
      </c>
      <c r="R9" s="34">
        <v>1337</v>
      </c>
      <c r="S9" s="34">
        <v>291</v>
      </c>
      <c r="T9" s="34">
        <v>1245</v>
      </c>
      <c r="U9" s="34" t="s">
        <v>8</v>
      </c>
      <c r="V9" s="34">
        <v>3103</v>
      </c>
      <c r="W9" s="50" t="s">
        <v>4</v>
      </c>
      <c r="X9" s="18"/>
    </row>
    <row r="10" spans="1:25">
      <c r="A10" s="233"/>
      <c r="B10" s="40" t="s">
        <v>5</v>
      </c>
      <c r="C10" s="41">
        <v>100</v>
      </c>
      <c r="D10" s="32">
        <v>23.5</v>
      </c>
      <c r="E10" s="32" t="s">
        <v>4</v>
      </c>
      <c r="F10" s="32">
        <v>22.3</v>
      </c>
      <c r="G10" s="32" t="s">
        <v>8</v>
      </c>
      <c r="H10" s="32">
        <v>76.5</v>
      </c>
      <c r="I10" s="42" t="s">
        <v>4</v>
      </c>
      <c r="J10" s="41">
        <v>100</v>
      </c>
      <c r="K10" s="32">
        <v>31.5</v>
      </c>
      <c r="L10" s="32">
        <v>4</v>
      </c>
      <c r="M10" s="32">
        <v>29.8</v>
      </c>
      <c r="N10" s="32" t="s">
        <v>8</v>
      </c>
      <c r="O10" s="32">
        <v>68.5</v>
      </c>
      <c r="P10" s="42" t="s">
        <v>4</v>
      </c>
      <c r="Q10" s="41">
        <v>100</v>
      </c>
      <c r="R10" s="32">
        <v>27.7</v>
      </c>
      <c r="S10" s="32">
        <v>6</v>
      </c>
      <c r="T10" s="32">
        <v>25.8</v>
      </c>
      <c r="U10" s="32" t="s">
        <v>8</v>
      </c>
      <c r="V10" s="32">
        <v>64.3</v>
      </c>
      <c r="W10" s="45" t="s">
        <v>4</v>
      </c>
      <c r="X10" s="18"/>
    </row>
    <row r="11" spans="1:25">
      <c r="A11" s="233" t="s">
        <v>37</v>
      </c>
      <c r="B11" s="40" t="s">
        <v>3</v>
      </c>
      <c r="C11" s="34">
        <v>1346</v>
      </c>
      <c r="D11" s="34">
        <v>401</v>
      </c>
      <c r="E11" s="34" t="s">
        <v>4</v>
      </c>
      <c r="F11" s="34">
        <v>367</v>
      </c>
      <c r="G11" s="34" t="s">
        <v>8</v>
      </c>
      <c r="H11" s="34">
        <v>945</v>
      </c>
      <c r="I11" s="69" t="s">
        <v>4</v>
      </c>
      <c r="J11" s="74">
        <v>1202</v>
      </c>
      <c r="K11" s="34">
        <v>486</v>
      </c>
      <c r="L11" s="34" t="s">
        <v>8</v>
      </c>
      <c r="M11" s="34">
        <v>438</v>
      </c>
      <c r="N11" s="34" t="s">
        <v>8</v>
      </c>
      <c r="O11" s="34">
        <v>716</v>
      </c>
      <c r="P11" s="69" t="s">
        <v>4</v>
      </c>
      <c r="Q11" s="34">
        <v>1207</v>
      </c>
      <c r="R11" s="34">
        <v>525</v>
      </c>
      <c r="S11" s="34" t="s">
        <v>8</v>
      </c>
      <c r="T11" s="34">
        <v>464</v>
      </c>
      <c r="U11" s="34" t="s">
        <v>8</v>
      </c>
      <c r="V11" s="34">
        <v>682</v>
      </c>
      <c r="W11" s="50" t="s">
        <v>4</v>
      </c>
      <c r="X11" s="18"/>
    </row>
    <row r="12" spans="1:25">
      <c r="A12" s="139"/>
      <c r="B12" s="40" t="s">
        <v>5</v>
      </c>
      <c r="C12" s="41">
        <v>100</v>
      </c>
      <c r="D12" s="32">
        <v>29.8</v>
      </c>
      <c r="E12" s="32" t="s">
        <v>4</v>
      </c>
      <c r="F12" s="32">
        <v>27.3</v>
      </c>
      <c r="G12" s="32" t="s">
        <v>8</v>
      </c>
      <c r="H12" s="32">
        <v>70.2</v>
      </c>
      <c r="I12" s="42" t="s">
        <v>4</v>
      </c>
      <c r="J12" s="41">
        <v>100</v>
      </c>
      <c r="K12" s="32">
        <v>40.4</v>
      </c>
      <c r="L12" s="32" t="s">
        <v>8</v>
      </c>
      <c r="M12" s="32">
        <v>36.4</v>
      </c>
      <c r="N12" s="32" t="s">
        <v>8</v>
      </c>
      <c r="O12" s="32">
        <v>59.6</v>
      </c>
      <c r="P12" s="42" t="s">
        <v>4</v>
      </c>
      <c r="Q12" s="41">
        <v>100</v>
      </c>
      <c r="R12" s="32">
        <v>39</v>
      </c>
      <c r="S12" s="32" t="s">
        <v>8</v>
      </c>
      <c r="T12" s="32">
        <v>34.5</v>
      </c>
      <c r="U12" s="32" t="s">
        <v>8</v>
      </c>
      <c r="V12" s="32">
        <v>50.7</v>
      </c>
      <c r="W12" s="45" t="s">
        <v>4</v>
      </c>
      <c r="X12" s="18"/>
    </row>
    <row r="13" spans="1:25">
      <c r="A13" s="233" t="s">
        <v>38</v>
      </c>
      <c r="B13" s="40" t="s">
        <v>3</v>
      </c>
      <c r="C13" s="34">
        <v>3477</v>
      </c>
      <c r="D13" s="34">
        <v>734</v>
      </c>
      <c r="E13" s="34" t="s">
        <v>4</v>
      </c>
      <c r="F13" s="34">
        <v>708</v>
      </c>
      <c r="G13" s="34" t="s">
        <v>8</v>
      </c>
      <c r="H13" s="34">
        <v>2743</v>
      </c>
      <c r="I13" s="69" t="s">
        <v>4</v>
      </c>
      <c r="J13" s="74">
        <v>3157</v>
      </c>
      <c r="K13" s="34">
        <v>889</v>
      </c>
      <c r="L13" s="34">
        <v>125</v>
      </c>
      <c r="M13" s="34">
        <v>862</v>
      </c>
      <c r="N13" s="34" t="s">
        <v>8</v>
      </c>
      <c r="O13" s="34">
        <v>2268</v>
      </c>
      <c r="P13" s="69" t="s">
        <v>4</v>
      </c>
      <c r="Q13" s="34">
        <v>3233</v>
      </c>
      <c r="R13" s="34">
        <v>812</v>
      </c>
      <c r="S13" s="34">
        <v>220</v>
      </c>
      <c r="T13" s="34">
        <v>781</v>
      </c>
      <c r="U13" s="34" t="s">
        <v>8</v>
      </c>
      <c r="V13" s="34">
        <v>2421</v>
      </c>
      <c r="W13" s="50" t="s">
        <v>4</v>
      </c>
      <c r="X13" s="18"/>
    </row>
    <row r="14" spans="1:25">
      <c r="A14" s="139"/>
      <c r="B14" s="40" t="s">
        <v>5</v>
      </c>
      <c r="C14" s="41">
        <v>100</v>
      </c>
      <c r="D14" s="32">
        <v>21.1</v>
      </c>
      <c r="E14" s="32" t="s">
        <v>4</v>
      </c>
      <c r="F14" s="32">
        <v>20.399999999999999</v>
      </c>
      <c r="G14" s="32" t="s">
        <v>8</v>
      </c>
      <c r="H14" s="32">
        <v>78.900000000000006</v>
      </c>
      <c r="I14" s="42" t="s">
        <v>4</v>
      </c>
      <c r="J14" s="41">
        <v>100</v>
      </c>
      <c r="K14" s="32">
        <v>28.2</v>
      </c>
      <c r="L14" s="32">
        <v>4</v>
      </c>
      <c r="M14" s="32">
        <v>27.3</v>
      </c>
      <c r="N14" s="32" t="s">
        <v>8</v>
      </c>
      <c r="O14" s="32">
        <v>71.8</v>
      </c>
      <c r="P14" s="42" t="s">
        <v>4</v>
      </c>
      <c r="Q14" s="41">
        <v>100</v>
      </c>
      <c r="R14" s="32">
        <v>23.4</v>
      </c>
      <c r="S14" s="32">
        <v>6.3</v>
      </c>
      <c r="T14" s="32">
        <v>22.5</v>
      </c>
      <c r="U14" s="32" t="s">
        <v>8</v>
      </c>
      <c r="V14" s="32">
        <v>69.599999999999994</v>
      </c>
      <c r="W14" s="45" t="s">
        <v>4</v>
      </c>
      <c r="X14" s="18"/>
    </row>
    <row r="15" spans="1:25">
      <c r="A15" s="233" t="s">
        <v>39</v>
      </c>
      <c r="B15" s="40" t="s">
        <v>3</v>
      </c>
      <c r="C15" s="34">
        <v>5159</v>
      </c>
      <c r="D15" s="34">
        <v>2144</v>
      </c>
      <c r="E15" s="34">
        <v>136</v>
      </c>
      <c r="F15" s="34">
        <v>1968</v>
      </c>
      <c r="G15" s="34">
        <v>164</v>
      </c>
      <c r="H15" s="34">
        <v>3015</v>
      </c>
      <c r="I15" s="69" t="s">
        <v>4</v>
      </c>
      <c r="J15" s="74">
        <v>4727</v>
      </c>
      <c r="K15" s="34">
        <v>2348</v>
      </c>
      <c r="L15" s="34">
        <v>571</v>
      </c>
      <c r="M15" s="34">
        <v>2191</v>
      </c>
      <c r="N15" s="34">
        <v>157</v>
      </c>
      <c r="O15" s="34">
        <v>2550</v>
      </c>
      <c r="P15" s="69" t="s">
        <v>4</v>
      </c>
      <c r="Q15" s="34">
        <v>4650</v>
      </c>
      <c r="R15" s="34">
        <v>2472</v>
      </c>
      <c r="S15" s="34">
        <v>683</v>
      </c>
      <c r="T15" s="34">
        <v>2358</v>
      </c>
      <c r="U15" s="34">
        <v>114</v>
      </c>
      <c r="V15" s="34">
        <v>2178</v>
      </c>
      <c r="W15" s="50" t="s">
        <v>4</v>
      </c>
      <c r="X15" s="18"/>
    </row>
    <row r="16" spans="1:25">
      <c r="A16" s="233"/>
      <c r="B16" s="40" t="s">
        <v>5</v>
      </c>
      <c r="C16" s="41">
        <v>100</v>
      </c>
      <c r="D16" s="32">
        <v>41.6</v>
      </c>
      <c r="E16" s="32">
        <v>2.6</v>
      </c>
      <c r="F16" s="32">
        <v>38.1</v>
      </c>
      <c r="G16" s="32">
        <v>3.2</v>
      </c>
      <c r="H16" s="32">
        <v>58.4</v>
      </c>
      <c r="I16" s="42" t="s">
        <v>4</v>
      </c>
      <c r="J16" s="41">
        <v>100</v>
      </c>
      <c r="K16" s="32">
        <v>49.7</v>
      </c>
      <c r="L16" s="32">
        <v>12.1</v>
      </c>
      <c r="M16" s="32">
        <v>46.4</v>
      </c>
      <c r="N16" s="32">
        <v>3.3</v>
      </c>
      <c r="O16" s="32">
        <v>53.9</v>
      </c>
      <c r="P16" s="42" t="s">
        <v>4</v>
      </c>
      <c r="Q16" s="41">
        <v>100</v>
      </c>
      <c r="R16" s="32">
        <v>47.9</v>
      </c>
      <c r="S16" s="32">
        <v>13.2</v>
      </c>
      <c r="T16" s="32">
        <v>45.7</v>
      </c>
      <c r="U16" s="32">
        <v>2.2000000000000002</v>
      </c>
      <c r="V16" s="32">
        <v>42.2</v>
      </c>
      <c r="W16" s="45" t="s">
        <v>4</v>
      </c>
      <c r="X16" s="18"/>
    </row>
    <row r="17" spans="1:24">
      <c r="A17" s="233" t="s">
        <v>40</v>
      </c>
      <c r="B17" s="40" t="s">
        <v>3</v>
      </c>
      <c r="C17" s="34">
        <v>1553</v>
      </c>
      <c r="D17" s="34">
        <v>937</v>
      </c>
      <c r="E17" s="34" t="s">
        <v>4</v>
      </c>
      <c r="F17" s="34">
        <v>807</v>
      </c>
      <c r="G17" s="34" t="s">
        <v>8</v>
      </c>
      <c r="H17" s="34">
        <v>616</v>
      </c>
      <c r="I17" s="69" t="s">
        <v>4</v>
      </c>
      <c r="J17" s="74">
        <v>1233</v>
      </c>
      <c r="K17" s="34">
        <v>1074</v>
      </c>
      <c r="L17" s="34">
        <v>393</v>
      </c>
      <c r="M17" s="34">
        <v>946</v>
      </c>
      <c r="N17" s="34" t="s">
        <v>8</v>
      </c>
      <c r="O17" s="34">
        <v>330</v>
      </c>
      <c r="P17" s="69" t="s">
        <v>4</v>
      </c>
      <c r="Q17" s="34">
        <v>1196</v>
      </c>
      <c r="R17" s="34">
        <v>925</v>
      </c>
      <c r="S17" s="34">
        <v>365</v>
      </c>
      <c r="T17" s="34">
        <v>825</v>
      </c>
      <c r="U17" s="34" t="s">
        <v>8</v>
      </c>
      <c r="V17" s="34">
        <v>271</v>
      </c>
      <c r="W17" s="50" t="s">
        <v>4</v>
      </c>
      <c r="X17" s="18"/>
    </row>
    <row r="18" spans="1:24">
      <c r="A18" s="139"/>
      <c r="B18" s="40" t="s">
        <v>5</v>
      </c>
      <c r="C18" s="41">
        <v>100</v>
      </c>
      <c r="D18" s="32">
        <v>60.3</v>
      </c>
      <c r="E18" s="32" t="s">
        <v>4</v>
      </c>
      <c r="F18" s="32">
        <v>52</v>
      </c>
      <c r="G18" s="32" t="s">
        <v>8</v>
      </c>
      <c r="H18" s="32">
        <v>39.700000000000003</v>
      </c>
      <c r="I18" s="42" t="s">
        <v>4</v>
      </c>
      <c r="J18" s="41">
        <v>100</v>
      </c>
      <c r="K18" s="32">
        <v>87.1</v>
      </c>
      <c r="L18" s="32">
        <v>31.9</v>
      </c>
      <c r="M18" s="32">
        <v>76.7</v>
      </c>
      <c r="N18" s="32" t="s">
        <v>8</v>
      </c>
      <c r="O18" s="32">
        <v>26.8</v>
      </c>
      <c r="P18" s="42" t="s">
        <v>4</v>
      </c>
      <c r="Q18" s="41">
        <v>100</v>
      </c>
      <c r="R18" s="32">
        <v>59.6</v>
      </c>
      <c r="S18" s="32">
        <v>23.5</v>
      </c>
      <c r="T18" s="32">
        <v>53.1</v>
      </c>
      <c r="U18" s="32" t="s">
        <v>8</v>
      </c>
      <c r="V18" s="32">
        <v>17.5</v>
      </c>
      <c r="W18" s="45" t="s">
        <v>4</v>
      </c>
      <c r="X18" s="18"/>
    </row>
    <row r="19" spans="1:24">
      <c r="A19" s="233" t="s">
        <v>41</v>
      </c>
      <c r="B19" s="40" t="s">
        <v>3</v>
      </c>
      <c r="C19" s="34">
        <v>2901</v>
      </c>
      <c r="D19" s="34">
        <v>770</v>
      </c>
      <c r="E19" s="34" t="s">
        <v>4</v>
      </c>
      <c r="F19" s="34">
        <v>736</v>
      </c>
      <c r="G19" s="34" t="s">
        <v>8</v>
      </c>
      <c r="H19" s="34">
        <v>2131</v>
      </c>
      <c r="I19" s="69" t="s">
        <v>4</v>
      </c>
      <c r="J19" s="74">
        <v>2924</v>
      </c>
      <c r="K19" s="34">
        <v>1000</v>
      </c>
      <c r="L19" s="34">
        <v>93</v>
      </c>
      <c r="M19" s="34">
        <v>971</v>
      </c>
      <c r="N19" s="34" t="s">
        <v>8</v>
      </c>
      <c r="O19" s="34">
        <v>1924</v>
      </c>
      <c r="P19" s="69" t="s">
        <v>4</v>
      </c>
      <c r="Q19" s="34">
        <v>2859</v>
      </c>
      <c r="R19" s="34">
        <v>1066</v>
      </c>
      <c r="S19" s="34">
        <v>189</v>
      </c>
      <c r="T19" s="34">
        <v>1052</v>
      </c>
      <c r="U19" s="34" t="s">
        <v>8</v>
      </c>
      <c r="V19" s="34">
        <v>1793</v>
      </c>
      <c r="W19" s="50" t="s">
        <v>4</v>
      </c>
      <c r="X19" s="18"/>
    </row>
    <row r="20" spans="1:24">
      <c r="A20" s="139"/>
      <c r="B20" s="40" t="s">
        <v>5</v>
      </c>
      <c r="C20" s="41">
        <v>100</v>
      </c>
      <c r="D20" s="32">
        <v>26.5</v>
      </c>
      <c r="E20" s="32" t="s">
        <v>4</v>
      </c>
      <c r="F20" s="32">
        <v>25.4</v>
      </c>
      <c r="G20" s="32" t="s">
        <v>8</v>
      </c>
      <c r="H20" s="32">
        <v>73.5</v>
      </c>
      <c r="I20" s="42" t="s">
        <v>4</v>
      </c>
      <c r="J20" s="41">
        <v>100</v>
      </c>
      <c r="K20" s="32">
        <v>34.200000000000003</v>
      </c>
      <c r="L20" s="32">
        <v>3.2</v>
      </c>
      <c r="M20" s="32">
        <v>33.200000000000003</v>
      </c>
      <c r="N20" s="32" t="s">
        <v>8</v>
      </c>
      <c r="O20" s="32">
        <v>65.8</v>
      </c>
      <c r="P20" s="42" t="s">
        <v>4</v>
      </c>
      <c r="Q20" s="41">
        <v>100</v>
      </c>
      <c r="R20" s="32">
        <v>36.700000000000003</v>
      </c>
      <c r="S20" s="32">
        <v>6.5</v>
      </c>
      <c r="T20" s="32">
        <v>36.299999999999997</v>
      </c>
      <c r="U20" s="32" t="s">
        <v>8</v>
      </c>
      <c r="V20" s="32">
        <v>61.8</v>
      </c>
      <c r="W20" s="45" t="s">
        <v>4</v>
      </c>
      <c r="X20" s="18"/>
    </row>
    <row r="21" spans="1:24">
      <c r="A21" s="233" t="s">
        <v>42</v>
      </c>
      <c r="B21" s="40" t="s">
        <v>3</v>
      </c>
      <c r="C21" s="34">
        <v>705</v>
      </c>
      <c r="D21" s="34">
        <v>437</v>
      </c>
      <c r="E21" s="34">
        <v>136</v>
      </c>
      <c r="F21" s="34">
        <v>425</v>
      </c>
      <c r="G21" s="34" t="s">
        <v>4</v>
      </c>
      <c r="H21" s="34">
        <v>268</v>
      </c>
      <c r="I21" s="69" t="s">
        <v>4</v>
      </c>
      <c r="J21" s="74">
        <v>570</v>
      </c>
      <c r="K21" s="34">
        <v>274</v>
      </c>
      <c r="L21" s="34">
        <v>85</v>
      </c>
      <c r="M21" s="34">
        <v>274</v>
      </c>
      <c r="N21" s="34" t="s">
        <v>4</v>
      </c>
      <c r="O21" s="34">
        <v>296</v>
      </c>
      <c r="P21" s="69" t="s">
        <v>4</v>
      </c>
      <c r="Q21" s="34">
        <v>595</v>
      </c>
      <c r="R21" s="34">
        <v>481</v>
      </c>
      <c r="S21" s="34">
        <v>129</v>
      </c>
      <c r="T21" s="34">
        <v>481</v>
      </c>
      <c r="U21" s="34" t="s">
        <v>4</v>
      </c>
      <c r="V21" s="34">
        <v>114</v>
      </c>
      <c r="W21" s="50" t="s">
        <v>4</v>
      </c>
      <c r="X21" s="18"/>
    </row>
    <row r="22" spans="1:24">
      <c r="A22" s="139"/>
      <c r="B22" s="40" t="s">
        <v>5</v>
      </c>
      <c r="C22" s="41">
        <v>100</v>
      </c>
      <c r="D22" s="32">
        <v>62</v>
      </c>
      <c r="E22" s="32">
        <v>19.3</v>
      </c>
      <c r="F22" s="32">
        <v>60.3</v>
      </c>
      <c r="G22" s="32" t="s">
        <v>4</v>
      </c>
      <c r="H22" s="32">
        <v>38</v>
      </c>
      <c r="I22" s="42" t="s">
        <v>4</v>
      </c>
      <c r="J22" s="41">
        <v>100</v>
      </c>
      <c r="K22" s="32">
        <v>48.1</v>
      </c>
      <c r="L22" s="32">
        <v>14.9</v>
      </c>
      <c r="M22" s="32">
        <v>48.1</v>
      </c>
      <c r="N22" s="32" t="s">
        <v>4</v>
      </c>
      <c r="O22" s="32">
        <v>51.9</v>
      </c>
      <c r="P22" s="42" t="s">
        <v>4</v>
      </c>
      <c r="Q22" s="41">
        <v>100</v>
      </c>
      <c r="R22" s="32">
        <v>68.2</v>
      </c>
      <c r="S22" s="32">
        <v>18.3</v>
      </c>
      <c r="T22" s="32">
        <v>68.2</v>
      </c>
      <c r="U22" s="32" t="s">
        <v>4</v>
      </c>
      <c r="V22" s="32">
        <v>16.2</v>
      </c>
      <c r="W22" s="45" t="s">
        <v>4</v>
      </c>
      <c r="X22" s="18"/>
    </row>
    <row r="23" spans="1:24">
      <c r="A23" s="233" t="s">
        <v>43</v>
      </c>
      <c r="B23" s="40" t="s">
        <v>3</v>
      </c>
      <c r="C23" s="34">
        <v>1399</v>
      </c>
      <c r="D23" s="34">
        <v>189</v>
      </c>
      <c r="E23" s="34" t="s">
        <v>8</v>
      </c>
      <c r="F23" s="34">
        <v>189</v>
      </c>
      <c r="G23" s="34" t="s">
        <v>8</v>
      </c>
      <c r="H23" s="34">
        <v>1115</v>
      </c>
      <c r="I23" s="69" t="s">
        <v>4</v>
      </c>
      <c r="J23" s="74">
        <v>1194</v>
      </c>
      <c r="K23" s="34">
        <v>270</v>
      </c>
      <c r="L23" s="34" t="s">
        <v>8</v>
      </c>
      <c r="M23" s="34">
        <v>151</v>
      </c>
      <c r="N23" s="34">
        <v>119</v>
      </c>
      <c r="O23" s="34">
        <v>924</v>
      </c>
      <c r="P23" s="69" t="s">
        <v>4</v>
      </c>
      <c r="Q23" s="34">
        <v>1358</v>
      </c>
      <c r="R23" s="34">
        <v>426</v>
      </c>
      <c r="S23" s="34">
        <v>189</v>
      </c>
      <c r="T23" s="34">
        <v>426</v>
      </c>
      <c r="U23" s="34" t="s">
        <v>4</v>
      </c>
      <c r="V23" s="34">
        <v>932</v>
      </c>
      <c r="W23" s="50" t="s">
        <v>4</v>
      </c>
      <c r="X23" s="18"/>
    </row>
    <row r="24" spans="1:24">
      <c r="A24" s="233"/>
      <c r="B24" s="40" t="s">
        <v>5</v>
      </c>
      <c r="C24" s="41">
        <v>100</v>
      </c>
      <c r="D24" s="32">
        <v>13.5</v>
      </c>
      <c r="E24" s="32" t="s">
        <v>8</v>
      </c>
      <c r="F24" s="32">
        <v>13.5</v>
      </c>
      <c r="G24" s="32" t="s">
        <v>8</v>
      </c>
      <c r="H24" s="32">
        <v>79.7</v>
      </c>
      <c r="I24" s="42" t="s">
        <v>4</v>
      </c>
      <c r="J24" s="41">
        <v>100</v>
      </c>
      <c r="K24" s="32">
        <v>22.6</v>
      </c>
      <c r="L24" s="32" t="s">
        <v>8</v>
      </c>
      <c r="M24" s="32">
        <v>12.6</v>
      </c>
      <c r="N24" s="32">
        <v>10</v>
      </c>
      <c r="O24" s="32">
        <v>77.400000000000006</v>
      </c>
      <c r="P24" s="42" t="s">
        <v>4</v>
      </c>
      <c r="Q24" s="41">
        <v>100</v>
      </c>
      <c r="R24" s="32">
        <v>30.5</v>
      </c>
      <c r="S24" s="32">
        <v>13.5</v>
      </c>
      <c r="T24" s="32">
        <v>30.5</v>
      </c>
      <c r="U24" s="32" t="s">
        <v>4</v>
      </c>
      <c r="V24" s="32">
        <v>66.599999999999994</v>
      </c>
      <c r="W24" s="45" t="s">
        <v>4</v>
      </c>
      <c r="X24" s="18"/>
    </row>
    <row r="25" spans="1:24">
      <c r="A25" s="233" t="s">
        <v>44</v>
      </c>
      <c r="B25" s="40" t="s">
        <v>3</v>
      </c>
      <c r="C25" s="34">
        <v>932</v>
      </c>
      <c r="D25" s="34">
        <v>116</v>
      </c>
      <c r="E25" s="34" t="s">
        <v>4</v>
      </c>
      <c r="F25" s="34">
        <v>116</v>
      </c>
      <c r="G25" s="34" t="s">
        <v>4</v>
      </c>
      <c r="H25" s="34">
        <v>816</v>
      </c>
      <c r="I25" s="69" t="s">
        <v>4</v>
      </c>
      <c r="J25" s="74">
        <v>699</v>
      </c>
      <c r="K25" s="34">
        <v>145</v>
      </c>
      <c r="L25" s="34" t="s">
        <v>4</v>
      </c>
      <c r="M25" s="34">
        <v>145</v>
      </c>
      <c r="N25" s="34" t="s">
        <v>4</v>
      </c>
      <c r="O25" s="34">
        <v>554</v>
      </c>
      <c r="P25" s="69" t="s">
        <v>4</v>
      </c>
      <c r="Q25" s="34">
        <v>811</v>
      </c>
      <c r="R25" s="34">
        <v>278</v>
      </c>
      <c r="S25" s="34" t="s">
        <v>8</v>
      </c>
      <c r="T25" s="34">
        <v>278</v>
      </c>
      <c r="U25" s="34" t="s">
        <v>4</v>
      </c>
      <c r="V25" s="34">
        <v>533</v>
      </c>
      <c r="W25" s="50" t="s">
        <v>4</v>
      </c>
      <c r="X25" s="18"/>
    </row>
    <row r="26" spans="1:24">
      <c r="A26" s="139"/>
      <c r="B26" s="40" t="s">
        <v>5</v>
      </c>
      <c r="C26" s="41">
        <v>100</v>
      </c>
      <c r="D26" s="32">
        <v>12.4</v>
      </c>
      <c r="E26" s="32" t="s">
        <v>4</v>
      </c>
      <c r="F26" s="32">
        <v>12.4</v>
      </c>
      <c r="G26" s="32" t="s">
        <v>4</v>
      </c>
      <c r="H26" s="32">
        <v>87.6</v>
      </c>
      <c r="I26" s="42" t="s">
        <v>4</v>
      </c>
      <c r="J26" s="41">
        <v>100</v>
      </c>
      <c r="K26" s="32">
        <v>20.7</v>
      </c>
      <c r="L26" s="32" t="s">
        <v>4</v>
      </c>
      <c r="M26" s="32">
        <v>20.7</v>
      </c>
      <c r="N26" s="32" t="s">
        <v>4</v>
      </c>
      <c r="O26" s="32">
        <v>79.3</v>
      </c>
      <c r="P26" s="42" t="s">
        <v>4</v>
      </c>
      <c r="Q26" s="41">
        <v>100</v>
      </c>
      <c r="R26" s="32">
        <v>29.8</v>
      </c>
      <c r="S26" s="32" t="s">
        <v>8</v>
      </c>
      <c r="T26" s="32">
        <v>29.8</v>
      </c>
      <c r="U26" s="32" t="s">
        <v>4</v>
      </c>
      <c r="V26" s="32">
        <v>57.2</v>
      </c>
      <c r="W26" s="45" t="s">
        <v>4</v>
      </c>
      <c r="X26" s="18"/>
    </row>
    <row r="27" spans="1:24">
      <c r="A27" s="233" t="s">
        <v>45</v>
      </c>
      <c r="B27" s="40" t="s">
        <v>3</v>
      </c>
      <c r="C27" s="34">
        <v>467</v>
      </c>
      <c r="D27" s="34">
        <v>73</v>
      </c>
      <c r="E27" s="34" t="s">
        <v>8</v>
      </c>
      <c r="F27" s="34" t="s">
        <v>8</v>
      </c>
      <c r="G27" s="34" t="s">
        <v>8</v>
      </c>
      <c r="H27" s="34">
        <v>299</v>
      </c>
      <c r="I27" s="69" t="s">
        <v>4</v>
      </c>
      <c r="J27" s="74">
        <v>495</v>
      </c>
      <c r="K27" s="34">
        <v>125</v>
      </c>
      <c r="L27" s="34" t="s">
        <v>8</v>
      </c>
      <c r="M27" s="34">
        <v>6</v>
      </c>
      <c r="N27" s="34">
        <v>119</v>
      </c>
      <c r="O27" s="34">
        <v>370</v>
      </c>
      <c r="P27" s="69" t="s">
        <v>4</v>
      </c>
      <c r="Q27" s="34">
        <v>547</v>
      </c>
      <c r="R27" s="34">
        <v>148</v>
      </c>
      <c r="S27" s="34" t="s">
        <v>8</v>
      </c>
      <c r="T27" s="34">
        <v>148</v>
      </c>
      <c r="U27" s="34" t="s">
        <v>4</v>
      </c>
      <c r="V27" s="34">
        <v>399</v>
      </c>
      <c r="W27" s="50" t="s">
        <v>4</v>
      </c>
      <c r="X27" s="18"/>
    </row>
    <row r="28" spans="1:24">
      <c r="A28" s="139"/>
      <c r="B28" s="40" t="s">
        <v>5</v>
      </c>
      <c r="C28" s="41">
        <v>100</v>
      </c>
      <c r="D28" s="32">
        <v>15.6</v>
      </c>
      <c r="E28" s="32" t="s">
        <v>8</v>
      </c>
      <c r="F28" s="32" t="s">
        <v>8</v>
      </c>
      <c r="G28" s="32" t="s">
        <v>8</v>
      </c>
      <c r="H28" s="32">
        <v>64</v>
      </c>
      <c r="I28" s="42" t="s">
        <v>4</v>
      </c>
      <c r="J28" s="41">
        <v>100</v>
      </c>
      <c r="K28" s="32">
        <v>25.3</v>
      </c>
      <c r="L28" s="32" t="s">
        <v>8</v>
      </c>
      <c r="M28" s="32">
        <v>1.2</v>
      </c>
      <c r="N28" s="32">
        <v>24</v>
      </c>
      <c r="O28" s="32">
        <v>74.7</v>
      </c>
      <c r="P28" s="42" t="s">
        <v>4</v>
      </c>
      <c r="Q28" s="41">
        <v>100</v>
      </c>
      <c r="R28" s="32">
        <v>31.7</v>
      </c>
      <c r="S28" s="32" t="s">
        <v>8</v>
      </c>
      <c r="T28" s="32">
        <v>31.7</v>
      </c>
      <c r="U28" s="32" t="s">
        <v>4</v>
      </c>
      <c r="V28" s="32">
        <v>85.4</v>
      </c>
      <c r="W28" s="45" t="s">
        <v>4</v>
      </c>
      <c r="X28" s="18"/>
    </row>
    <row r="29" spans="1:24">
      <c r="A29" s="233" t="s">
        <v>46</v>
      </c>
      <c r="B29" s="40" t="s">
        <v>3</v>
      </c>
      <c r="C29" s="34">
        <v>4602</v>
      </c>
      <c r="D29" s="34">
        <v>2067</v>
      </c>
      <c r="E29" s="34" t="s">
        <v>8</v>
      </c>
      <c r="F29" s="34">
        <v>2063</v>
      </c>
      <c r="G29" s="34" t="s">
        <v>8</v>
      </c>
      <c r="H29" s="34">
        <v>2535</v>
      </c>
      <c r="I29" s="69" t="s">
        <v>4</v>
      </c>
      <c r="J29" s="74">
        <v>4722</v>
      </c>
      <c r="K29" s="34">
        <v>2473</v>
      </c>
      <c r="L29" s="34">
        <v>104</v>
      </c>
      <c r="M29" s="34">
        <v>2460</v>
      </c>
      <c r="N29" s="34" t="s">
        <v>8</v>
      </c>
      <c r="O29" s="34">
        <v>2249</v>
      </c>
      <c r="P29" s="69" t="s">
        <v>4</v>
      </c>
      <c r="Q29" s="34">
        <v>5772</v>
      </c>
      <c r="R29" s="34">
        <v>3737</v>
      </c>
      <c r="S29" s="34">
        <v>627</v>
      </c>
      <c r="T29" s="34">
        <v>3719</v>
      </c>
      <c r="U29" s="34" t="s">
        <v>8</v>
      </c>
      <c r="V29" s="34">
        <v>2035</v>
      </c>
      <c r="W29" s="50" t="s">
        <v>4</v>
      </c>
      <c r="X29" s="18"/>
    </row>
    <row r="30" spans="1:24">
      <c r="A30" s="233"/>
      <c r="B30" s="40" t="s">
        <v>5</v>
      </c>
      <c r="C30" s="41">
        <v>100</v>
      </c>
      <c r="D30" s="32">
        <v>44.9</v>
      </c>
      <c r="E30" s="32" t="s">
        <v>8</v>
      </c>
      <c r="F30" s="32">
        <v>44.8</v>
      </c>
      <c r="G30" s="32" t="s">
        <v>8</v>
      </c>
      <c r="H30" s="32">
        <v>55.1</v>
      </c>
      <c r="I30" s="42" t="s">
        <v>4</v>
      </c>
      <c r="J30" s="41">
        <v>100</v>
      </c>
      <c r="K30" s="32">
        <v>52.4</v>
      </c>
      <c r="L30" s="32">
        <v>2.2000000000000002</v>
      </c>
      <c r="M30" s="32">
        <v>52.1</v>
      </c>
      <c r="N30" s="32" t="s">
        <v>8</v>
      </c>
      <c r="O30" s="32">
        <v>47.6</v>
      </c>
      <c r="P30" s="42" t="s">
        <v>4</v>
      </c>
      <c r="Q30" s="41">
        <v>100</v>
      </c>
      <c r="R30" s="32">
        <v>81.2</v>
      </c>
      <c r="S30" s="32">
        <v>13.6</v>
      </c>
      <c r="T30" s="32">
        <v>80.8</v>
      </c>
      <c r="U30" s="32" t="s">
        <v>8</v>
      </c>
      <c r="V30" s="32">
        <v>44.2</v>
      </c>
      <c r="W30" s="45" t="s">
        <v>4</v>
      </c>
      <c r="X30" s="18"/>
    </row>
    <row r="31" spans="1:24">
      <c r="A31" s="233" t="s">
        <v>47</v>
      </c>
      <c r="B31" s="40" t="s">
        <v>3</v>
      </c>
      <c r="C31" s="34">
        <v>587</v>
      </c>
      <c r="D31" s="34" t="s">
        <v>8</v>
      </c>
      <c r="E31" s="34" t="s">
        <v>4</v>
      </c>
      <c r="F31" s="34" t="s">
        <v>8</v>
      </c>
      <c r="G31" s="34" t="s">
        <v>4</v>
      </c>
      <c r="H31" s="34">
        <v>362</v>
      </c>
      <c r="I31" s="69" t="s">
        <v>4</v>
      </c>
      <c r="J31" s="74">
        <v>558</v>
      </c>
      <c r="K31" s="34" t="s">
        <v>8</v>
      </c>
      <c r="L31" s="34" t="s">
        <v>4</v>
      </c>
      <c r="M31" s="34" t="s">
        <v>8</v>
      </c>
      <c r="N31" s="34" t="s">
        <v>4</v>
      </c>
      <c r="O31" s="34">
        <v>358</v>
      </c>
      <c r="P31" s="69" t="s">
        <v>4</v>
      </c>
      <c r="Q31" s="34">
        <v>374</v>
      </c>
      <c r="R31" s="34" t="s">
        <v>8</v>
      </c>
      <c r="S31" s="34" t="s">
        <v>8</v>
      </c>
      <c r="T31" s="34" t="s">
        <v>8</v>
      </c>
      <c r="U31" s="34" t="s">
        <v>4</v>
      </c>
      <c r="V31" s="34">
        <v>281</v>
      </c>
      <c r="W31" s="50" t="s">
        <v>4</v>
      </c>
      <c r="X31" s="18"/>
    </row>
    <row r="32" spans="1:24">
      <c r="A32" s="139"/>
      <c r="B32" s="40" t="s">
        <v>5</v>
      </c>
      <c r="C32" s="41">
        <v>100</v>
      </c>
      <c r="D32" s="32" t="s">
        <v>8</v>
      </c>
      <c r="E32" s="32" t="s">
        <v>4</v>
      </c>
      <c r="F32" s="32" t="s">
        <v>8</v>
      </c>
      <c r="G32" s="32" t="s">
        <v>4</v>
      </c>
      <c r="H32" s="32">
        <v>61.7</v>
      </c>
      <c r="I32" s="42" t="s">
        <v>4</v>
      </c>
      <c r="J32" s="41">
        <v>100</v>
      </c>
      <c r="K32" s="32" t="s">
        <v>8</v>
      </c>
      <c r="L32" s="32" t="s">
        <v>4</v>
      </c>
      <c r="M32" s="32" t="s">
        <v>8</v>
      </c>
      <c r="N32" s="32" t="s">
        <v>4</v>
      </c>
      <c r="O32" s="32">
        <v>64.2</v>
      </c>
      <c r="P32" s="42" t="s">
        <v>4</v>
      </c>
      <c r="Q32" s="41">
        <v>100</v>
      </c>
      <c r="R32" s="32" t="s">
        <v>8</v>
      </c>
      <c r="S32" s="32" t="s">
        <v>8</v>
      </c>
      <c r="T32" s="32" t="s">
        <v>8</v>
      </c>
      <c r="U32" s="32" t="s">
        <v>4</v>
      </c>
      <c r="V32" s="32">
        <v>47.9</v>
      </c>
      <c r="W32" s="45" t="s">
        <v>4</v>
      </c>
      <c r="X32" s="18"/>
    </row>
    <row r="33" spans="1:24">
      <c r="A33" s="233" t="s">
        <v>48</v>
      </c>
      <c r="B33" s="40" t="s">
        <v>3</v>
      </c>
      <c r="C33" s="34">
        <v>1649</v>
      </c>
      <c r="D33" s="34">
        <v>663</v>
      </c>
      <c r="E33" s="34" t="s">
        <v>4</v>
      </c>
      <c r="F33" s="34">
        <v>659</v>
      </c>
      <c r="G33" s="34" t="s">
        <v>8</v>
      </c>
      <c r="H33" s="34">
        <v>986</v>
      </c>
      <c r="I33" s="69" t="s">
        <v>4</v>
      </c>
      <c r="J33" s="74">
        <v>1508</v>
      </c>
      <c r="K33" s="34">
        <v>568</v>
      </c>
      <c r="L33" s="34">
        <v>104</v>
      </c>
      <c r="M33" s="34">
        <v>555</v>
      </c>
      <c r="N33" s="34" t="s">
        <v>8</v>
      </c>
      <c r="O33" s="34">
        <v>940</v>
      </c>
      <c r="P33" s="69" t="s">
        <v>4</v>
      </c>
      <c r="Q33" s="34">
        <v>1690</v>
      </c>
      <c r="R33" s="34">
        <v>1201</v>
      </c>
      <c r="S33" s="34">
        <v>546</v>
      </c>
      <c r="T33" s="34">
        <v>1183</v>
      </c>
      <c r="U33" s="34" t="s">
        <v>8</v>
      </c>
      <c r="V33" s="34">
        <v>489</v>
      </c>
      <c r="W33" s="50" t="s">
        <v>4</v>
      </c>
      <c r="X33" s="18"/>
    </row>
    <row r="34" spans="1:24">
      <c r="A34" s="139"/>
      <c r="B34" s="40" t="s">
        <v>5</v>
      </c>
      <c r="C34" s="41">
        <v>100</v>
      </c>
      <c r="D34" s="32">
        <v>40.200000000000003</v>
      </c>
      <c r="E34" s="32" t="s">
        <v>4</v>
      </c>
      <c r="F34" s="32">
        <v>40</v>
      </c>
      <c r="G34" s="32" t="s">
        <v>8</v>
      </c>
      <c r="H34" s="32">
        <v>59.8</v>
      </c>
      <c r="I34" s="42" t="s">
        <v>4</v>
      </c>
      <c r="J34" s="41">
        <v>100</v>
      </c>
      <c r="K34" s="32">
        <v>37.700000000000003</v>
      </c>
      <c r="L34" s="32">
        <v>6.9</v>
      </c>
      <c r="M34" s="32">
        <v>36.799999999999997</v>
      </c>
      <c r="N34" s="32" t="s">
        <v>8</v>
      </c>
      <c r="O34" s="32">
        <v>62.3</v>
      </c>
      <c r="P34" s="42" t="s">
        <v>4</v>
      </c>
      <c r="Q34" s="41">
        <v>100</v>
      </c>
      <c r="R34" s="32">
        <v>72.8</v>
      </c>
      <c r="S34" s="32">
        <v>33.1</v>
      </c>
      <c r="T34" s="32">
        <v>71.7</v>
      </c>
      <c r="U34" s="32" t="s">
        <v>8</v>
      </c>
      <c r="V34" s="32">
        <v>29.7</v>
      </c>
      <c r="W34" s="45" t="s">
        <v>4</v>
      </c>
      <c r="X34" s="18"/>
    </row>
    <row r="35" spans="1:24">
      <c r="A35" s="233" t="s">
        <v>49</v>
      </c>
      <c r="B35" s="40" t="s">
        <v>3</v>
      </c>
      <c r="C35" s="34">
        <v>2366</v>
      </c>
      <c r="D35" s="34">
        <v>1179</v>
      </c>
      <c r="E35" s="34" t="s">
        <v>8</v>
      </c>
      <c r="F35" s="34">
        <v>1179</v>
      </c>
      <c r="G35" s="34" t="s">
        <v>4</v>
      </c>
      <c r="H35" s="34">
        <v>1187</v>
      </c>
      <c r="I35" s="69" t="s">
        <v>4</v>
      </c>
      <c r="J35" s="74">
        <v>2656</v>
      </c>
      <c r="K35" s="34">
        <v>1705</v>
      </c>
      <c r="L35" s="34" t="s">
        <v>4</v>
      </c>
      <c r="M35" s="34">
        <v>1705</v>
      </c>
      <c r="N35" s="34" t="s">
        <v>4</v>
      </c>
      <c r="O35" s="34">
        <v>951</v>
      </c>
      <c r="P35" s="69" t="s">
        <v>4</v>
      </c>
      <c r="Q35" s="34">
        <v>3708</v>
      </c>
      <c r="R35" s="34">
        <v>2443</v>
      </c>
      <c r="S35" s="34" t="s">
        <v>4</v>
      </c>
      <c r="T35" s="34">
        <v>2443</v>
      </c>
      <c r="U35" s="34" t="s">
        <v>4</v>
      </c>
      <c r="V35" s="34">
        <v>1265</v>
      </c>
      <c r="W35" s="50" t="s">
        <v>4</v>
      </c>
      <c r="X35" s="18"/>
    </row>
    <row r="36" spans="1:24">
      <c r="A36" s="139"/>
      <c r="B36" s="40" t="s">
        <v>5</v>
      </c>
      <c r="C36" s="41">
        <v>100</v>
      </c>
      <c r="D36" s="32">
        <v>49.8</v>
      </c>
      <c r="E36" s="32" t="s">
        <v>8</v>
      </c>
      <c r="F36" s="32">
        <v>49.8</v>
      </c>
      <c r="G36" s="32" t="s">
        <v>4</v>
      </c>
      <c r="H36" s="32">
        <v>50.2</v>
      </c>
      <c r="I36" s="42" t="s">
        <v>4</v>
      </c>
      <c r="J36" s="41">
        <v>100</v>
      </c>
      <c r="K36" s="32">
        <v>64.2</v>
      </c>
      <c r="L36" s="32" t="s">
        <v>4</v>
      </c>
      <c r="M36" s="32">
        <v>64.2</v>
      </c>
      <c r="N36" s="32" t="s">
        <v>4</v>
      </c>
      <c r="O36" s="32">
        <v>35.799999999999997</v>
      </c>
      <c r="P36" s="42" t="s">
        <v>4</v>
      </c>
      <c r="Q36" s="41">
        <v>100</v>
      </c>
      <c r="R36" s="32">
        <v>103.3</v>
      </c>
      <c r="S36" s="32" t="s">
        <v>4</v>
      </c>
      <c r="T36" s="32">
        <v>103.3</v>
      </c>
      <c r="U36" s="32" t="s">
        <v>4</v>
      </c>
      <c r="V36" s="32">
        <v>53.5</v>
      </c>
      <c r="W36" s="45" t="s">
        <v>4</v>
      </c>
      <c r="X36" s="18"/>
    </row>
    <row r="37" spans="1:24">
      <c r="A37" s="233" t="s">
        <v>50</v>
      </c>
      <c r="B37" s="40" t="s">
        <v>3</v>
      </c>
      <c r="C37" s="34">
        <v>2558</v>
      </c>
      <c r="D37" s="34">
        <v>1179</v>
      </c>
      <c r="E37" s="34" t="s">
        <v>8</v>
      </c>
      <c r="F37" s="34">
        <v>1179</v>
      </c>
      <c r="G37" s="34" t="s">
        <v>4</v>
      </c>
      <c r="H37" s="34">
        <v>1379</v>
      </c>
      <c r="I37" s="69" t="s">
        <v>4</v>
      </c>
      <c r="J37" s="74">
        <v>2065</v>
      </c>
      <c r="K37" s="34">
        <v>845</v>
      </c>
      <c r="L37" s="34">
        <v>234</v>
      </c>
      <c r="M37" s="34">
        <v>845</v>
      </c>
      <c r="N37" s="34" t="s">
        <v>4</v>
      </c>
      <c r="O37" s="34">
        <v>1220</v>
      </c>
      <c r="P37" s="69" t="s">
        <v>4</v>
      </c>
      <c r="Q37" s="34">
        <v>1944</v>
      </c>
      <c r="R37" s="34">
        <v>795</v>
      </c>
      <c r="S37" s="34">
        <v>238</v>
      </c>
      <c r="T37" s="34">
        <v>795</v>
      </c>
      <c r="U37" s="34" t="s">
        <v>4</v>
      </c>
      <c r="V37" s="34">
        <v>1149</v>
      </c>
      <c r="W37" s="50" t="s">
        <v>4</v>
      </c>
      <c r="X37" s="18"/>
    </row>
    <row r="38" spans="1:24">
      <c r="A38" s="233"/>
      <c r="B38" s="40" t="s">
        <v>5</v>
      </c>
      <c r="C38" s="41">
        <v>100</v>
      </c>
      <c r="D38" s="32">
        <v>46.1</v>
      </c>
      <c r="E38" s="32" t="s">
        <v>8</v>
      </c>
      <c r="F38" s="32">
        <v>46.1</v>
      </c>
      <c r="G38" s="32" t="s">
        <v>4</v>
      </c>
      <c r="H38" s="32">
        <v>53.9</v>
      </c>
      <c r="I38" s="42" t="s">
        <v>4</v>
      </c>
      <c r="J38" s="41">
        <v>100</v>
      </c>
      <c r="K38" s="32">
        <v>40.9</v>
      </c>
      <c r="L38" s="32">
        <v>11.3</v>
      </c>
      <c r="M38" s="32">
        <v>40.9</v>
      </c>
      <c r="N38" s="32" t="s">
        <v>4</v>
      </c>
      <c r="O38" s="32">
        <v>59.1</v>
      </c>
      <c r="P38" s="42" t="s">
        <v>4</v>
      </c>
      <c r="Q38" s="41">
        <v>100</v>
      </c>
      <c r="R38" s="32">
        <v>31.1</v>
      </c>
      <c r="S38" s="32">
        <v>9.3000000000000007</v>
      </c>
      <c r="T38" s="32">
        <v>31.1</v>
      </c>
      <c r="U38" s="32" t="s">
        <v>4</v>
      </c>
      <c r="V38" s="32">
        <v>44.9</v>
      </c>
      <c r="W38" s="45" t="s">
        <v>4</v>
      </c>
      <c r="X38" s="18"/>
    </row>
    <row r="39" spans="1:24">
      <c r="A39" s="233" t="s">
        <v>51</v>
      </c>
      <c r="B39" s="40" t="s">
        <v>3</v>
      </c>
      <c r="C39" s="34">
        <v>866</v>
      </c>
      <c r="D39" s="34" t="s">
        <v>8</v>
      </c>
      <c r="E39" s="34" t="s">
        <v>4</v>
      </c>
      <c r="F39" s="34" t="s">
        <v>8</v>
      </c>
      <c r="G39" s="34" t="s">
        <v>4</v>
      </c>
      <c r="H39" s="34">
        <v>529</v>
      </c>
      <c r="I39" s="69" t="s">
        <v>4</v>
      </c>
      <c r="J39" s="74">
        <v>808</v>
      </c>
      <c r="K39" s="34" t="s">
        <v>8</v>
      </c>
      <c r="L39" s="34" t="s">
        <v>4</v>
      </c>
      <c r="M39" s="34" t="s">
        <v>8</v>
      </c>
      <c r="N39" s="34" t="s">
        <v>4</v>
      </c>
      <c r="O39" s="34">
        <v>613</v>
      </c>
      <c r="P39" s="69" t="s">
        <v>4</v>
      </c>
      <c r="Q39" s="34">
        <v>583</v>
      </c>
      <c r="R39" s="34" t="s">
        <v>8</v>
      </c>
      <c r="S39" s="34" t="s">
        <v>4</v>
      </c>
      <c r="T39" s="34" t="s">
        <v>8</v>
      </c>
      <c r="U39" s="34" t="s">
        <v>4</v>
      </c>
      <c r="V39" s="34">
        <v>473</v>
      </c>
      <c r="W39" s="50" t="s">
        <v>4</v>
      </c>
      <c r="X39" s="18"/>
    </row>
    <row r="40" spans="1:24">
      <c r="A40" s="139"/>
      <c r="B40" s="40" t="s">
        <v>5</v>
      </c>
      <c r="C40" s="41">
        <v>100</v>
      </c>
      <c r="D40" s="32" t="s">
        <v>8</v>
      </c>
      <c r="E40" s="32" t="s">
        <v>4</v>
      </c>
      <c r="F40" s="32" t="s">
        <v>8</v>
      </c>
      <c r="G40" s="32" t="s">
        <v>4</v>
      </c>
      <c r="H40" s="32">
        <v>61.1</v>
      </c>
      <c r="I40" s="42" t="s">
        <v>4</v>
      </c>
      <c r="J40" s="41">
        <v>100</v>
      </c>
      <c r="K40" s="32" t="s">
        <v>8</v>
      </c>
      <c r="L40" s="32" t="s">
        <v>4</v>
      </c>
      <c r="M40" s="32" t="s">
        <v>8</v>
      </c>
      <c r="N40" s="32" t="s">
        <v>4</v>
      </c>
      <c r="O40" s="32">
        <v>75.900000000000006</v>
      </c>
      <c r="P40" s="42" t="s">
        <v>4</v>
      </c>
      <c r="Q40" s="41">
        <v>100</v>
      </c>
      <c r="R40" s="32" t="s">
        <v>8</v>
      </c>
      <c r="S40" s="32" t="s">
        <v>4</v>
      </c>
      <c r="T40" s="32" t="s">
        <v>8</v>
      </c>
      <c r="U40" s="32" t="s">
        <v>4</v>
      </c>
      <c r="V40" s="32">
        <v>54.6</v>
      </c>
      <c r="W40" s="45" t="s">
        <v>4</v>
      </c>
      <c r="X40" s="18"/>
    </row>
    <row r="41" spans="1:24">
      <c r="A41" s="233" t="s">
        <v>52</v>
      </c>
      <c r="B41" s="40" t="s">
        <v>3</v>
      </c>
      <c r="C41" s="34">
        <v>1692</v>
      </c>
      <c r="D41" s="34">
        <v>842</v>
      </c>
      <c r="E41" s="34" t="s">
        <v>8</v>
      </c>
      <c r="F41" s="34">
        <v>842</v>
      </c>
      <c r="G41" s="34" t="s">
        <v>4</v>
      </c>
      <c r="H41" s="34">
        <v>850</v>
      </c>
      <c r="I41" s="69" t="s">
        <v>4</v>
      </c>
      <c r="J41" s="74">
        <v>1257</v>
      </c>
      <c r="K41" s="34">
        <v>650</v>
      </c>
      <c r="L41" s="34">
        <v>234</v>
      </c>
      <c r="M41" s="34">
        <v>650</v>
      </c>
      <c r="N41" s="34" t="s">
        <v>4</v>
      </c>
      <c r="O41" s="34">
        <v>607</v>
      </c>
      <c r="P41" s="69" t="s">
        <v>4</v>
      </c>
      <c r="Q41" s="34">
        <v>1361</v>
      </c>
      <c r="R41" s="34">
        <v>685</v>
      </c>
      <c r="S41" s="34">
        <v>238</v>
      </c>
      <c r="T41" s="34">
        <v>685</v>
      </c>
      <c r="U41" s="34" t="s">
        <v>4</v>
      </c>
      <c r="V41" s="34">
        <v>676</v>
      </c>
      <c r="W41" s="50" t="s">
        <v>4</v>
      </c>
      <c r="X41" s="18"/>
    </row>
    <row r="42" spans="1:24">
      <c r="A42" s="139"/>
      <c r="B42" s="40" t="s">
        <v>5</v>
      </c>
      <c r="C42" s="41">
        <v>100</v>
      </c>
      <c r="D42" s="32">
        <v>49.8</v>
      </c>
      <c r="E42" s="32" t="s">
        <v>8</v>
      </c>
      <c r="F42" s="32">
        <v>49.8</v>
      </c>
      <c r="G42" s="32" t="s">
        <v>4</v>
      </c>
      <c r="H42" s="32">
        <v>50.2</v>
      </c>
      <c r="I42" s="42" t="s">
        <v>4</v>
      </c>
      <c r="J42" s="41">
        <v>100</v>
      </c>
      <c r="K42" s="32">
        <v>51.7</v>
      </c>
      <c r="L42" s="32">
        <v>18.600000000000001</v>
      </c>
      <c r="M42" s="32">
        <v>51.7</v>
      </c>
      <c r="N42" s="32" t="s">
        <v>4</v>
      </c>
      <c r="O42" s="32">
        <v>48.3</v>
      </c>
      <c r="P42" s="42" t="s">
        <v>4</v>
      </c>
      <c r="Q42" s="41">
        <v>100</v>
      </c>
      <c r="R42" s="32">
        <v>40.5</v>
      </c>
      <c r="S42" s="32">
        <v>14.1</v>
      </c>
      <c r="T42" s="32">
        <v>40.5</v>
      </c>
      <c r="U42" s="32" t="s">
        <v>4</v>
      </c>
      <c r="V42" s="32">
        <v>40</v>
      </c>
      <c r="W42" s="45" t="s">
        <v>4</v>
      </c>
      <c r="X42" s="18"/>
    </row>
    <row r="43" spans="1:24">
      <c r="A43" s="233" t="s">
        <v>53</v>
      </c>
      <c r="B43" s="40" t="s">
        <v>3</v>
      </c>
      <c r="C43" s="34">
        <v>2387</v>
      </c>
      <c r="D43" s="34">
        <v>646</v>
      </c>
      <c r="E43" s="34" t="s">
        <v>8</v>
      </c>
      <c r="F43" s="34">
        <v>646</v>
      </c>
      <c r="G43" s="34" t="s">
        <v>4</v>
      </c>
      <c r="H43" s="34">
        <v>1741</v>
      </c>
      <c r="I43" s="69" t="s">
        <v>4</v>
      </c>
      <c r="J43" s="74">
        <v>2486</v>
      </c>
      <c r="K43" s="34">
        <v>978</v>
      </c>
      <c r="L43" s="34" t="s">
        <v>8</v>
      </c>
      <c r="M43" s="34">
        <v>978</v>
      </c>
      <c r="N43" s="34" t="s">
        <v>4</v>
      </c>
      <c r="O43" s="34">
        <v>1508</v>
      </c>
      <c r="P43" s="69" t="s">
        <v>4</v>
      </c>
      <c r="Q43" s="34">
        <v>2265</v>
      </c>
      <c r="R43" s="34">
        <v>910</v>
      </c>
      <c r="S43" s="34">
        <v>96</v>
      </c>
      <c r="T43" s="34">
        <v>895</v>
      </c>
      <c r="U43" s="34" t="s">
        <v>8</v>
      </c>
      <c r="V43" s="34">
        <v>1355</v>
      </c>
      <c r="W43" s="50" t="s">
        <v>4</v>
      </c>
      <c r="X43" s="18"/>
    </row>
    <row r="44" spans="1:24">
      <c r="A44" s="233"/>
      <c r="B44" s="40" t="s">
        <v>5</v>
      </c>
      <c r="C44" s="41">
        <v>100</v>
      </c>
      <c r="D44" s="32">
        <v>27.1</v>
      </c>
      <c r="E44" s="32" t="s">
        <v>8</v>
      </c>
      <c r="F44" s="32">
        <v>27.1</v>
      </c>
      <c r="G44" s="32" t="s">
        <v>4</v>
      </c>
      <c r="H44" s="32">
        <v>72.900000000000006</v>
      </c>
      <c r="I44" s="42" t="s">
        <v>4</v>
      </c>
      <c r="J44" s="41">
        <v>100</v>
      </c>
      <c r="K44" s="32">
        <v>39.299999999999997</v>
      </c>
      <c r="L44" s="32" t="s">
        <v>8</v>
      </c>
      <c r="M44" s="32">
        <v>39.299999999999997</v>
      </c>
      <c r="N44" s="32" t="s">
        <v>4</v>
      </c>
      <c r="O44" s="32">
        <v>60.7</v>
      </c>
      <c r="P44" s="42" t="s">
        <v>4</v>
      </c>
      <c r="Q44" s="41">
        <v>100</v>
      </c>
      <c r="R44" s="32">
        <v>38.1</v>
      </c>
      <c r="S44" s="32">
        <v>4</v>
      </c>
      <c r="T44" s="32">
        <v>37.5</v>
      </c>
      <c r="U44" s="32" t="s">
        <v>8</v>
      </c>
      <c r="V44" s="32">
        <v>56.8</v>
      </c>
      <c r="W44" s="45" t="s">
        <v>4</v>
      </c>
      <c r="X44" s="18"/>
    </row>
    <row r="45" spans="1:24">
      <c r="A45" s="233" t="s">
        <v>54</v>
      </c>
      <c r="B45" s="40" t="s">
        <v>3</v>
      </c>
      <c r="C45" s="34">
        <v>764</v>
      </c>
      <c r="D45" s="34">
        <v>331</v>
      </c>
      <c r="E45" s="34">
        <v>72</v>
      </c>
      <c r="F45" s="34">
        <v>331</v>
      </c>
      <c r="G45" s="34" t="s">
        <v>4</v>
      </c>
      <c r="H45" s="34">
        <v>433</v>
      </c>
      <c r="I45" s="69" t="s">
        <v>4</v>
      </c>
      <c r="J45" s="74">
        <v>800</v>
      </c>
      <c r="K45" s="34">
        <v>334</v>
      </c>
      <c r="L45" s="34" t="s">
        <v>8</v>
      </c>
      <c r="M45" s="34">
        <v>334</v>
      </c>
      <c r="N45" s="34" t="s">
        <v>4</v>
      </c>
      <c r="O45" s="34">
        <v>466</v>
      </c>
      <c r="P45" s="69" t="s">
        <v>4</v>
      </c>
      <c r="Q45" s="34">
        <v>781</v>
      </c>
      <c r="R45" s="34">
        <v>378</v>
      </c>
      <c r="S45" s="34" t="s">
        <v>8</v>
      </c>
      <c r="T45" s="34">
        <v>378</v>
      </c>
      <c r="U45" s="34" t="s">
        <v>4</v>
      </c>
      <c r="V45" s="34">
        <v>403</v>
      </c>
      <c r="W45" s="50" t="s">
        <v>4</v>
      </c>
      <c r="X45" s="18"/>
    </row>
    <row r="46" spans="1:24">
      <c r="A46" s="139"/>
      <c r="B46" s="40" t="s">
        <v>5</v>
      </c>
      <c r="C46" s="41">
        <v>100</v>
      </c>
      <c r="D46" s="32">
        <v>43.3</v>
      </c>
      <c r="E46" s="32">
        <v>9.4</v>
      </c>
      <c r="F46" s="32">
        <v>43.3</v>
      </c>
      <c r="G46" s="32" t="s">
        <v>4</v>
      </c>
      <c r="H46" s="32">
        <v>56.7</v>
      </c>
      <c r="I46" s="42" t="s">
        <v>4</v>
      </c>
      <c r="J46" s="41">
        <v>100</v>
      </c>
      <c r="K46" s="32">
        <v>41.8</v>
      </c>
      <c r="L46" s="32" t="s">
        <v>8</v>
      </c>
      <c r="M46" s="32">
        <v>41.8</v>
      </c>
      <c r="N46" s="32" t="s">
        <v>4</v>
      </c>
      <c r="O46" s="32">
        <v>58.3</v>
      </c>
      <c r="P46" s="42" t="s">
        <v>4</v>
      </c>
      <c r="Q46" s="41">
        <v>100</v>
      </c>
      <c r="R46" s="32">
        <v>49.5</v>
      </c>
      <c r="S46" s="32" t="s">
        <v>8</v>
      </c>
      <c r="T46" s="32">
        <v>49.5</v>
      </c>
      <c r="U46" s="32" t="s">
        <v>4</v>
      </c>
      <c r="V46" s="32">
        <v>52.7</v>
      </c>
      <c r="W46" s="45" t="s">
        <v>4</v>
      </c>
      <c r="X46" s="18"/>
    </row>
    <row r="47" spans="1:24">
      <c r="A47" s="233" t="s">
        <v>55</v>
      </c>
      <c r="B47" s="40" t="s">
        <v>3</v>
      </c>
      <c r="C47" s="34">
        <v>897</v>
      </c>
      <c r="D47" s="34">
        <v>84</v>
      </c>
      <c r="E47" s="34" t="s">
        <v>4</v>
      </c>
      <c r="F47" s="34">
        <v>84</v>
      </c>
      <c r="G47" s="34" t="s">
        <v>4</v>
      </c>
      <c r="H47" s="34">
        <v>813</v>
      </c>
      <c r="I47" s="69" t="s">
        <v>4</v>
      </c>
      <c r="J47" s="74">
        <v>1012</v>
      </c>
      <c r="K47" s="34">
        <v>137</v>
      </c>
      <c r="L47" s="34" t="s">
        <v>4</v>
      </c>
      <c r="M47" s="34">
        <v>137</v>
      </c>
      <c r="N47" s="34" t="s">
        <v>4</v>
      </c>
      <c r="O47" s="34">
        <v>875</v>
      </c>
      <c r="P47" s="69" t="s">
        <v>4</v>
      </c>
      <c r="Q47" s="34">
        <v>1052</v>
      </c>
      <c r="R47" s="34">
        <v>190</v>
      </c>
      <c r="S47" s="34" t="s">
        <v>8</v>
      </c>
      <c r="T47" s="34">
        <v>175</v>
      </c>
      <c r="U47" s="34" t="s">
        <v>8</v>
      </c>
      <c r="V47" s="34">
        <v>862</v>
      </c>
      <c r="W47" s="50" t="s">
        <v>4</v>
      </c>
      <c r="X47" s="18"/>
    </row>
    <row r="48" spans="1:24">
      <c r="A48" s="139"/>
      <c r="B48" s="40" t="s">
        <v>5</v>
      </c>
      <c r="C48" s="41">
        <v>100</v>
      </c>
      <c r="D48" s="32">
        <v>9.4</v>
      </c>
      <c r="E48" s="32" t="s">
        <v>4</v>
      </c>
      <c r="F48" s="32">
        <v>9.4</v>
      </c>
      <c r="G48" s="32" t="s">
        <v>4</v>
      </c>
      <c r="H48" s="32">
        <v>90.6</v>
      </c>
      <c r="I48" s="42" t="s">
        <v>4</v>
      </c>
      <c r="J48" s="41">
        <v>100</v>
      </c>
      <c r="K48" s="32">
        <v>13.5</v>
      </c>
      <c r="L48" s="32" t="s">
        <v>4</v>
      </c>
      <c r="M48" s="32">
        <v>13.5</v>
      </c>
      <c r="N48" s="32" t="s">
        <v>4</v>
      </c>
      <c r="O48" s="32">
        <v>86.5</v>
      </c>
      <c r="P48" s="42" t="s">
        <v>4</v>
      </c>
      <c r="Q48" s="41">
        <v>100</v>
      </c>
      <c r="R48" s="32">
        <v>21.2</v>
      </c>
      <c r="S48" s="32" t="s">
        <v>8</v>
      </c>
      <c r="T48" s="32">
        <v>19.5</v>
      </c>
      <c r="U48" s="32" t="s">
        <v>8</v>
      </c>
      <c r="V48" s="32">
        <v>96.1</v>
      </c>
      <c r="W48" s="45" t="s">
        <v>4</v>
      </c>
      <c r="X48" s="18"/>
    </row>
    <row r="49" spans="1:24">
      <c r="A49" s="233" t="s">
        <v>56</v>
      </c>
      <c r="B49" s="40" t="s">
        <v>3</v>
      </c>
      <c r="C49" s="34">
        <v>726</v>
      </c>
      <c r="D49" s="34">
        <v>231</v>
      </c>
      <c r="E49" s="34" t="s">
        <v>4</v>
      </c>
      <c r="F49" s="34">
        <v>231</v>
      </c>
      <c r="G49" s="34" t="s">
        <v>4</v>
      </c>
      <c r="H49" s="34">
        <v>495</v>
      </c>
      <c r="I49" s="69" t="s">
        <v>4</v>
      </c>
      <c r="J49" s="74">
        <v>674</v>
      </c>
      <c r="K49" s="34">
        <v>507</v>
      </c>
      <c r="L49" s="34" t="s">
        <v>4</v>
      </c>
      <c r="M49" s="34">
        <v>507</v>
      </c>
      <c r="N49" s="34" t="s">
        <v>4</v>
      </c>
      <c r="O49" s="34">
        <v>167</v>
      </c>
      <c r="P49" s="69" t="s">
        <v>4</v>
      </c>
      <c r="Q49" s="34">
        <v>432</v>
      </c>
      <c r="R49" s="34">
        <v>342</v>
      </c>
      <c r="S49" s="34" t="s">
        <v>4</v>
      </c>
      <c r="T49" s="34">
        <v>342</v>
      </c>
      <c r="U49" s="34" t="s">
        <v>4</v>
      </c>
      <c r="V49" s="34" t="s">
        <v>8</v>
      </c>
      <c r="W49" s="50" t="s">
        <v>4</v>
      </c>
      <c r="X49" s="18"/>
    </row>
    <row r="50" spans="1:24">
      <c r="A50" s="139"/>
      <c r="B50" s="40" t="s">
        <v>5</v>
      </c>
      <c r="C50" s="41">
        <v>100</v>
      </c>
      <c r="D50" s="32">
        <v>31.8</v>
      </c>
      <c r="E50" s="32" t="s">
        <v>4</v>
      </c>
      <c r="F50" s="32">
        <v>31.8</v>
      </c>
      <c r="G50" s="32" t="s">
        <v>4</v>
      </c>
      <c r="H50" s="32">
        <v>68.2</v>
      </c>
      <c r="I50" s="42" t="s">
        <v>4</v>
      </c>
      <c r="J50" s="41">
        <v>100</v>
      </c>
      <c r="K50" s="32">
        <v>75.2</v>
      </c>
      <c r="L50" s="32" t="s">
        <v>4</v>
      </c>
      <c r="M50" s="32">
        <v>75.2</v>
      </c>
      <c r="N50" s="32" t="s">
        <v>4</v>
      </c>
      <c r="O50" s="32">
        <v>24.8</v>
      </c>
      <c r="P50" s="42" t="s">
        <v>4</v>
      </c>
      <c r="Q50" s="41">
        <v>100</v>
      </c>
      <c r="R50" s="32">
        <v>47.1</v>
      </c>
      <c r="S50" s="32" t="s">
        <v>4</v>
      </c>
      <c r="T50" s="32">
        <v>47.1</v>
      </c>
      <c r="U50" s="32" t="s">
        <v>4</v>
      </c>
      <c r="V50" s="32" t="s">
        <v>8</v>
      </c>
      <c r="W50" s="45" t="s">
        <v>4</v>
      </c>
      <c r="X50" s="18"/>
    </row>
    <row r="51" spans="1:24">
      <c r="A51" s="233" t="s">
        <v>57</v>
      </c>
      <c r="B51" s="40" t="s">
        <v>3</v>
      </c>
      <c r="C51" s="34">
        <v>929</v>
      </c>
      <c r="D51" s="34">
        <v>322</v>
      </c>
      <c r="E51" s="34" t="s">
        <v>8</v>
      </c>
      <c r="F51" s="34">
        <v>268</v>
      </c>
      <c r="G51" s="34" t="s">
        <v>8</v>
      </c>
      <c r="H51" s="34">
        <v>607</v>
      </c>
      <c r="I51" s="69" t="s">
        <v>4</v>
      </c>
      <c r="J51" s="74">
        <v>775</v>
      </c>
      <c r="K51" s="34">
        <v>462</v>
      </c>
      <c r="L51" s="34" t="s">
        <v>4</v>
      </c>
      <c r="M51" s="34">
        <v>425</v>
      </c>
      <c r="N51" s="34" t="s">
        <v>8</v>
      </c>
      <c r="O51" s="34">
        <v>313</v>
      </c>
      <c r="P51" s="69" t="s">
        <v>4</v>
      </c>
      <c r="Q51" s="34">
        <v>885</v>
      </c>
      <c r="R51" s="34">
        <v>550</v>
      </c>
      <c r="S51" s="34" t="s">
        <v>4</v>
      </c>
      <c r="T51" s="34">
        <v>458</v>
      </c>
      <c r="U51" s="34" t="s">
        <v>8</v>
      </c>
      <c r="V51" s="34">
        <v>335</v>
      </c>
      <c r="W51" s="50" t="s">
        <v>4</v>
      </c>
      <c r="X51" s="18"/>
    </row>
    <row r="52" spans="1:24">
      <c r="A52" s="139"/>
      <c r="B52" s="40" t="s">
        <v>5</v>
      </c>
      <c r="C52" s="41">
        <v>100</v>
      </c>
      <c r="D52" s="32">
        <v>34.700000000000003</v>
      </c>
      <c r="E52" s="32" t="s">
        <v>8</v>
      </c>
      <c r="F52" s="32">
        <v>28.8</v>
      </c>
      <c r="G52" s="32" t="s">
        <v>8</v>
      </c>
      <c r="H52" s="32">
        <v>65.3</v>
      </c>
      <c r="I52" s="42" t="s">
        <v>4</v>
      </c>
      <c r="J52" s="41">
        <v>100</v>
      </c>
      <c r="K52" s="32">
        <v>59.6</v>
      </c>
      <c r="L52" s="32" t="s">
        <v>4</v>
      </c>
      <c r="M52" s="32">
        <v>54.8</v>
      </c>
      <c r="N52" s="32" t="s">
        <v>8</v>
      </c>
      <c r="O52" s="32">
        <v>40.4</v>
      </c>
      <c r="P52" s="42" t="s">
        <v>4</v>
      </c>
      <c r="Q52" s="41">
        <v>100</v>
      </c>
      <c r="R52" s="32">
        <v>59.2</v>
      </c>
      <c r="S52" s="32" t="s">
        <v>4</v>
      </c>
      <c r="T52" s="32">
        <v>49.3</v>
      </c>
      <c r="U52" s="32" t="s">
        <v>8</v>
      </c>
      <c r="V52" s="32">
        <v>36.1</v>
      </c>
      <c r="W52" s="45" t="s">
        <v>4</v>
      </c>
      <c r="X52" s="18"/>
    </row>
    <row r="53" spans="1:24">
      <c r="A53" s="233" t="s">
        <v>58</v>
      </c>
      <c r="B53" s="40" t="s">
        <v>3</v>
      </c>
      <c r="C53" s="34">
        <v>491</v>
      </c>
      <c r="D53" s="34" t="s">
        <v>8</v>
      </c>
      <c r="E53" s="34" t="s">
        <v>4</v>
      </c>
      <c r="F53" s="34" t="s">
        <v>8</v>
      </c>
      <c r="G53" s="34" t="s">
        <v>4</v>
      </c>
      <c r="H53" s="34">
        <v>467</v>
      </c>
      <c r="I53" s="69" t="s">
        <v>4</v>
      </c>
      <c r="J53" s="74">
        <v>280</v>
      </c>
      <c r="K53" s="34" t="s">
        <v>8</v>
      </c>
      <c r="L53" s="34" t="s">
        <v>4</v>
      </c>
      <c r="M53" s="34" t="s">
        <v>8</v>
      </c>
      <c r="N53" s="34" t="s">
        <v>4</v>
      </c>
      <c r="O53" s="34">
        <v>156</v>
      </c>
      <c r="P53" s="69" t="s">
        <v>4</v>
      </c>
      <c r="Q53" s="34">
        <v>279</v>
      </c>
      <c r="R53" s="34">
        <v>47</v>
      </c>
      <c r="S53" s="34" t="s">
        <v>4</v>
      </c>
      <c r="T53" s="34" t="s">
        <v>8</v>
      </c>
      <c r="U53" s="34" t="s">
        <v>8</v>
      </c>
      <c r="V53" s="34">
        <v>232</v>
      </c>
      <c r="W53" s="50" t="s">
        <v>4</v>
      </c>
      <c r="X53" s="18"/>
    </row>
    <row r="54" spans="1:24">
      <c r="A54" s="139"/>
      <c r="B54" s="40" t="s">
        <v>5</v>
      </c>
      <c r="C54" s="41">
        <v>100</v>
      </c>
      <c r="D54" s="32" t="s">
        <v>8</v>
      </c>
      <c r="E54" s="32" t="s">
        <v>4</v>
      </c>
      <c r="F54" s="32" t="s">
        <v>8</v>
      </c>
      <c r="G54" s="32" t="s">
        <v>4</v>
      </c>
      <c r="H54" s="32">
        <v>95.1</v>
      </c>
      <c r="I54" s="42" t="s">
        <v>4</v>
      </c>
      <c r="J54" s="41">
        <v>100</v>
      </c>
      <c r="K54" s="32" t="s">
        <v>8</v>
      </c>
      <c r="L54" s="32" t="s">
        <v>4</v>
      </c>
      <c r="M54" s="32" t="s">
        <v>8</v>
      </c>
      <c r="N54" s="32" t="s">
        <v>4</v>
      </c>
      <c r="O54" s="32">
        <v>55.7</v>
      </c>
      <c r="P54" s="42" t="s">
        <v>4</v>
      </c>
      <c r="Q54" s="41">
        <v>100</v>
      </c>
      <c r="R54" s="32">
        <v>9.6</v>
      </c>
      <c r="S54" s="32" t="s">
        <v>4</v>
      </c>
      <c r="T54" s="32" t="s">
        <v>8</v>
      </c>
      <c r="U54" s="32" t="s">
        <v>8</v>
      </c>
      <c r="V54" s="32">
        <v>47.3</v>
      </c>
      <c r="W54" s="45" t="s">
        <v>4</v>
      </c>
      <c r="X54" s="18"/>
    </row>
    <row r="55" spans="1:24">
      <c r="A55" s="233" t="s">
        <v>59</v>
      </c>
      <c r="B55" s="40" t="s">
        <v>3</v>
      </c>
      <c r="C55" s="34">
        <v>438</v>
      </c>
      <c r="D55" s="34">
        <v>298</v>
      </c>
      <c r="E55" s="34" t="s">
        <v>8</v>
      </c>
      <c r="F55" s="34">
        <v>244</v>
      </c>
      <c r="G55" s="34" t="s">
        <v>8</v>
      </c>
      <c r="H55" s="34">
        <v>140</v>
      </c>
      <c r="I55" s="69" t="s">
        <v>4</v>
      </c>
      <c r="J55" s="74">
        <v>495</v>
      </c>
      <c r="K55" s="34">
        <v>380</v>
      </c>
      <c r="L55" s="34" t="s">
        <v>4</v>
      </c>
      <c r="M55" s="34">
        <v>343</v>
      </c>
      <c r="N55" s="34" t="s">
        <v>8</v>
      </c>
      <c r="O55" s="34">
        <v>157</v>
      </c>
      <c r="P55" s="69" t="s">
        <v>4</v>
      </c>
      <c r="Q55" s="34">
        <v>606</v>
      </c>
      <c r="R55" s="34">
        <v>503</v>
      </c>
      <c r="S55" s="34" t="s">
        <v>4</v>
      </c>
      <c r="T55" s="34">
        <v>427</v>
      </c>
      <c r="U55" s="34" t="s">
        <v>8</v>
      </c>
      <c r="V55" s="34">
        <v>103</v>
      </c>
      <c r="W55" s="50" t="s">
        <v>4</v>
      </c>
      <c r="X55" s="18"/>
    </row>
    <row r="56" spans="1:24">
      <c r="A56" s="139"/>
      <c r="B56" s="40" t="s">
        <v>5</v>
      </c>
      <c r="C56" s="41">
        <v>100</v>
      </c>
      <c r="D56" s="32">
        <v>68</v>
      </c>
      <c r="E56" s="32" t="s">
        <v>8</v>
      </c>
      <c r="F56" s="32">
        <v>55.7</v>
      </c>
      <c r="G56" s="32" t="s">
        <v>8</v>
      </c>
      <c r="H56" s="32">
        <v>32</v>
      </c>
      <c r="I56" s="42" t="s">
        <v>4</v>
      </c>
      <c r="J56" s="41">
        <v>100</v>
      </c>
      <c r="K56" s="32">
        <v>76.8</v>
      </c>
      <c r="L56" s="32" t="s">
        <v>4</v>
      </c>
      <c r="M56" s="32">
        <v>69.3</v>
      </c>
      <c r="N56" s="32" t="s">
        <v>8</v>
      </c>
      <c r="O56" s="32">
        <v>31.7</v>
      </c>
      <c r="P56" s="42" t="s">
        <v>4</v>
      </c>
      <c r="Q56" s="41">
        <v>100</v>
      </c>
      <c r="R56" s="32">
        <v>114.8</v>
      </c>
      <c r="S56" s="32" t="s">
        <v>4</v>
      </c>
      <c r="T56" s="32">
        <v>97.5</v>
      </c>
      <c r="U56" s="32" t="s">
        <v>8</v>
      </c>
      <c r="V56" s="32">
        <v>23.5</v>
      </c>
      <c r="W56" s="45" t="s">
        <v>4</v>
      </c>
      <c r="X56" s="18"/>
    </row>
    <row r="57" spans="1:24" ht="30" customHeight="1">
      <c r="A57" s="177" t="s">
        <v>13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4">
      <c r="A58" s="233" t="s">
        <v>35</v>
      </c>
      <c r="B58" s="40" t="s">
        <v>3</v>
      </c>
      <c r="C58" s="34">
        <v>12747</v>
      </c>
      <c r="D58" s="34">
        <v>6150</v>
      </c>
      <c r="E58" s="34">
        <v>219</v>
      </c>
      <c r="F58" s="34">
        <v>5777</v>
      </c>
      <c r="G58" s="34">
        <v>373</v>
      </c>
      <c r="H58" s="34">
        <v>6597</v>
      </c>
      <c r="I58" s="69" t="s">
        <v>4</v>
      </c>
      <c r="J58" s="74">
        <v>13035</v>
      </c>
      <c r="K58" s="34">
        <v>7588</v>
      </c>
      <c r="L58" s="34">
        <v>1150</v>
      </c>
      <c r="M58" s="34">
        <v>7200</v>
      </c>
      <c r="N58" s="34">
        <v>388</v>
      </c>
      <c r="O58" s="34">
        <v>5447</v>
      </c>
      <c r="P58" s="69" t="s">
        <v>4</v>
      </c>
      <c r="Q58" s="34">
        <v>13994</v>
      </c>
      <c r="R58" s="34">
        <v>9056</v>
      </c>
      <c r="S58" s="34">
        <v>2084</v>
      </c>
      <c r="T58" s="34">
        <v>8758</v>
      </c>
      <c r="U58" s="34">
        <v>298</v>
      </c>
      <c r="V58" s="34">
        <v>4938</v>
      </c>
      <c r="W58" s="50" t="s">
        <v>4</v>
      </c>
      <c r="X58" s="18"/>
    </row>
    <row r="59" spans="1:24">
      <c r="A59" s="139"/>
      <c r="B59" s="40" t="s">
        <v>5</v>
      </c>
      <c r="C59" s="41">
        <v>100</v>
      </c>
      <c r="D59" s="32">
        <v>48.2</v>
      </c>
      <c r="E59" s="32">
        <v>1.7</v>
      </c>
      <c r="F59" s="32">
        <v>45.3</v>
      </c>
      <c r="G59" s="32">
        <v>2.9</v>
      </c>
      <c r="H59" s="32">
        <v>51.8</v>
      </c>
      <c r="I59" s="42" t="s">
        <v>4</v>
      </c>
      <c r="J59" s="41">
        <v>100</v>
      </c>
      <c r="K59" s="32">
        <v>58.2</v>
      </c>
      <c r="L59" s="32">
        <v>8.8000000000000007</v>
      </c>
      <c r="M59" s="32">
        <v>55.2</v>
      </c>
      <c r="N59" s="32">
        <v>3</v>
      </c>
      <c r="O59" s="32">
        <v>41.8</v>
      </c>
      <c r="P59" s="42" t="s">
        <v>4</v>
      </c>
      <c r="Q59" s="41">
        <v>100</v>
      </c>
      <c r="R59" s="32">
        <v>64.7</v>
      </c>
      <c r="S59" s="32">
        <v>14.9</v>
      </c>
      <c r="T59" s="32">
        <v>62.6</v>
      </c>
      <c r="U59" s="32">
        <v>2.1</v>
      </c>
      <c r="V59" s="32">
        <v>35.299999999999997</v>
      </c>
      <c r="W59" s="45" t="s">
        <v>4</v>
      </c>
      <c r="X59" s="18"/>
    </row>
    <row r="60" spans="1:24">
      <c r="A60" s="233" t="s">
        <v>36</v>
      </c>
      <c r="B60" s="40" t="s">
        <v>3</v>
      </c>
      <c r="C60" s="34">
        <v>2386</v>
      </c>
      <c r="D60" s="34">
        <v>959</v>
      </c>
      <c r="E60" s="34" t="s">
        <v>4</v>
      </c>
      <c r="F60" s="34">
        <v>899</v>
      </c>
      <c r="G60" s="34" t="s">
        <v>8</v>
      </c>
      <c r="H60" s="34">
        <v>1427</v>
      </c>
      <c r="I60" s="69" t="s">
        <v>4</v>
      </c>
      <c r="J60" s="74">
        <v>2476</v>
      </c>
      <c r="K60" s="34">
        <v>1244</v>
      </c>
      <c r="L60" s="34">
        <v>141</v>
      </c>
      <c r="M60" s="34">
        <v>1169</v>
      </c>
      <c r="N60" s="34" t="s">
        <v>8</v>
      </c>
      <c r="O60" s="34">
        <v>1232</v>
      </c>
      <c r="P60" s="69" t="s">
        <v>4</v>
      </c>
      <c r="Q60" s="34">
        <v>2438</v>
      </c>
      <c r="R60" s="34">
        <v>1196</v>
      </c>
      <c r="S60" s="34">
        <v>250</v>
      </c>
      <c r="T60" s="34">
        <v>1104</v>
      </c>
      <c r="U60" s="34" t="s">
        <v>8</v>
      </c>
      <c r="V60" s="34">
        <v>1242</v>
      </c>
      <c r="W60" s="50" t="s">
        <v>4</v>
      </c>
      <c r="X60" s="18"/>
    </row>
    <row r="61" spans="1:24">
      <c r="A61" s="233"/>
      <c r="B61" s="40" t="s">
        <v>5</v>
      </c>
      <c r="C61" s="41">
        <v>100</v>
      </c>
      <c r="D61" s="32">
        <v>40.200000000000003</v>
      </c>
      <c r="E61" s="32" t="s">
        <v>4</v>
      </c>
      <c r="F61" s="32">
        <v>37.700000000000003</v>
      </c>
      <c r="G61" s="32" t="s">
        <v>8</v>
      </c>
      <c r="H61" s="32">
        <v>59.8</v>
      </c>
      <c r="I61" s="42" t="s">
        <v>4</v>
      </c>
      <c r="J61" s="41">
        <v>100</v>
      </c>
      <c r="K61" s="32">
        <v>50.2</v>
      </c>
      <c r="L61" s="32">
        <v>5.7</v>
      </c>
      <c r="M61" s="32">
        <v>47.2</v>
      </c>
      <c r="N61" s="32" t="s">
        <v>8</v>
      </c>
      <c r="O61" s="32">
        <v>49.8</v>
      </c>
      <c r="P61" s="42" t="s">
        <v>4</v>
      </c>
      <c r="Q61" s="41">
        <v>100</v>
      </c>
      <c r="R61" s="32">
        <v>49.1</v>
      </c>
      <c r="S61" s="32">
        <v>10.3</v>
      </c>
      <c r="T61" s="32">
        <v>45.3</v>
      </c>
      <c r="U61" s="32" t="s">
        <v>8</v>
      </c>
      <c r="V61" s="32">
        <v>50.9</v>
      </c>
      <c r="W61" s="45" t="s">
        <v>4</v>
      </c>
      <c r="X61" s="18"/>
    </row>
    <row r="62" spans="1:24">
      <c r="A62" s="233" t="s">
        <v>37</v>
      </c>
      <c r="B62" s="40" t="s">
        <v>3</v>
      </c>
      <c r="C62" s="34">
        <v>422</v>
      </c>
      <c r="D62" s="34">
        <v>360</v>
      </c>
      <c r="E62" s="34" t="s">
        <v>4</v>
      </c>
      <c r="F62" s="34">
        <v>326</v>
      </c>
      <c r="G62" s="34" t="s">
        <v>8</v>
      </c>
      <c r="H62" s="34" t="s">
        <v>8</v>
      </c>
      <c r="I62" s="69" t="s">
        <v>4</v>
      </c>
      <c r="J62" s="74">
        <v>471</v>
      </c>
      <c r="K62" s="34">
        <v>416</v>
      </c>
      <c r="L62" s="34" t="s">
        <v>8</v>
      </c>
      <c r="M62" s="34">
        <v>368</v>
      </c>
      <c r="N62" s="34" t="s">
        <v>8</v>
      </c>
      <c r="O62" s="34" t="s">
        <v>8</v>
      </c>
      <c r="P62" s="69" t="s">
        <v>4</v>
      </c>
      <c r="Q62" s="34">
        <v>465</v>
      </c>
      <c r="R62" s="34">
        <v>424</v>
      </c>
      <c r="S62" s="34" t="s">
        <v>8</v>
      </c>
      <c r="T62" s="34">
        <v>363</v>
      </c>
      <c r="U62" s="34" t="s">
        <v>8</v>
      </c>
      <c r="V62" s="34" t="s">
        <v>8</v>
      </c>
      <c r="W62" s="50" t="s">
        <v>4</v>
      </c>
      <c r="X62" s="18"/>
    </row>
    <row r="63" spans="1:24">
      <c r="A63" s="139"/>
      <c r="B63" s="40" t="s">
        <v>5</v>
      </c>
      <c r="C63" s="41">
        <v>100</v>
      </c>
      <c r="D63" s="32">
        <v>85.3</v>
      </c>
      <c r="E63" s="32" t="s">
        <v>4</v>
      </c>
      <c r="F63" s="32">
        <v>77.3</v>
      </c>
      <c r="G63" s="32" t="s">
        <v>8</v>
      </c>
      <c r="H63" s="32" t="s">
        <v>8</v>
      </c>
      <c r="I63" s="42" t="s">
        <v>4</v>
      </c>
      <c r="J63" s="41">
        <v>100</v>
      </c>
      <c r="K63" s="32">
        <v>88.3</v>
      </c>
      <c r="L63" s="32" t="s">
        <v>8</v>
      </c>
      <c r="M63" s="32">
        <v>78.099999999999994</v>
      </c>
      <c r="N63" s="32" t="s">
        <v>8</v>
      </c>
      <c r="O63" s="32" t="s">
        <v>8</v>
      </c>
      <c r="P63" s="42" t="s">
        <v>4</v>
      </c>
      <c r="Q63" s="41">
        <v>100</v>
      </c>
      <c r="R63" s="32">
        <v>91.2</v>
      </c>
      <c r="S63" s="32" t="s">
        <v>8</v>
      </c>
      <c r="T63" s="32">
        <v>78.099999999999994</v>
      </c>
      <c r="U63" s="32" t="s">
        <v>8</v>
      </c>
      <c r="V63" s="32" t="s">
        <v>8</v>
      </c>
      <c r="W63" s="45" t="s">
        <v>4</v>
      </c>
      <c r="X63" s="18"/>
    </row>
    <row r="64" spans="1:24">
      <c r="A64" s="233" t="s">
        <v>38</v>
      </c>
      <c r="B64" s="40" t="s">
        <v>3</v>
      </c>
      <c r="C64" s="34">
        <v>1964</v>
      </c>
      <c r="D64" s="34">
        <v>599</v>
      </c>
      <c r="E64" s="34" t="s">
        <v>4</v>
      </c>
      <c r="F64" s="34">
        <v>573</v>
      </c>
      <c r="G64" s="34" t="s">
        <v>8</v>
      </c>
      <c r="H64" s="34">
        <v>1365</v>
      </c>
      <c r="I64" s="69" t="s">
        <v>4</v>
      </c>
      <c r="J64" s="74">
        <v>2005</v>
      </c>
      <c r="K64" s="34">
        <v>828</v>
      </c>
      <c r="L64" s="34" t="s">
        <v>8</v>
      </c>
      <c r="M64" s="34">
        <v>801</v>
      </c>
      <c r="N64" s="34" t="s">
        <v>8</v>
      </c>
      <c r="O64" s="34">
        <v>1177</v>
      </c>
      <c r="P64" s="69" t="s">
        <v>4</v>
      </c>
      <c r="Q64" s="34">
        <v>1973</v>
      </c>
      <c r="R64" s="34">
        <v>772</v>
      </c>
      <c r="S64" s="34">
        <v>189</v>
      </c>
      <c r="T64" s="34">
        <v>741</v>
      </c>
      <c r="U64" s="34" t="s">
        <v>8</v>
      </c>
      <c r="V64" s="34">
        <v>1201</v>
      </c>
      <c r="W64" s="50" t="s">
        <v>4</v>
      </c>
      <c r="X64" s="18"/>
    </row>
    <row r="65" spans="1:24">
      <c r="A65" s="139"/>
      <c r="B65" s="40" t="s">
        <v>5</v>
      </c>
      <c r="C65" s="41">
        <v>100</v>
      </c>
      <c r="D65" s="32">
        <v>30.5</v>
      </c>
      <c r="E65" s="32" t="s">
        <v>4</v>
      </c>
      <c r="F65" s="32">
        <v>29.2</v>
      </c>
      <c r="G65" s="32" t="s">
        <v>8</v>
      </c>
      <c r="H65" s="32">
        <v>69.5</v>
      </c>
      <c r="I65" s="42" t="s">
        <v>4</v>
      </c>
      <c r="J65" s="41">
        <v>100</v>
      </c>
      <c r="K65" s="32">
        <v>41.3</v>
      </c>
      <c r="L65" s="32" t="s">
        <v>8</v>
      </c>
      <c r="M65" s="32">
        <v>40</v>
      </c>
      <c r="N65" s="32" t="s">
        <v>8</v>
      </c>
      <c r="O65" s="32">
        <v>58.7</v>
      </c>
      <c r="P65" s="42" t="s">
        <v>4</v>
      </c>
      <c r="Q65" s="41">
        <v>100</v>
      </c>
      <c r="R65" s="32">
        <v>39.1</v>
      </c>
      <c r="S65" s="32">
        <v>9.6</v>
      </c>
      <c r="T65" s="32">
        <v>37.6</v>
      </c>
      <c r="U65" s="32" t="s">
        <v>8</v>
      </c>
      <c r="V65" s="32">
        <v>60.9</v>
      </c>
      <c r="W65" s="45" t="s">
        <v>4</v>
      </c>
      <c r="X65" s="18"/>
    </row>
    <row r="66" spans="1:24">
      <c r="A66" s="233" t="s">
        <v>39</v>
      </c>
      <c r="B66" s="40" t="s">
        <v>3</v>
      </c>
      <c r="C66" s="34">
        <v>3145</v>
      </c>
      <c r="D66" s="34">
        <v>1805</v>
      </c>
      <c r="E66" s="34" t="s">
        <v>8</v>
      </c>
      <c r="F66" s="34">
        <v>1641</v>
      </c>
      <c r="G66" s="34">
        <v>164</v>
      </c>
      <c r="H66" s="34">
        <v>1340</v>
      </c>
      <c r="I66" s="69" t="s">
        <v>4</v>
      </c>
      <c r="J66" s="74">
        <v>2969</v>
      </c>
      <c r="K66" s="34">
        <v>2065</v>
      </c>
      <c r="L66" s="34">
        <v>541</v>
      </c>
      <c r="M66" s="34">
        <v>1908</v>
      </c>
      <c r="N66" s="34">
        <v>157</v>
      </c>
      <c r="O66" s="34">
        <v>904</v>
      </c>
      <c r="P66" s="69" t="s">
        <v>4</v>
      </c>
      <c r="Q66" s="34">
        <v>2901</v>
      </c>
      <c r="R66" s="34">
        <v>2140</v>
      </c>
      <c r="S66" s="34">
        <v>613</v>
      </c>
      <c r="T66" s="34">
        <v>2026</v>
      </c>
      <c r="U66" s="34">
        <v>114</v>
      </c>
      <c r="V66" s="34">
        <v>761</v>
      </c>
      <c r="W66" s="50" t="s">
        <v>4</v>
      </c>
      <c r="X66" s="18"/>
    </row>
    <row r="67" spans="1:24">
      <c r="A67" s="233"/>
      <c r="B67" s="40" t="s">
        <v>5</v>
      </c>
      <c r="C67" s="41">
        <v>100</v>
      </c>
      <c r="D67" s="32">
        <v>57.4</v>
      </c>
      <c r="E67" s="32" t="s">
        <v>8</v>
      </c>
      <c r="F67" s="32">
        <v>52.2</v>
      </c>
      <c r="G67" s="32">
        <v>5.2</v>
      </c>
      <c r="H67" s="32">
        <v>42.6</v>
      </c>
      <c r="I67" s="42" t="s">
        <v>4</v>
      </c>
      <c r="J67" s="41">
        <v>100</v>
      </c>
      <c r="K67" s="32">
        <v>69.599999999999994</v>
      </c>
      <c r="L67" s="32">
        <v>18.2</v>
      </c>
      <c r="M67" s="32">
        <v>64.3</v>
      </c>
      <c r="N67" s="32">
        <v>5.3</v>
      </c>
      <c r="O67" s="32">
        <v>30.4</v>
      </c>
      <c r="P67" s="42" t="s">
        <v>4</v>
      </c>
      <c r="Q67" s="41">
        <v>100</v>
      </c>
      <c r="R67" s="32">
        <v>73.8</v>
      </c>
      <c r="S67" s="32">
        <v>21.1</v>
      </c>
      <c r="T67" s="32">
        <v>69.8</v>
      </c>
      <c r="U67" s="32">
        <v>3.9</v>
      </c>
      <c r="V67" s="32">
        <v>26.2</v>
      </c>
      <c r="W67" s="45" t="s">
        <v>4</v>
      </c>
      <c r="X67" s="18"/>
    </row>
    <row r="68" spans="1:24">
      <c r="A68" s="233" t="s">
        <v>40</v>
      </c>
      <c r="B68" s="40" t="s">
        <v>3</v>
      </c>
      <c r="C68" s="34">
        <v>1407</v>
      </c>
      <c r="D68" s="34">
        <v>937</v>
      </c>
      <c r="E68" s="34" t="s">
        <v>4</v>
      </c>
      <c r="F68" s="34">
        <v>807</v>
      </c>
      <c r="G68" s="34" t="s">
        <v>8</v>
      </c>
      <c r="H68" s="34">
        <v>470</v>
      </c>
      <c r="I68" s="69" t="s">
        <v>4</v>
      </c>
      <c r="J68" s="74">
        <v>1212</v>
      </c>
      <c r="K68" s="34">
        <v>903</v>
      </c>
      <c r="L68" s="34">
        <v>393</v>
      </c>
      <c r="M68" s="34">
        <v>775</v>
      </c>
      <c r="N68" s="34" t="s">
        <v>8</v>
      </c>
      <c r="O68" s="34">
        <v>309</v>
      </c>
      <c r="P68" s="69" t="s">
        <v>4</v>
      </c>
      <c r="Q68" s="34">
        <v>1152</v>
      </c>
      <c r="R68" s="34">
        <v>903</v>
      </c>
      <c r="S68" s="34">
        <v>365</v>
      </c>
      <c r="T68" s="34">
        <v>803</v>
      </c>
      <c r="U68" s="34" t="s">
        <v>8</v>
      </c>
      <c r="V68" s="34">
        <v>249</v>
      </c>
      <c r="W68" s="50" t="s">
        <v>4</v>
      </c>
      <c r="X68" s="18"/>
    </row>
    <row r="69" spans="1:24">
      <c r="A69" s="139"/>
      <c r="B69" s="40" t="s">
        <v>5</v>
      </c>
      <c r="C69" s="41">
        <v>100</v>
      </c>
      <c r="D69" s="32">
        <v>66.599999999999994</v>
      </c>
      <c r="E69" s="32" t="s">
        <v>4</v>
      </c>
      <c r="F69" s="32">
        <v>57.4</v>
      </c>
      <c r="G69" s="32" t="s">
        <v>8</v>
      </c>
      <c r="H69" s="32">
        <v>33.4</v>
      </c>
      <c r="I69" s="42" t="s">
        <v>4</v>
      </c>
      <c r="J69" s="41">
        <v>100</v>
      </c>
      <c r="K69" s="32">
        <v>74.5</v>
      </c>
      <c r="L69" s="32">
        <v>32.4</v>
      </c>
      <c r="M69" s="32">
        <v>63.9</v>
      </c>
      <c r="N69" s="32" t="s">
        <v>8</v>
      </c>
      <c r="O69" s="32">
        <v>25.5</v>
      </c>
      <c r="P69" s="42" t="s">
        <v>4</v>
      </c>
      <c r="Q69" s="41">
        <v>100</v>
      </c>
      <c r="R69" s="32">
        <v>78.400000000000006</v>
      </c>
      <c r="S69" s="32">
        <v>31.7</v>
      </c>
      <c r="T69" s="32">
        <v>69.7</v>
      </c>
      <c r="U69" s="32" t="s">
        <v>8</v>
      </c>
      <c r="V69" s="32">
        <v>21.6</v>
      </c>
      <c r="W69" s="45" t="s">
        <v>4</v>
      </c>
      <c r="X69" s="18"/>
    </row>
    <row r="70" spans="1:24">
      <c r="A70" s="233" t="s">
        <v>41</v>
      </c>
      <c r="B70" s="40" t="s">
        <v>3</v>
      </c>
      <c r="C70" s="34">
        <v>1175</v>
      </c>
      <c r="D70" s="34">
        <v>498</v>
      </c>
      <c r="E70" s="34" t="s">
        <v>4</v>
      </c>
      <c r="F70" s="34">
        <v>464</v>
      </c>
      <c r="G70" s="34" t="s">
        <v>8</v>
      </c>
      <c r="H70" s="34">
        <v>677</v>
      </c>
      <c r="I70" s="69" t="s">
        <v>4</v>
      </c>
      <c r="J70" s="74">
        <v>1261</v>
      </c>
      <c r="K70" s="34">
        <v>888</v>
      </c>
      <c r="L70" s="34" t="s">
        <v>8</v>
      </c>
      <c r="M70" s="34">
        <v>859</v>
      </c>
      <c r="N70" s="34" t="s">
        <v>8</v>
      </c>
      <c r="O70" s="34">
        <v>373</v>
      </c>
      <c r="P70" s="69" t="s">
        <v>4</v>
      </c>
      <c r="Q70" s="34">
        <v>1321</v>
      </c>
      <c r="R70" s="34">
        <v>845</v>
      </c>
      <c r="S70" s="34">
        <v>174</v>
      </c>
      <c r="T70" s="34">
        <v>831</v>
      </c>
      <c r="U70" s="34" t="s">
        <v>8</v>
      </c>
      <c r="V70" s="34">
        <v>476</v>
      </c>
      <c r="W70" s="50" t="s">
        <v>4</v>
      </c>
      <c r="X70" s="18"/>
    </row>
    <row r="71" spans="1:24">
      <c r="A71" s="139"/>
      <c r="B71" s="40" t="s">
        <v>5</v>
      </c>
      <c r="C71" s="41">
        <v>100</v>
      </c>
      <c r="D71" s="32">
        <v>42.4</v>
      </c>
      <c r="E71" s="32" t="s">
        <v>4</v>
      </c>
      <c r="F71" s="32">
        <v>39.5</v>
      </c>
      <c r="G71" s="32" t="s">
        <v>8</v>
      </c>
      <c r="H71" s="32">
        <v>57.6</v>
      </c>
      <c r="I71" s="42" t="s">
        <v>4</v>
      </c>
      <c r="J71" s="41">
        <v>100</v>
      </c>
      <c r="K71" s="32">
        <v>70.400000000000006</v>
      </c>
      <c r="L71" s="32" t="s">
        <v>8</v>
      </c>
      <c r="M71" s="32">
        <v>68.099999999999994</v>
      </c>
      <c r="N71" s="32" t="s">
        <v>8</v>
      </c>
      <c r="O71" s="32">
        <v>29.6</v>
      </c>
      <c r="P71" s="42" t="s">
        <v>4</v>
      </c>
      <c r="Q71" s="41">
        <v>100</v>
      </c>
      <c r="R71" s="32">
        <v>64</v>
      </c>
      <c r="S71" s="32">
        <v>13.2</v>
      </c>
      <c r="T71" s="32">
        <v>62.9</v>
      </c>
      <c r="U71" s="32" t="s">
        <v>8</v>
      </c>
      <c r="V71" s="32">
        <v>36</v>
      </c>
      <c r="W71" s="45" t="s">
        <v>4</v>
      </c>
      <c r="X71" s="18"/>
    </row>
    <row r="72" spans="1:24">
      <c r="A72" s="233" t="s">
        <v>42</v>
      </c>
      <c r="B72" s="40" t="s">
        <v>3</v>
      </c>
      <c r="C72" s="34">
        <v>563</v>
      </c>
      <c r="D72" s="34">
        <v>370</v>
      </c>
      <c r="E72" s="34" t="s">
        <v>8</v>
      </c>
      <c r="F72" s="34">
        <v>370</v>
      </c>
      <c r="G72" s="34" t="s">
        <v>4</v>
      </c>
      <c r="H72" s="34" t="s">
        <v>8</v>
      </c>
      <c r="I72" s="69" t="s">
        <v>4</v>
      </c>
      <c r="J72" s="74">
        <v>496</v>
      </c>
      <c r="K72" s="34">
        <v>274</v>
      </c>
      <c r="L72" s="34">
        <v>85</v>
      </c>
      <c r="M72" s="34">
        <v>274</v>
      </c>
      <c r="N72" s="34" t="s">
        <v>4</v>
      </c>
      <c r="O72" s="34" t="s">
        <v>8</v>
      </c>
      <c r="P72" s="69" t="s">
        <v>4</v>
      </c>
      <c r="Q72" s="34">
        <v>428</v>
      </c>
      <c r="R72" s="34">
        <v>392</v>
      </c>
      <c r="S72" s="34">
        <v>74</v>
      </c>
      <c r="T72" s="34">
        <v>392</v>
      </c>
      <c r="U72" s="34" t="s">
        <v>4</v>
      </c>
      <c r="V72" s="34" t="s">
        <v>8</v>
      </c>
      <c r="W72" s="50" t="s">
        <v>4</v>
      </c>
      <c r="X72" s="18"/>
    </row>
    <row r="73" spans="1:24">
      <c r="A73" s="139"/>
      <c r="B73" s="40" t="s">
        <v>5</v>
      </c>
      <c r="C73" s="41">
        <v>100</v>
      </c>
      <c r="D73" s="32">
        <v>65.7</v>
      </c>
      <c r="E73" s="32" t="s">
        <v>8</v>
      </c>
      <c r="F73" s="32">
        <v>65.7</v>
      </c>
      <c r="G73" s="32" t="s">
        <v>4</v>
      </c>
      <c r="H73" s="32" t="s">
        <v>8</v>
      </c>
      <c r="I73" s="42" t="s">
        <v>4</v>
      </c>
      <c r="J73" s="41">
        <v>100</v>
      </c>
      <c r="K73" s="32">
        <v>55.2</v>
      </c>
      <c r="L73" s="32">
        <v>17.100000000000001</v>
      </c>
      <c r="M73" s="32">
        <v>55.2</v>
      </c>
      <c r="N73" s="32" t="s">
        <v>4</v>
      </c>
      <c r="O73" s="32" t="s">
        <v>8</v>
      </c>
      <c r="P73" s="42" t="s">
        <v>4</v>
      </c>
      <c r="Q73" s="41">
        <v>100</v>
      </c>
      <c r="R73" s="32">
        <v>91.6</v>
      </c>
      <c r="S73" s="32">
        <v>17.3</v>
      </c>
      <c r="T73" s="32">
        <v>91.6</v>
      </c>
      <c r="U73" s="32" t="s">
        <v>4</v>
      </c>
      <c r="V73" s="32" t="s">
        <v>8</v>
      </c>
      <c r="W73" s="45" t="s">
        <v>4</v>
      </c>
      <c r="X73" s="18"/>
    </row>
    <row r="74" spans="1:24">
      <c r="A74" s="233" t="s">
        <v>43</v>
      </c>
      <c r="B74" s="40" t="s">
        <v>3</v>
      </c>
      <c r="C74" s="34">
        <v>1070</v>
      </c>
      <c r="D74" s="34">
        <v>94</v>
      </c>
      <c r="E74" s="34" t="s">
        <v>4</v>
      </c>
      <c r="F74" s="34">
        <v>94</v>
      </c>
      <c r="G74" s="34" t="s">
        <v>8</v>
      </c>
      <c r="H74" s="34">
        <v>881</v>
      </c>
      <c r="I74" s="69" t="s">
        <v>4</v>
      </c>
      <c r="J74" s="74">
        <v>884</v>
      </c>
      <c r="K74" s="34">
        <v>258</v>
      </c>
      <c r="L74" s="34" t="s">
        <v>8</v>
      </c>
      <c r="M74" s="34">
        <v>139</v>
      </c>
      <c r="N74" s="34">
        <v>119</v>
      </c>
      <c r="O74" s="34">
        <v>626</v>
      </c>
      <c r="P74" s="69" t="s">
        <v>4</v>
      </c>
      <c r="Q74" s="34">
        <v>1079</v>
      </c>
      <c r="R74" s="34">
        <v>417</v>
      </c>
      <c r="S74" s="34">
        <v>189</v>
      </c>
      <c r="T74" s="34">
        <v>417</v>
      </c>
      <c r="U74" s="34" t="s">
        <v>4</v>
      </c>
      <c r="V74" s="34">
        <v>662</v>
      </c>
      <c r="W74" s="50" t="s">
        <v>4</v>
      </c>
      <c r="X74" s="18"/>
    </row>
    <row r="75" spans="1:24">
      <c r="A75" s="233"/>
      <c r="B75" s="40" t="s">
        <v>5</v>
      </c>
      <c r="C75" s="41">
        <v>100</v>
      </c>
      <c r="D75" s="32">
        <v>8.8000000000000007</v>
      </c>
      <c r="E75" s="32" t="s">
        <v>4</v>
      </c>
      <c r="F75" s="32">
        <v>8.8000000000000007</v>
      </c>
      <c r="G75" s="32" t="s">
        <v>8</v>
      </c>
      <c r="H75" s="32">
        <v>82.3</v>
      </c>
      <c r="I75" s="42" t="s">
        <v>4</v>
      </c>
      <c r="J75" s="41">
        <v>100</v>
      </c>
      <c r="K75" s="32">
        <v>29.2</v>
      </c>
      <c r="L75" s="32" t="s">
        <v>8</v>
      </c>
      <c r="M75" s="32">
        <v>15.7</v>
      </c>
      <c r="N75" s="32">
        <v>13.5</v>
      </c>
      <c r="O75" s="32">
        <v>70.8</v>
      </c>
      <c r="P75" s="42" t="s">
        <v>4</v>
      </c>
      <c r="Q75" s="41">
        <v>100</v>
      </c>
      <c r="R75" s="32">
        <v>38.6</v>
      </c>
      <c r="S75" s="32">
        <v>17.5</v>
      </c>
      <c r="T75" s="32">
        <v>38.6</v>
      </c>
      <c r="U75" s="32" t="s">
        <v>4</v>
      </c>
      <c r="V75" s="32">
        <v>61.4</v>
      </c>
      <c r="W75" s="45" t="s">
        <v>4</v>
      </c>
      <c r="X75" s="18"/>
    </row>
    <row r="76" spans="1:24">
      <c r="A76" s="233" t="s">
        <v>44</v>
      </c>
      <c r="B76" s="40" t="s">
        <v>3</v>
      </c>
      <c r="C76" s="34">
        <v>792</v>
      </c>
      <c r="D76" s="34">
        <v>56</v>
      </c>
      <c r="E76" s="34" t="s">
        <v>4</v>
      </c>
      <c r="F76" s="34">
        <v>56</v>
      </c>
      <c r="G76" s="34" t="s">
        <v>4</v>
      </c>
      <c r="H76" s="34">
        <v>736</v>
      </c>
      <c r="I76" s="69" t="s">
        <v>4</v>
      </c>
      <c r="J76" s="74">
        <v>587</v>
      </c>
      <c r="K76" s="34">
        <v>133</v>
      </c>
      <c r="L76" s="34" t="s">
        <v>4</v>
      </c>
      <c r="M76" s="34">
        <v>133</v>
      </c>
      <c r="N76" s="34" t="s">
        <v>4</v>
      </c>
      <c r="O76" s="34">
        <v>454</v>
      </c>
      <c r="P76" s="69" t="s">
        <v>4</v>
      </c>
      <c r="Q76" s="34">
        <v>733</v>
      </c>
      <c r="R76" s="34">
        <v>269</v>
      </c>
      <c r="S76" s="34" t="s">
        <v>8</v>
      </c>
      <c r="T76" s="34">
        <v>269</v>
      </c>
      <c r="U76" s="34" t="s">
        <v>4</v>
      </c>
      <c r="V76" s="34">
        <v>464</v>
      </c>
      <c r="W76" s="50" t="s">
        <v>4</v>
      </c>
      <c r="X76" s="18"/>
    </row>
    <row r="77" spans="1:24">
      <c r="A77" s="139"/>
      <c r="B77" s="40" t="s">
        <v>5</v>
      </c>
      <c r="C77" s="41">
        <v>100</v>
      </c>
      <c r="D77" s="32">
        <v>7.1</v>
      </c>
      <c r="E77" s="32" t="s">
        <v>4</v>
      </c>
      <c r="F77" s="32">
        <v>7.1</v>
      </c>
      <c r="G77" s="32" t="s">
        <v>4</v>
      </c>
      <c r="H77" s="32">
        <v>92.9</v>
      </c>
      <c r="I77" s="42" t="s">
        <v>4</v>
      </c>
      <c r="J77" s="41">
        <v>100</v>
      </c>
      <c r="K77" s="32">
        <v>22.7</v>
      </c>
      <c r="L77" s="32" t="s">
        <v>4</v>
      </c>
      <c r="M77" s="32">
        <v>22.7</v>
      </c>
      <c r="N77" s="32" t="s">
        <v>4</v>
      </c>
      <c r="O77" s="32">
        <v>77.3</v>
      </c>
      <c r="P77" s="42" t="s">
        <v>4</v>
      </c>
      <c r="Q77" s="41">
        <v>100</v>
      </c>
      <c r="R77" s="32">
        <v>36.700000000000003</v>
      </c>
      <c r="S77" s="32" t="s">
        <v>8</v>
      </c>
      <c r="T77" s="32">
        <v>36.700000000000003</v>
      </c>
      <c r="U77" s="32" t="s">
        <v>4</v>
      </c>
      <c r="V77" s="32">
        <v>63.3</v>
      </c>
      <c r="W77" s="45" t="s">
        <v>4</v>
      </c>
      <c r="X77" s="18"/>
    </row>
    <row r="78" spans="1:24">
      <c r="A78" s="233" t="s">
        <v>45</v>
      </c>
      <c r="B78" s="40" t="s">
        <v>3</v>
      </c>
      <c r="C78" s="34">
        <v>278</v>
      </c>
      <c r="D78" s="34">
        <v>38</v>
      </c>
      <c r="E78" s="34" t="s">
        <v>4</v>
      </c>
      <c r="F78" s="34" t="s">
        <v>8</v>
      </c>
      <c r="G78" s="34" t="s">
        <v>8</v>
      </c>
      <c r="H78" s="34" t="s">
        <v>8</v>
      </c>
      <c r="I78" s="69" t="s">
        <v>4</v>
      </c>
      <c r="J78" s="74">
        <v>297</v>
      </c>
      <c r="K78" s="34">
        <v>125</v>
      </c>
      <c r="L78" s="34" t="s">
        <v>8</v>
      </c>
      <c r="M78" s="34">
        <v>6</v>
      </c>
      <c r="N78" s="34">
        <v>119</v>
      </c>
      <c r="O78" s="34" t="s">
        <v>8</v>
      </c>
      <c r="P78" s="69" t="s">
        <v>4</v>
      </c>
      <c r="Q78" s="34">
        <v>346</v>
      </c>
      <c r="R78" s="34">
        <v>148</v>
      </c>
      <c r="S78" s="34" t="s">
        <v>8</v>
      </c>
      <c r="T78" s="34">
        <v>148</v>
      </c>
      <c r="U78" s="34" t="s">
        <v>4</v>
      </c>
      <c r="V78" s="34" t="s">
        <v>8</v>
      </c>
      <c r="W78" s="50" t="s">
        <v>4</v>
      </c>
      <c r="X78" s="18"/>
    </row>
    <row r="79" spans="1:24">
      <c r="A79" s="139"/>
      <c r="B79" s="40" t="s">
        <v>5</v>
      </c>
      <c r="C79" s="41">
        <v>100</v>
      </c>
      <c r="D79" s="32">
        <v>13.7</v>
      </c>
      <c r="E79" s="32" t="s">
        <v>4</v>
      </c>
      <c r="F79" s="32" t="s">
        <v>8</v>
      </c>
      <c r="G79" s="32" t="s">
        <v>8</v>
      </c>
      <c r="H79" s="32" t="s">
        <v>8</v>
      </c>
      <c r="I79" s="42" t="s">
        <v>4</v>
      </c>
      <c r="J79" s="41">
        <v>100</v>
      </c>
      <c r="K79" s="32">
        <v>42.1</v>
      </c>
      <c r="L79" s="32" t="s">
        <v>8</v>
      </c>
      <c r="M79" s="32">
        <v>2</v>
      </c>
      <c r="N79" s="32">
        <v>40.1</v>
      </c>
      <c r="O79" s="32" t="s">
        <v>8</v>
      </c>
      <c r="P79" s="42" t="s">
        <v>4</v>
      </c>
      <c r="Q79" s="41">
        <v>100</v>
      </c>
      <c r="R79" s="32">
        <v>42.8</v>
      </c>
      <c r="S79" s="32" t="s">
        <v>8</v>
      </c>
      <c r="T79" s="32">
        <v>42.8</v>
      </c>
      <c r="U79" s="32" t="s">
        <v>4</v>
      </c>
      <c r="V79" s="32" t="s">
        <v>8</v>
      </c>
      <c r="W79" s="45" t="s">
        <v>4</v>
      </c>
      <c r="X79" s="18"/>
    </row>
    <row r="80" spans="1:24">
      <c r="A80" s="233" t="s">
        <v>46</v>
      </c>
      <c r="B80" s="40" t="s">
        <v>3</v>
      </c>
      <c r="C80" s="34">
        <v>3023</v>
      </c>
      <c r="D80" s="34">
        <v>1892</v>
      </c>
      <c r="E80" s="34" t="s">
        <v>8</v>
      </c>
      <c r="F80" s="34">
        <v>1892</v>
      </c>
      <c r="G80" s="34" t="s">
        <v>4</v>
      </c>
      <c r="H80" s="34">
        <v>1131</v>
      </c>
      <c r="I80" s="69" t="s">
        <v>4</v>
      </c>
      <c r="J80" s="74">
        <v>3462</v>
      </c>
      <c r="K80" s="34">
        <v>2319</v>
      </c>
      <c r="L80" s="34" t="s">
        <v>8</v>
      </c>
      <c r="M80" s="34">
        <v>2319</v>
      </c>
      <c r="N80" s="34" t="s">
        <v>4</v>
      </c>
      <c r="O80" s="34">
        <v>1143</v>
      </c>
      <c r="P80" s="69" t="s">
        <v>4</v>
      </c>
      <c r="Q80" s="34">
        <v>4395</v>
      </c>
      <c r="R80" s="34">
        <v>3625</v>
      </c>
      <c r="S80" s="34">
        <v>577</v>
      </c>
      <c r="T80" s="34">
        <v>3625</v>
      </c>
      <c r="U80" s="34" t="s">
        <v>4</v>
      </c>
      <c r="V80" s="34">
        <v>770</v>
      </c>
      <c r="W80" s="50" t="s">
        <v>4</v>
      </c>
      <c r="X80" s="18"/>
    </row>
    <row r="81" spans="1:24">
      <c r="A81" s="233"/>
      <c r="B81" s="40" t="s">
        <v>5</v>
      </c>
      <c r="C81" s="41">
        <v>100</v>
      </c>
      <c r="D81" s="32">
        <v>62.6</v>
      </c>
      <c r="E81" s="32" t="s">
        <v>8</v>
      </c>
      <c r="F81" s="32">
        <v>62.6</v>
      </c>
      <c r="G81" s="32" t="s">
        <v>4</v>
      </c>
      <c r="H81" s="32">
        <v>37.4</v>
      </c>
      <c r="I81" s="42" t="s">
        <v>4</v>
      </c>
      <c r="J81" s="41">
        <v>100</v>
      </c>
      <c r="K81" s="32">
        <v>67</v>
      </c>
      <c r="L81" s="32" t="s">
        <v>8</v>
      </c>
      <c r="M81" s="32">
        <v>67</v>
      </c>
      <c r="N81" s="32" t="s">
        <v>4</v>
      </c>
      <c r="O81" s="32">
        <v>33</v>
      </c>
      <c r="P81" s="42" t="s">
        <v>4</v>
      </c>
      <c r="Q81" s="41">
        <v>100</v>
      </c>
      <c r="R81" s="32">
        <v>82.5</v>
      </c>
      <c r="S81" s="32">
        <v>13.1</v>
      </c>
      <c r="T81" s="32">
        <v>82.5</v>
      </c>
      <c r="U81" s="32" t="s">
        <v>4</v>
      </c>
      <c r="V81" s="32">
        <v>17.5</v>
      </c>
      <c r="W81" s="45" t="s">
        <v>4</v>
      </c>
      <c r="X81" s="18"/>
    </row>
    <row r="82" spans="1:24">
      <c r="A82" s="233" t="s">
        <v>47</v>
      </c>
      <c r="B82" s="40" t="s">
        <v>3</v>
      </c>
      <c r="C82" s="34">
        <v>295</v>
      </c>
      <c r="D82" s="34" t="s">
        <v>8</v>
      </c>
      <c r="E82" s="34" t="s">
        <v>4</v>
      </c>
      <c r="F82" s="34" t="s">
        <v>8</v>
      </c>
      <c r="G82" s="34" t="s">
        <v>4</v>
      </c>
      <c r="H82" s="34" t="s">
        <v>8</v>
      </c>
      <c r="I82" s="69" t="s">
        <v>4</v>
      </c>
      <c r="J82" s="74">
        <v>283</v>
      </c>
      <c r="K82" s="34" t="s">
        <v>8</v>
      </c>
      <c r="L82" s="34" t="s">
        <v>4</v>
      </c>
      <c r="M82" s="34" t="s">
        <v>8</v>
      </c>
      <c r="N82" s="34" t="s">
        <v>4</v>
      </c>
      <c r="O82" s="34" t="s">
        <v>8</v>
      </c>
      <c r="P82" s="69" t="s">
        <v>4</v>
      </c>
      <c r="Q82" s="34">
        <v>196</v>
      </c>
      <c r="R82" s="34" t="s">
        <v>8</v>
      </c>
      <c r="S82" s="34" t="s">
        <v>8</v>
      </c>
      <c r="T82" s="34" t="s">
        <v>8</v>
      </c>
      <c r="U82" s="34" t="s">
        <v>4</v>
      </c>
      <c r="V82" s="34" t="s">
        <v>8</v>
      </c>
      <c r="W82" s="50" t="s">
        <v>4</v>
      </c>
      <c r="X82" s="18"/>
    </row>
    <row r="83" spans="1:24">
      <c r="A83" s="139"/>
      <c r="B83" s="40" t="s">
        <v>5</v>
      </c>
      <c r="C83" s="41">
        <v>100</v>
      </c>
      <c r="D83" s="32" t="s">
        <v>8</v>
      </c>
      <c r="E83" s="32" t="s">
        <v>4</v>
      </c>
      <c r="F83" s="32" t="s">
        <v>8</v>
      </c>
      <c r="G83" s="32" t="s">
        <v>4</v>
      </c>
      <c r="H83" s="32" t="s">
        <v>8</v>
      </c>
      <c r="I83" s="42" t="s">
        <v>4</v>
      </c>
      <c r="J83" s="41">
        <v>100</v>
      </c>
      <c r="K83" s="32" t="s">
        <v>8</v>
      </c>
      <c r="L83" s="32" t="s">
        <v>4</v>
      </c>
      <c r="M83" s="32" t="s">
        <v>8</v>
      </c>
      <c r="N83" s="32" t="s">
        <v>4</v>
      </c>
      <c r="O83" s="32" t="s">
        <v>8</v>
      </c>
      <c r="P83" s="42" t="s">
        <v>4</v>
      </c>
      <c r="Q83" s="41">
        <v>100</v>
      </c>
      <c r="R83" s="32" t="s">
        <v>8</v>
      </c>
      <c r="S83" s="32" t="s">
        <v>8</v>
      </c>
      <c r="T83" s="32" t="s">
        <v>8</v>
      </c>
      <c r="U83" s="32" t="s">
        <v>4</v>
      </c>
      <c r="V83" s="32" t="s">
        <v>8</v>
      </c>
      <c r="W83" s="45" t="s">
        <v>4</v>
      </c>
      <c r="X83" s="18"/>
    </row>
    <row r="84" spans="1:24">
      <c r="A84" s="233" t="s">
        <v>48</v>
      </c>
      <c r="B84" s="40" t="s">
        <v>3</v>
      </c>
      <c r="C84" s="34">
        <v>1344</v>
      </c>
      <c r="D84" s="34">
        <v>624</v>
      </c>
      <c r="E84" s="34" t="s">
        <v>4</v>
      </c>
      <c r="F84" s="34">
        <v>624</v>
      </c>
      <c r="G84" s="34" t="s">
        <v>4</v>
      </c>
      <c r="H84" s="34">
        <v>720</v>
      </c>
      <c r="I84" s="69" t="s">
        <v>4</v>
      </c>
      <c r="J84" s="74">
        <v>1252</v>
      </c>
      <c r="K84" s="34">
        <v>504</v>
      </c>
      <c r="L84" s="34" t="s">
        <v>8</v>
      </c>
      <c r="M84" s="34">
        <v>504</v>
      </c>
      <c r="N84" s="34" t="s">
        <v>4</v>
      </c>
      <c r="O84" s="34">
        <v>748</v>
      </c>
      <c r="P84" s="69" t="s">
        <v>4</v>
      </c>
      <c r="Q84" s="34">
        <v>1492</v>
      </c>
      <c r="R84" s="34">
        <v>1133</v>
      </c>
      <c r="S84" s="34">
        <v>528</v>
      </c>
      <c r="T84" s="34">
        <v>1133</v>
      </c>
      <c r="U84" s="34" t="s">
        <v>4</v>
      </c>
      <c r="V84" s="34">
        <v>359</v>
      </c>
      <c r="W84" s="50" t="s">
        <v>4</v>
      </c>
      <c r="X84" s="18"/>
    </row>
    <row r="85" spans="1:24">
      <c r="A85" s="139"/>
      <c r="B85" s="40" t="s">
        <v>5</v>
      </c>
      <c r="C85" s="41">
        <v>100</v>
      </c>
      <c r="D85" s="32">
        <v>46.4</v>
      </c>
      <c r="E85" s="32" t="s">
        <v>4</v>
      </c>
      <c r="F85" s="32">
        <v>46.4</v>
      </c>
      <c r="G85" s="32" t="s">
        <v>4</v>
      </c>
      <c r="H85" s="32">
        <v>53.6</v>
      </c>
      <c r="I85" s="42" t="s">
        <v>4</v>
      </c>
      <c r="J85" s="41">
        <v>100</v>
      </c>
      <c r="K85" s="32">
        <v>40.299999999999997</v>
      </c>
      <c r="L85" s="32" t="s">
        <v>8</v>
      </c>
      <c r="M85" s="32">
        <v>40.299999999999997</v>
      </c>
      <c r="N85" s="32" t="s">
        <v>4</v>
      </c>
      <c r="O85" s="32">
        <v>59.7</v>
      </c>
      <c r="P85" s="42" t="s">
        <v>4</v>
      </c>
      <c r="Q85" s="41">
        <v>100</v>
      </c>
      <c r="R85" s="32">
        <v>75.900000000000006</v>
      </c>
      <c r="S85" s="32">
        <v>35.4</v>
      </c>
      <c r="T85" s="32">
        <v>75.900000000000006</v>
      </c>
      <c r="U85" s="32" t="s">
        <v>4</v>
      </c>
      <c r="V85" s="32">
        <v>24.1</v>
      </c>
      <c r="W85" s="45" t="s">
        <v>4</v>
      </c>
      <c r="X85" s="18"/>
    </row>
    <row r="86" spans="1:24">
      <c r="A86" s="233" t="s">
        <v>49</v>
      </c>
      <c r="B86" s="40" t="s">
        <v>3</v>
      </c>
      <c r="C86" s="34">
        <v>1384</v>
      </c>
      <c r="D86" s="34">
        <v>1137</v>
      </c>
      <c r="E86" s="34" t="s">
        <v>8</v>
      </c>
      <c r="F86" s="34">
        <v>1137</v>
      </c>
      <c r="G86" s="34" t="s">
        <v>4</v>
      </c>
      <c r="H86" s="34" t="s">
        <v>8</v>
      </c>
      <c r="I86" s="69" t="s">
        <v>4</v>
      </c>
      <c r="J86" s="74">
        <v>1927</v>
      </c>
      <c r="K86" s="34">
        <v>1705</v>
      </c>
      <c r="L86" s="34" t="s">
        <v>4</v>
      </c>
      <c r="M86" s="34">
        <v>1705</v>
      </c>
      <c r="N86" s="34" t="s">
        <v>4</v>
      </c>
      <c r="O86" s="34" t="s">
        <v>8</v>
      </c>
      <c r="P86" s="69" t="s">
        <v>4</v>
      </c>
      <c r="Q86" s="34">
        <v>2707</v>
      </c>
      <c r="R86" s="34">
        <v>2443</v>
      </c>
      <c r="S86" s="34" t="s">
        <v>4</v>
      </c>
      <c r="T86" s="34">
        <v>2443</v>
      </c>
      <c r="U86" s="34" t="s">
        <v>4</v>
      </c>
      <c r="V86" s="34" t="s">
        <v>8</v>
      </c>
      <c r="W86" s="50" t="s">
        <v>4</v>
      </c>
      <c r="X86" s="18"/>
    </row>
    <row r="87" spans="1:24">
      <c r="A87" s="139"/>
      <c r="B87" s="40" t="s">
        <v>5</v>
      </c>
      <c r="C87" s="41">
        <v>100</v>
      </c>
      <c r="D87" s="32">
        <v>82.2</v>
      </c>
      <c r="E87" s="32" t="s">
        <v>8</v>
      </c>
      <c r="F87" s="32">
        <v>82.2</v>
      </c>
      <c r="G87" s="32" t="s">
        <v>4</v>
      </c>
      <c r="H87" s="32" t="s">
        <v>8</v>
      </c>
      <c r="I87" s="42" t="s">
        <v>4</v>
      </c>
      <c r="J87" s="41">
        <v>100</v>
      </c>
      <c r="K87" s="32">
        <v>88.5</v>
      </c>
      <c r="L87" s="32" t="s">
        <v>4</v>
      </c>
      <c r="M87" s="32">
        <v>88.5</v>
      </c>
      <c r="N87" s="32" t="s">
        <v>4</v>
      </c>
      <c r="O87" s="32" t="s">
        <v>8</v>
      </c>
      <c r="P87" s="42" t="s">
        <v>4</v>
      </c>
      <c r="Q87" s="41">
        <v>100</v>
      </c>
      <c r="R87" s="32">
        <v>90.2</v>
      </c>
      <c r="S87" s="32" t="s">
        <v>4</v>
      </c>
      <c r="T87" s="32">
        <v>90.2</v>
      </c>
      <c r="U87" s="32" t="s">
        <v>4</v>
      </c>
      <c r="V87" s="32" t="s">
        <v>8</v>
      </c>
      <c r="W87" s="45" t="s">
        <v>4</v>
      </c>
      <c r="X87" s="18"/>
    </row>
    <row r="88" spans="1:24">
      <c r="A88" s="233" t="s">
        <v>50</v>
      </c>
      <c r="B88" s="40" t="s">
        <v>3</v>
      </c>
      <c r="C88" s="34">
        <v>820</v>
      </c>
      <c r="D88" s="34">
        <v>468</v>
      </c>
      <c r="E88" s="34" t="s">
        <v>4</v>
      </c>
      <c r="F88" s="34">
        <v>468</v>
      </c>
      <c r="G88" s="34" t="s">
        <v>4</v>
      </c>
      <c r="H88" s="34" t="s">
        <v>8</v>
      </c>
      <c r="I88" s="69" t="s">
        <v>4</v>
      </c>
      <c r="J88" s="74">
        <v>742</v>
      </c>
      <c r="K88" s="34">
        <v>520</v>
      </c>
      <c r="L88" s="34">
        <v>229</v>
      </c>
      <c r="M88" s="34">
        <v>520</v>
      </c>
      <c r="N88" s="34" t="s">
        <v>4</v>
      </c>
      <c r="O88" s="34" t="s">
        <v>8</v>
      </c>
      <c r="P88" s="69" t="s">
        <v>4</v>
      </c>
      <c r="Q88" s="34">
        <v>694</v>
      </c>
      <c r="R88" s="34">
        <v>456</v>
      </c>
      <c r="S88" s="34">
        <v>233</v>
      </c>
      <c r="T88" s="34">
        <v>456</v>
      </c>
      <c r="U88" s="34" t="s">
        <v>4</v>
      </c>
      <c r="V88" s="34" t="s">
        <v>8</v>
      </c>
      <c r="W88" s="50" t="s">
        <v>4</v>
      </c>
      <c r="X88" s="18"/>
    </row>
    <row r="89" spans="1:24">
      <c r="A89" s="233"/>
      <c r="B89" s="40" t="s">
        <v>5</v>
      </c>
      <c r="C89" s="41">
        <v>100</v>
      </c>
      <c r="D89" s="32">
        <v>57.1</v>
      </c>
      <c r="E89" s="32" t="s">
        <v>4</v>
      </c>
      <c r="F89" s="32">
        <v>57.1</v>
      </c>
      <c r="G89" s="32" t="s">
        <v>4</v>
      </c>
      <c r="H89" s="32" t="s">
        <v>8</v>
      </c>
      <c r="I89" s="42" t="s">
        <v>4</v>
      </c>
      <c r="J89" s="41">
        <v>100</v>
      </c>
      <c r="K89" s="32">
        <v>70.099999999999994</v>
      </c>
      <c r="L89" s="32">
        <v>30.9</v>
      </c>
      <c r="M89" s="32">
        <v>70.099999999999994</v>
      </c>
      <c r="N89" s="32" t="s">
        <v>4</v>
      </c>
      <c r="O89" s="32" t="s">
        <v>8</v>
      </c>
      <c r="P89" s="42" t="s">
        <v>4</v>
      </c>
      <c r="Q89" s="41">
        <v>100</v>
      </c>
      <c r="R89" s="32">
        <v>65.7</v>
      </c>
      <c r="S89" s="32">
        <v>33.6</v>
      </c>
      <c r="T89" s="32">
        <v>65.7</v>
      </c>
      <c r="U89" s="32" t="s">
        <v>4</v>
      </c>
      <c r="V89" s="32" t="s">
        <v>8</v>
      </c>
      <c r="W89" s="45" t="s">
        <v>4</v>
      </c>
      <c r="X89" s="18"/>
    </row>
    <row r="90" spans="1:24">
      <c r="A90" s="233" t="s">
        <v>51</v>
      </c>
      <c r="B90" s="40" t="s">
        <v>3</v>
      </c>
      <c r="C90" s="34" t="s">
        <v>8</v>
      </c>
      <c r="D90" s="34" t="s">
        <v>8</v>
      </c>
      <c r="E90" s="34" t="s">
        <v>4</v>
      </c>
      <c r="F90" s="34" t="s">
        <v>8</v>
      </c>
      <c r="G90" s="34" t="s">
        <v>4</v>
      </c>
      <c r="H90" s="34" t="s">
        <v>4</v>
      </c>
      <c r="I90" s="69" t="s">
        <v>4</v>
      </c>
      <c r="J90" s="74" t="s">
        <v>8</v>
      </c>
      <c r="K90" s="34" t="s">
        <v>8</v>
      </c>
      <c r="L90" s="34" t="s">
        <v>4</v>
      </c>
      <c r="M90" s="34" t="s">
        <v>8</v>
      </c>
      <c r="N90" s="34" t="s">
        <v>4</v>
      </c>
      <c r="O90" s="34" t="s">
        <v>4</v>
      </c>
      <c r="P90" s="69" t="s">
        <v>4</v>
      </c>
      <c r="Q90" s="34" t="s">
        <v>8</v>
      </c>
      <c r="R90" s="34" t="s">
        <v>8</v>
      </c>
      <c r="S90" s="34" t="s">
        <v>4</v>
      </c>
      <c r="T90" s="34" t="s">
        <v>8</v>
      </c>
      <c r="U90" s="34" t="s">
        <v>4</v>
      </c>
      <c r="V90" s="34" t="s">
        <v>4</v>
      </c>
      <c r="W90" s="50" t="s">
        <v>4</v>
      </c>
      <c r="X90" s="18"/>
    </row>
    <row r="91" spans="1:24">
      <c r="A91" s="139"/>
      <c r="B91" s="40" t="s">
        <v>5</v>
      </c>
      <c r="C91" s="41" t="s">
        <v>8</v>
      </c>
      <c r="D91" s="32" t="s">
        <v>8</v>
      </c>
      <c r="E91" s="32" t="s">
        <v>4</v>
      </c>
      <c r="F91" s="32" t="s">
        <v>8</v>
      </c>
      <c r="G91" s="32" t="s">
        <v>4</v>
      </c>
      <c r="H91" s="32" t="s">
        <v>4</v>
      </c>
      <c r="I91" s="42" t="s">
        <v>4</v>
      </c>
      <c r="J91" s="41" t="s">
        <v>8</v>
      </c>
      <c r="K91" s="32" t="s">
        <v>8</v>
      </c>
      <c r="L91" s="32" t="s">
        <v>4</v>
      </c>
      <c r="M91" s="32" t="s">
        <v>8</v>
      </c>
      <c r="N91" s="32" t="s">
        <v>4</v>
      </c>
      <c r="O91" s="32" t="s">
        <v>4</v>
      </c>
      <c r="P91" s="42" t="s">
        <v>4</v>
      </c>
      <c r="Q91" s="41" t="s">
        <v>8</v>
      </c>
      <c r="R91" s="32" t="s">
        <v>8</v>
      </c>
      <c r="S91" s="32" t="s">
        <v>4</v>
      </c>
      <c r="T91" s="32" t="s">
        <v>8</v>
      </c>
      <c r="U91" s="32" t="s">
        <v>4</v>
      </c>
      <c r="V91" s="32" t="s">
        <v>4</v>
      </c>
      <c r="W91" s="45" t="s">
        <v>4</v>
      </c>
      <c r="X91" s="18"/>
    </row>
    <row r="92" spans="1:24">
      <c r="A92" s="233" t="s">
        <v>52</v>
      </c>
      <c r="B92" s="40" t="s">
        <v>3</v>
      </c>
      <c r="C92" s="34">
        <v>483</v>
      </c>
      <c r="D92" s="34">
        <v>131</v>
      </c>
      <c r="E92" s="34" t="s">
        <v>4</v>
      </c>
      <c r="F92" s="34">
        <v>131</v>
      </c>
      <c r="G92" s="34" t="s">
        <v>4</v>
      </c>
      <c r="H92" s="34" t="s">
        <v>8</v>
      </c>
      <c r="I92" s="69" t="s">
        <v>4</v>
      </c>
      <c r="J92" s="74">
        <v>547</v>
      </c>
      <c r="K92" s="34">
        <v>325</v>
      </c>
      <c r="L92" s="34">
        <v>229</v>
      </c>
      <c r="M92" s="34">
        <v>325</v>
      </c>
      <c r="N92" s="34" t="s">
        <v>4</v>
      </c>
      <c r="O92" s="34" t="s">
        <v>8</v>
      </c>
      <c r="P92" s="69" t="s">
        <v>4</v>
      </c>
      <c r="Q92" s="34">
        <v>584</v>
      </c>
      <c r="R92" s="34">
        <v>346</v>
      </c>
      <c r="S92" s="34">
        <v>233</v>
      </c>
      <c r="T92" s="34">
        <v>346</v>
      </c>
      <c r="U92" s="34" t="s">
        <v>4</v>
      </c>
      <c r="V92" s="34" t="s">
        <v>8</v>
      </c>
      <c r="W92" s="50" t="s">
        <v>4</v>
      </c>
      <c r="X92" s="18"/>
    </row>
    <row r="93" spans="1:24">
      <c r="A93" s="139"/>
      <c r="B93" s="40" t="s">
        <v>5</v>
      </c>
      <c r="C93" s="41">
        <v>100</v>
      </c>
      <c r="D93" s="32">
        <v>27.1</v>
      </c>
      <c r="E93" s="32" t="s">
        <v>4</v>
      </c>
      <c r="F93" s="32">
        <v>27.1</v>
      </c>
      <c r="G93" s="32" t="s">
        <v>4</v>
      </c>
      <c r="H93" s="32" t="s">
        <v>8</v>
      </c>
      <c r="I93" s="42" t="s">
        <v>4</v>
      </c>
      <c r="J93" s="41">
        <v>100</v>
      </c>
      <c r="K93" s="32">
        <v>59.4</v>
      </c>
      <c r="L93" s="32">
        <v>41.9</v>
      </c>
      <c r="M93" s="32">
        <v>59.4</v>
      </c>
      <c r="N93" s="32" t="s">
        <v>4</v>
      </c>
      <c r="O93" s="32" t="s">
        <v>8</v>
      </c>
      <c r="P93" s="42" t="s">
        <v>4</v>
      </c>
      <c r="Q93" s="41">
        <v>100</v>
      </c>
      <c r="R93" s="32">
        <v>59.2</v>
      </c>
      <c r="S93" s="32">
        <v>39.9</v>
      </c>
      <c r="T93" s="32">
        <v>59.2</v>
      </c>
      <c r="U93" s="32" t="s">
        <v>4</v>
      </c>
      <c r="V93" s="32" t="s">
        <v>8</v>
      </c>
      <c r="W93" s="45" t="s">
        <v>4</v>
      </c>
      <c r="X93" s="18"/>
    </row>
    <row r="94" spans="1:24">
      <c r="A94" s="233" t="s">
        <v>53</v>
      </c>
      <c r="B94" s="40" t="s">
        <v>3</v>
      </c>
      <c r="C94" s="34">
        <v>1917</v>
      </c>
      <c r="D94" s="34">
        <v>526</v>
      </c>
      <c r="E94" s="34" t="s">
        <v>4</v>
      </c>
      <c r="F94" s="34">
        <v>526</v>
      </c>
      <c r="G94" s="34" t="s">
        <v>4</v>
      </c>
      <c r="H94" s="34">
        <v>1391</v>
      </c>
      <c r="I94" s="69" t="s">
        <v>4</v>
      </c>
      <c r="J94" s="74">
        <v>1980</v>
      </c>
      <c r="K94" s="34">
        <v>752</v>
      </c>
      <c r="L94" s="34" t="s">
        <v>8</v>
      </c>
      <c r="M94" s="34">
        <v>752</v>
      </c>
      <c r="N94" s="34" t="s">
        <v>4</v>
      </c>
      <c r="O94" s="34">
        <v>1228</v>
      </c>
      <c r="P94" s="69" t="s">
        <v>4</v>
      </c>
      <c r="Q94" s="34">
        <v>1890</v>
      </c>
      <c r="R94" s="34">
        <v>708</v>
      </c>
      <c r="S94" s="34" t="s">
        <v>8</v>
      </c>
      <c r="T94" s="34">
        <v>708</v>
      </c>
      <c r="U94" s="34" t="s">
        <v>4</v>
      </c>
      <c r="V94" s="34">
        <v>1182</v>
      </c>
      <c r="W94" s="50" t="s">
        <v>4</v>
      </c>
      <c r="X94" s="18"/>
    </row>
    <row r="95" spans="1:24">
      <c r="A95" s="233"/>
      <c r="B95" s="40" t="s">
        <v>5</v>
      </c>
      <c r="C95" s="41">
        <v>100</v>
      </c>
      <c r="D95" s="32">
        <v>27.4</v>
      </c>
      <c r="E95" s="32" t="s">
        <v>4</v>
      </c>
      <c r="F95" s="32">
        <v>27.4</v>
      </c>
      <c r="G95" s="32" t="s">
        <v>4</v>
      </c>
      <c r="H95" s="32">
        <v>72.599999999999994</v>
      </c>
      <c r="I95" s="42" t="s">
        <v>4</v>
      </c>
      <c r="J95" s="41">
        <v>100</v>
      </c>
      <c r="K95" s="32">
        <v>38</v>
      </c>
      <c r="L95" s="32" t="s">
        <v>8</v>
      </c>
      <c r="M95" s="32">
        <v>38</v>
      </c>
      <c r="N95" s="32" t="s">
        <v>4</v>
      </c>
      <c r="O95" s="32">
        <v>62</v>
      </c>
      <c r="P95" s="42" t="s">
        <v>4</v>
      </c>
      <c r="Q95" s="41">
        <v>100</v>
      </c>
      <c r="R95" s="32">
        <v>37.5</v>
      </c>
      <c r="S95" s="32" t="s">
        <v>8</v>
      </c>
      <c r="T95" s="32">
        <v>37.5</v>
      </c>
      <c r="U95" s="32" t="s">
        <v>4</v>
      </c>
      <c r="V95" s="32">
        <v>62.5</v>
      </c>
      <c r="W95" s="45" t="s">
        <v>4</v>
      </c>
      <c r="X95" s="18"/>
    </row>
    <row r="96" spans="1:24">
      <c r="A96" s="233" t="s">
        <v>54</v>
      </c>
      <c r="B96" s="40" t="s">
        <v>3</v>
      </c>
      <c r="C96" s="34">
        <v>578</v>
      </c>
      <c r="D96" s="34">
        <v>211</v>
      </c>
      <c r="E96" s="34" t="s">
        <v>4</v>
      </c>
      <c r="F96" s="34">
        <v>211</v>
      </c>
      <c r="G96" s="34" t="s">
        <v>4</v>
      </c>
      <c r="H96" s="34">
        <v>367</v>
      </c>
      <c r="I96" s="69" t="s">
        <v>4</v>
      </c>
      <c r="J96" s="74">
        <v>588</v>
      </c>
      <c r="K96" s="34">
        <v>163</v>
      </c>
      <c r="L96" s="34" t="s">
        <v>8</v>
      </c>
      <c r="M96" s="34">
        <v>163</v>
      </c>
      <c r="N96" s="34" t="s">
        <v>4</v>
      </c>
      <c r="O96" s="34">
        <v>425</v>
      </c>
      <c r="P96" s="69" t="s">
        <v>4</v>
      </c>
      <c r="Q96" s="34">
        <v>600</v>
      </c>
      <c r="R96" s="34">
        <v>238</v>
      </c>
      <c r="S96" s="34" t="s">
        <v>8</v>
      </c>
      <c r="T96" s="34">
        <v>238</v>
      </c>
      <c r="U96" s="34" t="s">
        <v>4</v>
      </c>
      <c r="V96" s="34">
        <v>362</v>
      </c>
      <c r="W96" s="50" t="s">
        <v>4</v>
      </c>
      <c r="X96" s="18"/>
    </row>
    <row r="97" spans="1:24">
      <c r="A97" s="139"/>
      <c r="B97" s="40" t="s">
        <v>5</v>
      </c>
      <c r="C97" s="41">
        <v>100</v>
      </c>
      <c r="D97" s="32">
        <v>36.5</v>
      </c>
      <c r="E97" s="32" t="s">
        <v>4</v>
      </c>
      <c r="F97" s="32">
        <v>36.5</v>
      </c>
      <c r="G97" s="32" t="s">
        <v>4</v>
      </c>
      <c r="H97" s="32">
        <v>63.5</v>
      </c>
      <c r="I97" s="42" t="s">
        <v>4</v>
      </c>
      <c r="J97" s="41">
        <v>100</v>
      </c>
      <c r="K97" s="32">
        <v>27.7</v>
      </c>
      <c r="L97" s="32" t="s">
        <v>8</v>
      </c>
      <c r="M97" s="32">
        <v>27.7</v>
      </c>
      <c r="N97" s="32" t="s">
        <v>4</v>
      </c>
      <c r="O97" s="32">
        <v>72.3</v>
      </c>
      <c r="P97" s="42" t="s">
        <v>4</v>
      </c>
      <c r="Q97" s="41">
        <v>100</v>
      </c>
      <c r="R97" s="32">
        <v>39.700000000000003</v>
      </c>
      <c r="S97" s="32" t="s">
        <v>8</v>
      </c>
      <c r="T97" s="32">
        <v>39.700000000000003</v>
      </c>
      <c r="U97" s="32" t="s">
        <v>4</v>
      </c>
      <c r="V97" s="32">
        <v>60.3</v>
      </c>
      <c r="W97" s="45" t="s">
        <v>4</v>
      </c>
      <c r="X97" s="18"/>
    </row>
    <row r="98" spans="1:24">
      <c r="A98" s="233" t="s">
        <v>55</v>
      </c>
      <c r="B98" s="40" t="s">
        <v>3</v>
      </c>
      <c r="C98" s="34">
        <v>752</v>
      </c>
      <c r="D98" s="34">
        <v>84</v>
      </c>
      <c r="E98" s="34" t="s">
        <v>4</v>
      </c>
      <c r="F98" s="34">
        <v>84</v>
      </c>
      <c r="G98" s="34" t="s">
        <v>4</v>
      </c>
      <c r="H98" s="34">
        <v>668</v>
      </c>
      <c r="I98" s="69" t="s">
        <v>4</v>
      </c>
      <c r="J98" s="74">
        <v>876</v>
      </c>
      <c r="K98" s="34">
        <v>137</v>
      </c>
      <c r="L98" s="34" t="s">
        <v>4</v>
      </c>
      <c r="M98" s="34">
        <v>137</v>
      </c>
      <c r="N98" s="34" t="s">
        <v>4</v>
      </c>
      <c r="O98" s="34">
        <v>739</v>
      </c>
      <c r="P98" s="69" t="s">
        <v>4</v>
      </c>
      <c r="Q98" s="34">
        <v>875</v>
      </c>
      <c r="R98" s="34">
        <v>145</v>
      </c>
      <c r="S98" s="34" t="s">
        <v>4</v>
      </c>
      <c r="T98" s="34">
        <v>145</v>
      </c>
      <c r="U98" s="34" t="s">
        <v>4</v>
      </c>
      <c r="V98" s="34">
        <v>730</v>
      </c>
      <c r="W98" s="50" t="s">
        <v>4</v>
      </c>
      <c r="X98" s="18"/>
    </row>
    <row r="99" spans="1:24">
      <c r="A99" s="139"/>
      <c r="B99" s="40" t="s">
        <v>5</v>
      </c>
      <c r="C99" s="41">
        <v>100</v>
      </c>
      <c r="D99" s="32">
        <v>11.2</v>
      </c>
      <c r="E99" s="32" t="s">
        <v>4</v>
      </c>
      <c r="F99" s="32">
        <v>11.2</v>
      </c>
      <c r="G99" s="32" t="s">
        <v>4</v>
      </c>
      <c r="H99" s="32">
        <v>88.8</v>
      </c>
      <c r="I99" s="42" t="s">
        <v>4</v>
      </c>
      <c r="J99" s="41">
        <v>100</v>
      </c>
      <c r="K99" s="32">
        <v>15.6</v>
      </c>
      <c r="L99" s="32" t="s">
        <v>4</v>
      </c>
      <c r="M99" s="32">
        <v>15.6</v>
      </c>
      <c r="N99" s="32" t="s">
        <v>4</v>
      </c>
      <c r="O99" s="32">
        <v>84.4</v>
      </c>
      <c r="P99" s="42" t="s">
        <v>4</v>
      </c>
      <c r="Q99" s="41">
        <v>100</v>
      </c>
      <c r="R99" s="32">
        <v>16.600000000000001</v>
      </c>
      <c r="S99" s="32" t="s">
        <v>4</v>
      </c>
      <c r="T99" s="32">
        <v>16.600000000000001</v>
      </c>
      <c r="U99" s="32" t="s">
        <v>4</v>
      </c>
      <c r="V99" s="32">
        <v>83.4</v>
      </c>
      <c r="W99" s="45" t="s">
        <v>4</v>
      </c>
      <c r="X99" s="18"/>
    </row>
    <row r="100" spans="1:24">
      <c r="A100" s="233" t="s">
        <v>56</v>
      </c>
      <c r="B100" s="40" t="s">
        <v>3</v>
      </c>
      <c r="C100" s="34">
        <v>587</v>
      </c>
      <c r="D100" s="34">
        <v>231</v>
      </c>
      <c r="E100" s="34" t="s">
        <v>4</v>
      </c>
      <c r="F100" s="34">
        <v>231</v>
      </c>
      <c r="G100" s="34" t="s">
        <v>4</v>
      </c>
      <c r="H100" s="34">
        <v>356</v>
      </c>
      <c r="I100" s="69" t="s">
        <v>4</v>
      </c>
      <c r="J100" s="74">
        <v>516</v>
      </c>
      <c r="K100" s="34">
        <v>452</v>
      </c>
      <c r="L100" s="34" t="s">
        <v>4</v>
      </c>
      <c r="M100" s="34">
        <v>452</v>
      </c>
      <c r="N100" s="34" t="s">
        <v>4</v>
      </c>
      <c r="O100" s="34" t="s">
        <v>8</v>
      </c>
      <c r="P100" s="69" t="s">
        <v>4</v>
      </c>
      <c r="Q100" s="34">
        <v>415</v>
      </c>
      <c r="R100" s="34">
        <v>325</v>
      </c>
      <c r="S100" s="34" t="s">
        <v>4</v>
      </c>
      <c r="T100" s="34">
        <v>325</v>
      </c>
      <c r="U100" s="34" t="s">
        <v>4</v>
      </c>
      <c r="V100" s="34" t="s">
        <v>8</v>
      </c>
      <c r="W100" s="50" t="s">
        <v>4</v>
      </c>
      <c r="X100" s="18"/>
    </row>
    <row r="101" spans="1:24">
      <c r="A101" s="139"/>
      <c r="B101" s="40" t="s">
        <v>5</v>
      </c>
      <c r="C101" s="41">
        <v>100</v>
      </c>
      <c r="D101" s="32">
        <v>39.4</v>
      </c>
      <c r="E101" s="32" t="s">
        <v>4</v>
      </c>
      <c r="F101" s="32">
        <v>39.4</v>
      </c>
      <c r="G101" s="32" t="s">
        <v>4</v>
      </c>
      <c r="H101" s="32">
        <v>60.6</v>
      </c>
      <c r="I101" s="42" t="s">
        <v>4</v>
      </c>
      <c r="J101" s="41">
        <v>100</v>
      </c>
      <c r="K101" s="32">
        <v>87.6</v>
      </c>
      <c r="L101" s="32" t="s">
        <v>4</v>
      </c>
      <c r="M101" s="32">
        <v>87.6</v>
      </c>
      <c r="N101" s="32" t="s">
        <v>4</v>
      </c>
      <c r="O101" s="32" t="s">
        <v>8</v>
      </c>
      <c r="P101" s="42" t="s">
        <v>4</v>
      </c>
      <c r="Q101" s="41">
        <v>100</v>
      </c>
      <c r="R101" s="32">
        <v>78.3</v>
      </c>
      <c r="S101" s="32" t="s">
        <v>4</v>
      </c>
      <c r="T101" s="32">
        <v>78.3</v>
      </c>
      <c r="U101" s="32" t="s">
        <v>4</v>
      </c>
      <c r="V101" s="32" t="s">
        <v>8</v>
      </c>
      <c r="W101" s="45" t="s">
        <v>4</v>
      </c>
      <c r="X101" s="18"/>
    </row>
    <row r="102" spans="1:24">
      <c r="A102" s="233" t="s">
        <v>57</v>
      </c>
      <c r="B102" s="40" t="s">
        <v>3</v>
      </c>
      <c r="C102" s="34">
        <v>386</v>
      </c>
      <c r="D102" s="34">
        <v>311</v>
      </c>
      <c r="E102" s="34" t="s">
        <v>8</v>
      </c>
      <c r="F102" s="34">
        <v>257</v>
      </c>
      <c r="G102" s="34" t="s">
        <v>8</v>
      </c>
      <c r="H102" s="34" t="s">
        <v>8</v>
      </c>
      <c r="I102" s="69" t="s">
        <v>4</v>
      </c>
      <c r="J102" s="74">
        <v>522</v>
      </c>
      <c r="K102" s="34">
        <v>430</v>
      </c>
      <c r="L102" s="34" t="s">
        <v>4</v>
      </c>
      <c r="M102" s="34">
        <v>393</v>
      </c>
      <c r="N102" s="34" t="s">
        <v>8</v>
      </c>
      <c r="O102" s="34" t="s">
        <v>8</v>
      </c>
      <c r="P102" s="69" t="s">
        <v>4</v>
      </c>
      <c r="Q102" s="34">
        <v>597</v>
      </c>
      <c r="R102" s="34">
        <v>514</v>
      </c>
      <c r="S102" s="34" t="s">
        <v>4</v>
      </c>
      <c r="T102" s="34">
        <v>422</v>
      </c>
      <c r="U102" s="34" t="s">
        <v>8</v>
      </c>
      <c r="V102" s="34" t="s">
        <v>8</v>
      </c>
      <c r="W102" s="50" t="s">
        <v>4</v>
      </c>
      <c r="X102" s="18"/>
    </row>
    <row r="103" spans="1:24">
      <c r="A103" s="139"/>
      <c r="B103" s="40" t="s">
        <v>5</v>
      </c>
      <c r="C103" s="41">
        <v>100</v>
      </c>
      <c r="D103" s="32">
        <v>80.599999999999994</v>
      </c>
      <c r="E103" s="32" t="s">
        <v>8</v>
      </c>
      <c r="F103" s="32">
        <v>66.599999999999994</v>
      </c>
      <c r="G103" s="32" t="s">
        <v>8</v>
      </c>
      <c r="H103" s="32" t="s">
        <v>8</v>
      </c>
      <c r="I103" s="42" t="s">
        <v>4</v>
      </c>
      <c r="J103" s="41">
        <v>100</v>
      </c>
      <c r="K103" s="32">
        <v>82.4</v>
      </c>
      <c r="L103" s="32" t="s">
        <v>4</v>
      </c>
      <c r="M103" s="32">
        <v>75.3</v>
      </c>
      <c r="N103" s="32" t="s">
        <v>8</v>
      </c>
      <c r="O103" s="32" t="s">
        <v>8</v>
      </c>
      <c r="P103" s="42" t="s">
        <v>4</v>
      </c>
      <c r="Q103" s="41">
        <v>100</v>
      </c>
      <c r="R103" s="32">
        <v>86.1</v>
      </c>
      <c r="S103" s="32" t="s">
        <v>4</v>
      </c>
      <c r="T103" s="32">
        <v>70.7</v>
      </c>
      <c r="U103" s="32" t="s">
        <v>8</v>
      </c>
      <c r="V103" s="32" t="s">
        <v>8</v>
      </c>
      <c r="W103" s="45" t="s">
        <v>4</v>
      </c>
      <c r="X103" s="18"/>
    </row>
    <row r="104" spans="1:24">
      <c r="A104" s="233" t="s">
        <v>58</v>
      </c>
      <c r="B104" s="40" t="s">
        <v>3</v>
      </c>
      <c r="C104" s="34">
        <v>88</v>
      </c>
      <c r="D104" s="34" t="s">
        <v>8</v>
      </c>
      <c r="E104" s="34" t="s">
        <v>4</v>
      </c>
      <c r="F104" s="34" t="s">
        <v>8</v>
      </c>
      <c r="G104" s="34" t="s">
        <v>4</v>
      </c>
      <c r="H104" s="34" t="s">
        <v>8</v>
      </c>
      <c r="I104" s="69" t="s">
        <v>4</v>
      </c>
      <c r="J104" s="74" t="s">
        <v>8</v>
      </c>
      <c r="K104" s="34" t="s">
        <v>8</v>
      </c>
      <c r="L104" s="34" t="s">
        <v>4</v>
      </c>
      <c r="M104" s="34" t="s">
        <v>8</v>
      </c>
      <c r="N104" s="34" t="s">
        <v>4</v>
      </c>
      <c r="O104" s="34" t="s">
        <v>8</v>
      </c>
      <c r="P104" s="69" t="s">
        <v>4</v>
      </c>
      <c r="Q104" s="34">
        <v>104</v>
      </c>
      <c r="R104" s="34" t="s">
        <v>8</v>
      </c>
      <c r="S104" s="34"/>
      <c r="T104" s="34" t="s">
        <v>8</v>
      </c>
      <c r="U104" s="34" t="s">
        <v>8</v>
      </c>
      <c r="V104" s="34" t="s">
        <v>8</v>
      </c>
      <c r="W104" s="50" t="s">
        <v>4</v>
      </c>
      <c r="X104" s="18"/>
    </row>
    <row r="105" spans="1:24">
      <c r="A105" s="139"/>
      <c r="B105" s="40" t="s">
        <v>5</v>
      </c>
      <c r="C105" s="41">
        <v>100</v>
      </c>
      <c r="D105" s="32" t="s">
        <v>8</v>
      </c>
      <c r="E105" s="32" t="s">
        <v>4</v>
      </c>
      <c r="F105" s="32" t="s">
        <v>8</v>
      </c>
      <c r="G105" s="32" t="s">
        <v>4</v>
      </c>
      <c r="H105" s="32" t="s">
        <v>8</v>
      </c>
      <c r="I105" s="42" t="s">
        <v>4</v>
      </c>
      <c r="J105" s="41" t="s">
        <v>8</v>
      </c>
      <c r="K105" s="32" t="s">
        <v>8</v>
      </c>
      <c r="L105" s="32" t="s">
        <v>4</v>
      </c>
      <c r="M105" s="32" t="s">
        <v>8</v>
      </c>
      <c r="N105" s="32" t="s">
        <v>4</v>
      </c>
      <c r="O105" s="32" t="s">
        <v>8</v>
      </c>
      <c r="P105" s="42" t="s">
        <v>4</v>
      </c>
      <c r="Q105" s="41">
        <v>100</v>
      </c>
      <c r="R105" s="32" t="s">
        <v>8</v>
      </c>
      <c r="S105" s="32" t="s">
        <v>4</v>
      </c>
      <c r="T105" s="32" t="s">
        <v>8</v>
      </c>
      <c r="U105" s="32" t="s">
        <v>8</v>
      </c>
      <c r="V105" s="32" t="s">
        <v>8</v>
      </c>
      <c r="W105" s="45" t="s">
        <v>4</v>
      </c>
      <c r="X105" s="18"/>
    </row>
    <row r="106" spans="1:24">
      <c r="A106" s="233" t="s">
        <v>59</v>
      </c>
      <c r="B106" s="40" t="s">
        <v>3</v>
      </c>
      <c r="C106" s="34">
        <v>298</v>
      </c>
      <c r="D106" s="34">
        <v>287</v>
      </c>
      <c r="E106" s="34" t="s">
        <v>8</v>
      </c>
      <c r="F106" s="34">
        <v>233</v>
      </c>
      <c r="G106" s="34" t="s">
        <v>8</v>
      </c>
      <c r="H106" s="34" t="s">
        <v>8</v>
      </c>
      <c r="I106" s="69" t="s">
        <v>4</v>
      </c>
      <c r="J106" s="74">
        <v>419</v>
      </c>
      <c r="K106" s="34">
        <v>366</v>
      </c>
      <c r="L106" s="34" t="s">
        <v>4</v>
      </c>
      <c r="M106" s="34">
        <v>329</v>
      </c>
      <c r="N106" s="34" t="s">
        <v>8</v>
      </c>
      <c r="O106" s="34" t="s">
        <v>8</v>
      </c>
      <c r="P106" s="69" t="s">
        <v>4</v>
      </c>
      <c r="Q106" s="34">
        <v>493</v>
      </c>
      <c r="R106" s="34">
        <v>482</v>
      </c>
      <c r="S106" s="34"/>
      <c r="T106" s="34">
        <v>406</v>
      </c>
      <c r="U106" s="34" t="s">
        <v>8</v>
      </c>
      <c r="V106" s="34" t="s">
        <v>8</v>
      </c>
      <c r="W106" s="50" t="s">
        <v>4</v>
      </c>
      <c r="X106" s="18"/>
    </row>
    <row r="107" spans="1:24">
      <c r="A107" s="139"/>
      <c r="B107" s="40" t="s">
        <v>5</v>
      </c>
      <c r="C107" s="41">
        <v>100</v>
      </c>
      <c r="D107" s="32">
        <v>96.3</v>
      </c>
      <c r="E107" s="32" t="s">
        <v>8</v>
      </c>
      <c r="F107" s="32">
        <v>78.2</v>
      </c>
      <c r="G107" s="32" t="s">
        <v>8</v>
      </c>
      <c r="H107" s="32" t="s">
        <v>8</v>
      </c>
      <c r="I107" s="42" t="s">
        <v>4</v>
      </c>
      <c r="J107" s="41">
        <v>100</v>
      </c>
      <c r="K107" s="32">
        <v>87.4</v>
      </c>
      <c r="L107" s="32" t="s">
        <v>4</v>
      </c>
      <c r="M107" s="32">
        <v>78.5</v>
      </c>
      <c r="N107" s="32" t="s">
        <v>8</v>
      </c>
      <c r="O107" s="32" t="s">
        <v>8</v>
      </c>
      <c r="P107" s="42" t="s">
        <v>4</v>
      </c>
      <c r="Q107" s="41">
        <v>100</v>
      </c>
      <c r="R107" s="32">
        <v>97.8</v>
      </c>
      <c r="S107" s="32" t="s">
        <v>4</v>
      </c>
      <c r="T107" s="32">
        <v>82.4</v>
      </c>
      <c r="U107" s="32" t="s">
        <v>8</v>
      </c>
      <c r="V107" s="32" t="s">
        <v>8</v>
      </c>
      <c r="W107" s="45" t="s">
        <v>4</v>
      </c>
      <c r="X107" s="18"/>
    </row>
    <row r="108" spans="1:24" ht="30" customHeight="1">
      <c r="A108" s="177" t="s">
        <v>14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4">
      <c r="A109" s="233" t="s">
        <v>35</v>
      </c>
      <c r="B109" s="40" t="s">
        <v>3</v>
      </c>
      <c r="C109" s="34">
        <v>9110</v>
      </c>
      <c r="D109" s="34">
        <v>1627</v>
      </c>
      <c r="E109" s="34">
        <v>173</v>
      </c>
      <c r="F109" s="34">
        <v>1623</v>
      </c>
      <c r="G109" s="34" t="s">
        <v>8</v>
      </c>
      <c r="H109" s="34">
        <v>7483</v>
      </c>
      <c r="I109" s="69" t="s">
        <v>4</v>
      </c>
      <c r="J109" s="74">
        <v>7293</v>
      </c>
      <c r="K109" s="34">
        <v>992</v>
      </c>
      <c r="L109" s="34">
        <v>100</v>
      </c>
      <c r="M109" s="34">
        <v>979</v>
      </c>
      <c r="N109" s="34" t="s">
        <v>8</v>
      </c>
      <c r="O109" s="34">
        <v>6301</v>
      </c>
      <c r="P109" s="69" t="s">
        <v>4</v>
      </c>
      <c r="Q109" s="34">
        <v>7320</v>
      </c>
      <c r="R109" s="34">
        <v>1171</v>
      </c>
      <c r="S109" s="34">
        <v>181</v>
      </c>
      <c r="T109" s="34">
        <v>1138</v>
      </c>
      <c r="U109" s="34" t="s">
        <v>8</v>
      </c>
      <c r="V109" s="34">
        <v>6149</v>
      </c>
      <c r="W109" s="50" t="s">
        <v>4</v>
      </c>
      <c r="X109" s="18"/>
    </row>
    <row r="110" spans="1:24">
      <c r="A110" s="139"/>
      <c r="B110" s="40" t="s">
        <v>5</v>
      </c>
      <c r="C110" s="41">
        <v>100</v>
      </c>
      <c r="D110" s="32">
        <v>17.899999999999999</v>
      </c>
      <c r="E110" s="32">
        <v>1.9</v>
      </c>
      <c r="F110" s="32">
        <v>17.8</v>
      </c>
      <c r="G110" s="32" t="s">
        <v>8</v>
      </c>
      <c r="H110" s="32">
        <v>82.1</v>
      </c>
      <c r="I110" s="42" t="s">
        <v>4</v>
      </c>
      <c r="J110" s="41">
        <v>100</v>
      </c>
      <c r="K110" s="32">
        <v>13.6</v>
      </c>
      <c r="L110" s="32">
        <v>1.4</v>
      </c>
      <c r="M110" s="32">
        <v>13.4</v>
      </c>
      <c r="N110" s="32" t="s">
        <v>8</v>
      </c>
      <c r="O110" s="32">
        <v>86.4</v>
      </c>
      <c r="P110" s="42" t="s">
        <v>4</v>
      </c>
      <c r="Q110" s="41">
        <v>100</v>
      </c>
      <c r="R110" s="32">
        <v>16</v>
      </c>
      <c r="S110" s="32">
        <v>2.5</v>
      </c>
      <c r="T110" s="32">
        <v>15.5</v>
      </c>
      <c r="U110" s="32" t="s">
        <v>8</v>
      </c>
      <c r="V110" s="32">
        <v>84</v>
      </c>
      <c r="W110" s="45" t="s">
        <v>4</v>
      </c>
      <c r="X110" s="18"/>
    </row>
    <row r="111" spans="1:24">
      <c r="A111" s="233" t="s">
        <v>36</v>
      </c>
      <c r="B111" s="40" t="s">
        <v>3</v>
      </c>
      <c r="C111" s="34">
        <v>2437</v>
      </c>
      <c r="D111" s="34">
        <v>176</v>
      </c>
      <c r="E111" s="34" t="s">
        <v>4</v>
      </c>
      <c r="F111" s="34">
        <v>176</v>
      </c>
      <c r="G111" s="34" t="s">
        <v>4</v>
      </c>
      <c r="H111" s="34">
        <v>2261</v>
      </c>
      <c r="I111" s="69" t="s">
        <v>4</v>
      </c>
      <c r="J111" s="74">
        <v>1883</v>
      </c>
      <c r="K111" s="34">
        <v>131</v>
      </c>
      <c r="L111" s="34" t="s">
        <v>8</v>
      </c>
      <c r="M111" s="34">
        <v>131</v>
      </c>
      <c r="N111" s="34" t="s">
        <v>4</v>
      </c>
      <c r="O111" s="34">
        <v>1752</v>
      </c>
      <c r="P111" s="69" t="s">
        <v>4</v>
      </c>
      <c r="Q111" s="34">
        <v>2002</v>
      </c>
      <c r="R111" s="34">
        <v>141</v>
      </c>
      <c r="S111" s="34">
        <v>41</v>
      </c>
      <c r="T111" s="34">
        <v>141</v>
      </c>
      <c r="U111" s="34" t="s">
        <v>4</v>
      </c>
      <c r="V111" s="34">
        <v>1861</v>
      </c>
      <c r="W111" s="50" t="s">
        <v>4</v>
      </c>
      <c r="X111" s="18"/>
    </row>
    <row r="112" spans="1:24">
      <c r="A112" s="233"/>
      <c r="B112" s="40" t="s">
        <v>5</v>
      </c>
      <c r="C112" s="41">
        <v>100</v>
      </c>
      <c r="D112" s="32">
        <v>7.2</v>
      </c>
      <c r="E112" s="32" t="s">
        <v>4</v>
      </c>
      <c r="F112" s="32">
        <v>7.2</v>
      </c>
      <c r="G112" s="32" t="s">
        <v>4</v>
      </c>
      <c r="H112" s="32">
        <v>92.8</v>
      </c>
      <c r="I112" s="42" t="s">
        <v>4</v>
      </c>
      <c r="J112" s="41">
        <v>100</v>
      </c>
      <c r="K112" s="32">
        <v>7</v>
      </c>
      <c r="L112" s="32" t="s">
        <v>8</v>
      </c>
      <c r="M112" s="32">
        <v>7</v>
      </c>
      <c r="N112" s="32" t="s">
        <v>4</v>
      </c>
      <c r="O112" s="32">
        <v>93</v>
      </c>
      <c r="P112" s="42" t="s">
        <v>4</v>
      </c>
      <c r="Q112" s="41">
        <v>100</v>
      </c>
      <c r="R112" s="32">
        <v>7</v>
      </c>
      <c r="S112" s="32">
        <v>2</v>
      </c>
      <c r="T112" s="32">
        <v>7</v>
      </c>
      <c r="U112" s="32" t="s">
        <v>4</v>
      </c>
      <c r="V112" s="32">
        <v>93</v>
      </c>
      <c r="W112" s="45" t="s">
        <v>4</v>
      </c>
      <c r="X112" s="18"/>
    </row>
    <row r="113" spans="1:24">
      <c r="A113" s="233" t="s">
        <v>37</v>
      </c>
      <c r="B113" s="40" t="s">
        <v>3</v>
      </c>
      <c r="C113" s="34">
        <v>924</v>
      </c>
      <c r="D113" s="34">
        <v>41</v>
      </c>
      <c r="E113" s="34" t="s">
        <v>4</v>
      </c>
      <c r="F113" s="34">
        <v>41</v>
      </c>
      <c r="G113" s="34" t="s">
        <v>4</v>
      </c>
      <c r="H113" s="34">
        <v>883</v>
      </c>
      <c r="I113" s="69" t="s">
        <v>4</v>
      </c>
      <c r="J113" s="74">
        <v>731</v>
      </c>
      <c r="K113" s="34">
        <v>70</v>
      </c>
      <c r="L113" s="34" t="s">
        <v>4</v>
      </c>
      <c r="M113" s="34">
        <v>70</v>
      </c>
      <c r="N113" s="34" t="s">
        <v>4</v>
      </c>
      <c r="O113" s="34">
        <v>661</v>
      </c>
      <c r="P113" s="69" t="s">
        <v>4</v>
      </c>
      <c r="Q113" s="34">
        <v>742</v>
      </c>
      <c r="R113" s="34">
        <v>101</v>
      </c>
      <c r="S113" s="34" t="s">
        <v>8</v>
      </c>
      <c r="T113" s="34">
        <v>101</v>
      </c>
      <c r="U113" s="34" t="s">
        <v>4</v>
      </c>
      <c r="V113" s="34">
        <v>641</v>
      </c>
      <c r="W113" s="50" t="s">
        <v>4</v>
      </c>
      <c r="X113" s="18"/>
    </row>
    <row r="114" spans="1:24">
      <c r="A114" s="139"/>
      <c r="B114" s="40" t="s">
        <v>5</v>
      </c>
      <c r="C114" s="41">
        <v>100</v>
      </c>
      <c r="D114" s="32">
        <v>4.4000000000000004</v>
      </c>
      <c r="E114" s="32" t="s">
        <v>4</v>
      </c>
      <c r="F114" s="32">
        <v>4.4000000000000004</v>
      </c>
      <c r="G114" s="32" t="s">
        <v>4</v>
      </c>
      <c r="H114" s="32">
        <v>95.6</v>
      </c>
      <c r="I114" s="42" t="s">
        <v>4</v>
      </c>
      <c r="J114" s="41">
        <v>100</v>
      </c>
      <c r="K114" s="32">
        <v>9.6</v>
      </c>
      <c r="L114" s="32" t="s">
        <v>4</v>
      </c>
      <c r="M114" s="32">
        <v>9.6</v>
      </c>
      <c r="N114" s="32" t="s">
        <v>4</v>
      </c>
      <c r="O114" s="32">
        <v>90.4</v>
      </c>
      <c r="P114" s="42" t="s">
        <v>4</v>
      </c>
      <c r="Q114" s="41">
        <v>100</v>
      </c>
      <c r="R114" s="32">
        <v>13.6</v>
      </c>
      <c r="S114" s="32" t="s">
        <v>8</v>
      </c>
      <c r="T114" s="32">
        <v>13.6</v>
      </c>
      <c r="U114" s="32" t="s">
        <v>4</v>
      </c>
      <c r="V114" s="32">
        <v>86.4</v>
      </c>
      <c r="W114" s="45" t="s">
        <v>4</v>
      </c>
      <c r="X114" s="18"/>
    </row>
    <row r="115" spans="1:24">
      <c r="A115" s="233" t="s">
        <v>38</v>
      </c>
      <c r="B115" s="40" t="s">
        <v>3</v>
      </c>
      <c r="C115" s="34">
        <v>1513</v>
      </c>
      <c r="D115" s="34">
        <v>135</v>
      </c>
      <c r="E115" s="34" t="s">
        <v>4</v>
      </c>
      <c r="F115" s="34">
        <v>135</v>
      </c>
      <c r="G115" s="34" t="s">
        <v>4</v>
      </c>
      <c r="H115" s="34">
        <v>1378</v>
      </c>
      <c r="I115" s="69" t="s">
        <v>4</v>
      </c>
      <c r="J115" s="74">
        <v>1152</v>
      </c>
      <c r="K115" s="34">
        <v>61</v>
      </c>
      <c r="L115" s="34" t="s">
        <v>8</v>
      </c>
      <c r="M115" s="34">
        <v>61</v>
      </c>
      <c r="N115" s="34" t="s">
        <v>4</v>
      </c>
      <c r="O115" s="34">
        <v>1091</v>
      </c>
      <c r="P115" s="69" t="s">
        <v>4</v>
      </c>
      <c r="Q115" s="34">
        <v>1260</v>
      </c>
      <c r="R115" s="34">
        <v>40</v>
      </c>
      <c r="S115" s="34" t="s">
        <v>8</v>
      </c>
      <c r="T115" s="34">
        <v>40</v>
      </c>
      <c r="U115" s="34" t="s">
        <v>4</v>
      </c>
      <c r="V115" s="34">
        <v>1220</v>
      </c>
      <c r="W115" s="50" t="s">
        <v>4</v>
      </c>
      <c r="X115" s="18"/>
    </row>
    <row r="116" spans="1:24">
      <c r="A116" s="139"/>
      <c r="B116" s="40" t="s">
        <v>5</v>
      </c>
      <c r="C116" s="41">
        <v>100</v>
      </c>
      <c r="D116" s="32">
        <v>8.9</v>
      </c>
      <c r="E116" s="32" t="s">
        <v>4</v>
      </c>
      <c r="F116" s="32">
        <v>8.9</v>
      </c>
      <c r="G116" s="32" t="s">
        <v>4</v>
      </c>
      <c r="H116" s="32">
        <v>91.1</v>
      </c>
      <c r="I116" s="42" t="s">
        <v>4</v>
      </c>
      <c r="J116" s="41">
        <v>100</v>
      </c>
      <c r="K116" s="32">
        <v>5.3</v>
      </c>
      <c r="L116" s="32" t="s">
        <v>8</v>
      </c>
      <c r="M116" s="32">
        <v>5.3</v>
      </c>
      <c r="N116" s="32" t="s">
        <v>4</v>
      </c>
      <c r="O116" s="32">
        <v>94.7</v>
      </c>
      <c r="P116" s="42" t="s">
        <v>4</v>
      </c>
      <c r="Q116" s="41">
        <v>100</v>
      </c>
      <c r="R116" s="32">
        <v>3.2</v>
      </c>
      <c r="S116" s="32" t="s">
        <v>8</v>
      </c>
      <c r="T116" s="32">
        <v>3.2</v>
      </c>
      <c r="U116" s="32" t="s">
        <v>4</v>
      </c>
      <c r="V116" s="32">
        <v>96.8</v>
      </c>
      <c r="W116" s="45" t="s">
        <v>4</v>
      </c>
      <c r="X116" s="18"/>
    </row>
    <row r="117" spans="1:24">
      <c r="A117" s="233" t="s">
        <v>39</v>
      </c>
      <c r="B117" s="40" t="s">
        <v>3</v>
      </c>
      <c r="C117" s="34">
        <v>2014</v>
      </c>
      <c r="D117" s="34">
        <v>339</v>
      </c>
      <c r="E117" s="34" t="s">
        <v>8</v>
      </c>
      <c r="F117" s="34">
        <v>339</v>
      </c>
      <c r="G117" s="34" t="s">
        <v>4</v>
      </c>
      <c r="H117" s="34">
        <v>1675</v>
      </c>
      <c r="I117" s="69" t="s">
        <v>4</v>
      </c>
      <c r="J117" s="74">
        <v>1758</v>
      </c>
      <c r="K117" s="34">
        <v>283</v>
      </c>
      <c r="L117" s="34">
        <v>30</v>
      </c>
      <c r="M117" s="34">
        <v>283</v>
      </c>
      <c r="N117" s="34" t="s">
        <v>4</v>
      </c>
      <c r="O117" s="34">
        <v>1646</v>
      </c>
      <c r="P117" s="69" t="s">
        <v>4</v>
      </c>
      <c r="Q117" s="34">
        <v>1749</v>
      </c>
      <c r="R117" s="34">
        <v>332</v>
      </c>
      <c r="S117" s="34">
        <v>70</v>
      </c>
      <c r="T117" s="34">
        <v>332</v>
      </c>
      <c r="U117" s="34" t="s">
        <v>4</v>
      </c>
      <c r="V117" s="34">
        <v>1417</v>
      </c>
      <c r="W117" s="50" t="s">
        <v>4</v>
      </c>
      <c r="X117" s="18"/>
    </row>
    <row r="118" spans="1:24">
      <c r="A118" s="233"/>
      <c r="B118" s="40" t="s">
        <v>5</v>
      </c>
      <c r="C118" s="41">
        <v>100</v>
      </c>
      <c r="D118" s="32">
        <v>16.8</v>
      </c>
      <c r="E118" s="32" t="s">
        <v>8</v>
      </c>
      <c r="F118" s="32">
        <v>16.8</v>
      </c>
      <c r="G118" s="32" t="s">
        <v>4</v>
      </c>
      <c r="H118" s="32">
        <v>83.2</v>
      </c>
      <c r="I118" s="42" t="s">
        <v>4</v>
      </c>
      <c r="J118" s="41">
        <v>100</v>
      </c>
      <c r="K118" s="32">
        <v>16.100000000000001</v>
      </c>
      <c r="L118" s="32">
        <v>1.7</v>
      </c>
      <c r="M118" s="32">
        <v>16.100000000000001</v>
      </c>
      <c r="N118" s="32" t="s">
        <v>4</v>
      </c>
      <c r="O118" s="32">
        <v>93.6</v>
      </c>
      <c r="P118" s="42" t="s">
        <v>4</v>
      </c>
      <c r="Q118" s="41">
        <v>100</v>
      </c>
      <c r="R118" s="32">
        <v>19</v>
      </c>
      <c r="S118" s="32">
        <v>4</v>
      </c>
      <c r="T118" s="32">
        <v>19</v>
      </c>
      <c r="U118" s="32" t="s">
        <v>4</v>
      </c>
      <c r="V118" s="32">
        <v>81</v>
      </c>
      <c r="W118" s="45" t="s">
        <v>4</v>
      </c>
      <c r="X118" s="18"/>
    </row>
    <row r="119" spans="1:24">
      <c r="A119" s="233" t="s">
        <v>40</v>
      </c>
      <c r="B119" s="40" t="s">
        <v>3</v>
      </c>
      <c r="C119" s="34">
        <v>146</v>
      </c>
      <c r="D119" s="34" t="s">
        <v>4</v>
      </c>
      <c r="E119" s="34" t="s">
        <v>4</v>
      </c>
      <c r="F119" s="34" t="s">
        <v>4</v>
      </c>
      <c r="G119" s="34" t="s">
        <v>4</v>
      </c>
      <c r="H119" s="34" t="s">
        <v>8</v>
      </c>
      <c r="I119" s="69" t="s">
        <v>4</v>
      </c>
      <c r="J119" s="74">
        <v>21</v>
      </c>
      <c r="K119" s="34">
        <v>171</v>
      </c>
      <c r="L119" s="34" t="s">
        <v>4</v>
      </c>
      <c r="M119" s="34">
        <v>171</v>
      </c>
      <c r="N119" s="34" t="s">
        <v>4</v>
      </c>
      <c r="O119" s="34">
        <v>21</v>
      </c>
      <c r="P119" s="69" t="s">
        <v>4</v>
      </c>
      <c r="Q119" s="34">
        <v>44</v>
      </c>
      <c r="R119" s="34" t="s">
        <v>8</v>
      </c>
      <c r="S119" s="34" t="s">
        <v>4</v>
      </c>
      <c r="T119" s="34" t="s">
        <v>8</v>
      </c>
      <c r="U119" s="34" t="s">
        <v>4</v>
      </c>
      <c r="V119" s="34">
        <v>22</v>
      </c>
      <c r="W119" s="50" t="s">
        <v>4</v>
      </c>
      <c r="X119" s="18"/>
    </row>
    <row r="120" spans="1:24">
      <c r="A120" s="139"/>
      <c r="B120" s="40" t="s">
        <v>5</v>
      </c>
      <c r="C120" s="41">
        <v>100</v>
      </c>
      <c r="D120" s="32" t="s">
        <v>4</v>
      </c>
      <c r="E120" s="32" t="s">
        <v>4</v>
      </c>
      <c r="F120" s="32" t="s">
        <v>4</v>
      </c>
      <c r="G120" s="32" t="s">
        <v>4</v>
      </c>
      <c r="H120" s="32" t="s">
        <v>8</v>
      </c>
      <c r="I120" s="42" t="s">
        <v>4</v>
      </c>
      <c r="J120" s="41">
        <v>100</v>
      </c>
      <c r="K120" s="32">
        <v>814.3</v>
      </c>
      <c r="L120" s="32" t="s">
        <v>4</v>
      </c>
      <c r="M120" s="32">
        <v>814.3</v>
      </c>
      <c r="N120" s="32" t="s">
        <v>4</v>
      </c>
      <c r="O120" s="32">
        <v>100</v>
      </c>
      <c r="P120" s="42" t="s">
        <v>4</v>
      </c>
      <c r="Q120" s="41">
        <v>100</v>
      </c>
      <c r="R120" s="32" t="s">
        <v>8</v>
      </c>
      <c r="S120" s="32" t="s">
        <v>4</v>
      </c>
      <c r="T120" s="32" t="s">
        <v>8</v>
      </c>
      <c r="U120" s="32" t="s">
        <v>4</v>
      </c>
      <c r="V120" s="32">
        <v>50</v>
      </c>
      <c r="W120" s="45" t="s">
        <v>4</v>
      </c>
      <c r="X120" s="18"/>
    </row>
    <row r="121" spans="1:24">
      <c r="A121" s="233" t="s">
        <v>41</v>
      </c>
      <c r="B121" s="40" t="s">
        <v>3</v>
      </c>
      <c r="C121" s="34">
        <v>1726</v>
      </c>
      <c r="D121" s="34">
        <v>272</v>
      </c>
      <c r="E121" s="34" t="s">
        <v>4</v>
      </c>
      <c r="F121" s="34">
        <v>272</v>
      </c>
      <c r="G121" s="34" t="s">
        <v>4</v>
      </c>
      <c r="H121" s="34">
        <v>1454</v>
      </c>
      <c r="I121" s="69" t="s">
        <v>4</v>
      </c>
      <c r="J121" s="74">
        <v>1663</v>
      </c>
      <c r="K121" s="34">
        <v>112</v>
      </c>
      <c r="L121" s="34">
        <v>30</v>
      </c>
      <c r="M121" s="34">
        <v>112</v>
      </c>
      <c r="N121" s="34" t="s">
        <v>4</v>
      </c>
      <c r="O121" s="34">
        <v>1551</v>
      </c>
      <c r="P121" s="69" t="s">
        <v>4</v>
      </c>
      <c r="Q121" s="34">
        <v>1538</v>
      </c>
      <c r="R121" s="34">
        <v>221</v>
      </c>
      <c r="S121" s="34">
        <v>15</v>
      </c>
      <c r="T121" s="34">
        <v>221</v>
      </c>
      <c r="U121" s="34" t="s">
        <v>4</v>
      </c>
      <c r="V121" s="34">
        <v>1317</v>
      </c>
      <c r="W121" s="50" t="s">
        <v>4</v>
      </c>
      <c r="X121" s="18"/>
    </row>
    <row r="122" spans="1:24">
      <c r="A122" s="139"/>
      <c r="B122" s="40" t="s">
        <v>5</v>
      </c>
      <c r="C122" s="41">
        <v>100</v>
      </c>
      <c r="D122" s="32">
        <v>15.8</v>
      </c>
      <c r="E122" s="32" t="s">
        <v>4</v>
      </c>
      <c r="F122" s="32">
        <v>15.8</v>
      </c>
      <c r="G122" s="32" t="s">
        <v>4</v>
      </c>
      <c r="H122" s="32">
        <v>84.2</v>
      </c>
      <c r="I122" s="42" t="s">
        <v>4</v>
      </c>
      <c r="J122" s="41">
        <v>100</v>
      </c>
      <c r="K122" s="32">
        <v>6.7</v>
      </c>
      <c r="L122" s="32">
        <v>1.8</v>
      </c>
      <c r="M122" s="32">
        <v>6.7</v>
      </c>
      <c r="N122" s="32" t="s">
        <v>4</v>
      </c>
      <c r="O122" s="32">
        <v>93.3</v>
      </c>
      <c r="P122" s="42" t="s">
        <v>4</v>
      </c>
      <c r="Q122" s="41">
        <v>100</v>
      </c>
      <c r="R122" s="32">
        <v>14.4</v>
      </c>
      <c r="S122" s="32">
        <v>1</v>
      </c>
      <c r="T122" s="32">
        <v>14.4</v>
      </c>
      <c r="U122" s="32" t="s">
        <v>4</v>
      </c>
      <c r="V122" s="32">
        <v>85.6</v>
      </c>
      <c r="W122" s="45" t="s">
        <v>4</v>
      </c>
      <c r="X122" s="18"/>
    </row>
    <row r="123" spans="1:24">
      <c r="A123" s="233" t="s">
        <v>42</v>
      </c>
      <c r="B123" s="40" t="s">
        <v>3</v>
      </c>
      <c r="C123" s="34">
        <v>142</v>
      </c>
      <c r="D123" s="34" t="s">
        <v>8</v>
      </c>
      <c r="E123" s="34" t="s">
        <v>8</v>
      </c>
      <c r="F123" s="34" t="s">
        <v>8</v>
      </c>
      <c r="G123" s="34" t="s">
        <v>4</v>
      </c>
      <c r="H123" s="34">
        <v>75</v>
      </c>
      <c r="I123" s="69" t="s">
        <v>4</v>
      </c>
      <c r="J123" s="74">
        <v>74</v>
      </c>
      <c r="K123" s="34" t="s">
        <v>4</v>
      </c>
      <c r="L123" s="34" t="s">
        <v>4</v>
      </c>
      <c r="M123" s="34" t="s">
        <v>4</v>
      </c>
      <c r="N123" s="34" t="s">
        <v>4</v>
      </c>
      <c r="O123" s="34">
        <v>74</v>
      </c>
      <c r="P123" s="69" t="s">
        <v>4</v>
      </c>
      <c r="Q123" s="34">
        <v>167</v>
      </c>
      <c r="R123" s="34">
        <v>89</v>
      </c>
      <c r="S123" s="34" t="s">
        <v>8</v>
      </c>
      <c r="T123" s="34">
        <v>89</v>
      </c>
      <c r="U123" s="34" t="s">
        <v>4</v>
      </c>
      <c r="V123" s="34">
        <v>78</v>
      </c>
      <c r="W123" s="50" t="s">
        <v>4</v>
      </c>
      <c r="X123" s="18"/>
    </row>
    <row r="124" spans="1:24">
      <c r="A124" s="139"/>
      <c r="B124" s="40" t="s">
        <v>5</v>
      </c>
      <c r="C124" s="41">
        <v>100</v>
      </c>
      <c r="D124" s="32" t="s">
        <v>8</v>
      </c>
      <c r="E124" s="32" t="s">
        <v>8</v>
      </c>
      <c r="F124" s="32" t="s">
        <v>8</v>
      </c>
      <c r="G124" s="32" t="s">
        <v>4</v>
      </c>
      <c r="H124" s="32">
        <v>52.8</v>
      </c>
      <c r="I124" s="42" t="s">
        <v>4</v>
      </c>
      <c r="J124" s="41">
        <v>100</v>
      </c>
      <c r="K124" s="32" t="s">
        <v>4</v>
      </c>
      <c r="L124" s="32" t="s">
        <v>4</v>
      </c>
      <c r="M124" s="32" t="s">
        <v>4</v>
      </c>
      <c r="N124" s="32" t="s">
        <v>4</v>
      </c>
      <c r="O124" s="32">
        <v>100</v>
      </c>
      <c r="P124" s="42" t="s">
        <v>4</v>
      </c>
      <c r="Q124" s="41">
        <v>100</v>
      </c>
      <c r="R124" s="32">
        <v>53.3</v>
      </c>
      <c r="S124" s="32" t="s">
        <v>8</v>
      </c>
      <c r="T124" s="32">
        <v>53.3</v>
      </c>
      <c r="U124" s="32" t="s">
        <v>4</v>
      </c>
      <c r="V124" s="32">
        <v>46.7</v>
      </c>
      <c r="W124" s="45" t="s">
        <v>4</v>
      </c>
      <c r="X124" s="18"/>
    </row>
    <row r="125" spans="1:24">
      <c r="A125" s="233" t="s">
        <v>43</v>
      </c>
      <c r="B125" s="40" t="s">
        <v>3</v>
      </c>
      <c r="C125" s="34">
        <v>329</v>
      </c>
      <c r="D125" s="34" t="s">
        <v>8</v>
      </c>
      <c r="E125" s="34" t="s">
        <v>8</v>
      </c>
      <c r="F125" s="34" t="s">
        <v>8</v>
      </c>
      <c r="G125" s="34" t="s">
        <v>4</v>
      </c>
      <c r="H125" s="34">
        <v>234</v>
      </c>
      <c r="I125" s="69" t="s">
        <v>4</v>
      </c>
      <c r="J125" s="74">
        <v>310</v>
      </c>
      <c r="K125" s="34" t="s">
        <v>8</v>
      </c>
      <c r="L125" s="34" t="s">
        <v>4</v>
      </c>
      <c r="M125" s="34" t="s">
        <v>8</v>
      </c>
      <c r="N125" s="34" t="s">
        <v>4</v>
      </c>
      <c r="O125" s="34">
        <v>298</v>
      </c>
      <c r="P125" s="69" t="s">
        <v>4</v>
      </c>
      <c r="Q125" s="34">
        <v>279</v>
      </c>
      <c r="R125" s="34" t="s">
        <v>8</v>
      </c>
      <c r="S125" s="34" t="s">
        <v>4</v>
      </c>
      <c r="T125" s="34" t="s">
        <v>8</v>
      </c>
      <c r="U125" s="34" t="s">
        <v>4</v>
      </c>
      <c r="V125" s="34">
        <v>270</v>
      </c>
      <c r="W125" s="50" t="s">
        <v>4</v>
      </c>
      <c r="X125" s="18"/>
    </row>
    <row r="126" spans="1:24">
      <c r="A126" s="233"/>
      <c r="B126" s="40" t="s">
        <v>5</v>
      </c>
      <c r="C126" s="41">
        <v>100</v>
      </c>
      <c r="D126" s="32" t="s">
        <v>8</v>
      </c>
      <c r="E126" s="32" t="s">
        <v>8</v>
      </c>
      <c r="F126" s="32" t="s">
        <v>8</v>
      </c>
      <c r="G126" s="32" t="s">
        <v>4</v>
      </c>
      <c r="H126" s="32">
        <v>71.099999999999994</v>
      </c>
      <c r="I126" s="42" t="s">
        <v>4</v>
      </c>
      <c r="J126" s="41">
        <v>100</v>
      </c>
      <c r="K126" s="32" t="s">
        <v>8</v>
      </c>
      <c r="L126" s="32" t="s">
        <v>4</v>
      </c>
      <c r="M126" s="32" t="s">
        <v>8</v>
      </c>
      <c r="N126" s="32" t="s">
        <v>4</v>
      </c>
      <c r="O126" s="32">
        <v>96.1</v>
      </c>
      <c r="P126" s="42" t="s">
        <v>4</v>
      </c>
      <c r="Q126" s="41">
        <v>100</v>
      </c>
      <c r="R126" s="32" t="s">
        <v>8</v>
      </c>
      <c r="S126" s="32" t="s">
        <v>4</v>
      </c>
      <c r="T126" s="32" t="s">
        <v>8</v>
      </c>
      <c r="U126" s="32" t="s">
        <v>4</v>
      </c>
      <c r="V126" s="32">
        <v>96.8</v>
      </c>
      <c r="W126" s="45" t="s">
        <v>4</v>
      </c>
      <c r="X126" s="18"/>
    </row>
    <row r="127" spans="1:24">
      <c r="A127" s="233" t="s">
        <v>44</v>
      </c>
      <c r="B127" s="40" t="s">
        <v>3</v>
      </c>
      <c r="C127" s="34">
        <v>140</v>
      </c>
      <c r="D127" s="34" t="s">
        <v>8</v>
      </c>
      <c r="E127" s="34" t="s">
        <v>4</v>
      </c>
      <c r="F127" s="34" t="s">
        <v>8</v>
      </c>
      <c r="G127" s="34" t="s">
        <v>4</v>
      </c>
      <c r="H127" s="34">
        <v>80</v>
      </c>
      <c r="I127" s="69" t="s">
        <v>4</v>
      </c>
      <c r="J127" s="74">
        <v>112</v>
      </c>
      <c r="K127" s="34" t="s">
        <v>8</v>
      </c>
      <c r="L127" s="34" t="s">
        <v>4</v>
      </c>
      <c r="M127" s="34" t="s">
        <v>8</v>
      </c>
      <c r="N127" s="34" t="s">
        <v>4</v>
      </c>
      <c r="O127" s="34">
        <v>100</v>
      </c>
      <c r="P127" s="69" t="s">
        <v>4</v>
      </c>
      <c r="Q127" s="34">
        <v>78</v>
      </c>
      <c r="R127" s="34" t="s">
        <v>8</v>
      </c>
      <c r="S127" s="34" t="s">
        <v>4</v>
      </c>
      <c r="T127" s="34" t="s">
        <v>8</v>
      </c>
      <c r="U127" s="34" t="s">
        <v>4</v>
      </c>
      <c r="V127" s="34">
        <v>69</v>
      </c>
      <c r="W127" s="50" t="s">
        <v>4</v>
      </c>
      <c r="X127" s="18"/>
    </row>
    <row r="128" spans="1:24">
      <c r="A128" s="139"/>
      <c r="B128" s="40" t="s">
        <v>5</v>
      </c>
      <c r="C128" s="41">
        <v>100</v>
      </c>
      <c r="D128" s="32" t="s">
        <v>8</v>
      </c>
      <c r="E128" s="32" t="s">
        <v>4</v>
      </c>
      <c r="F128" s="32" t="s">
        <v>8</v>
      </c>
      <c r="G128" s="32" t="s">
        <v>4</v>
      </c>
      <c r="H128" s="32">
        <v>57.1</v>
      </c>
      <c r="I128" s="42" t="s">
        <v>4</v>
      </c>
      <c r="J128" s="41">
        <v>100</v>
      </c>
      <c r="K128" s="32" t="s">
        <v>8</v>
      </c>
      <c r="L128" s="32" t="s">
        <v>4</v>
      </c>
      <c r="M128" s="32" t="s">
        <v>8</v>
      </c>
      <c r="N128" s="32" t="s">
        <v>4</v>
      </c>
      <c r="O128" s="32">
        <v>89.3</v>
      </c>
      <c r="P128" s="42" t="s">
        <v>4</v>
      </c>
      <c r="Q128" s="41">
        <v>100</v>
      </c>
      <c r="R128" s="32" t="s">
        <v>8</v>
      </c>
      <c r="S128" s="32" t="s">
        <v>4</v>
      </c>
      <c r="T128" s="32" t="s">
        <v>8</v>
      </c>
      <c r="U128" s="32" t="s">
        <v>4</v>
      </c>
      <c r="V128" s="32">
        <v>88.5</v>
      </c>
      <c r="W128" s="45" t="s">
        <v>4</v>
      </c>
      <c r="X128" s="18"/>
    </row>
    <row r="129" spans="1:24">
      <c r="A129" s="233" t="s">
        <v>45</v>
      </c>
      <c r="B129" s="40" t="s">
        <v>3</v>
      </c>
      <c r="C129" s="34">
        <v>189</v>
      </c>
      <c r="D129" s="34" t="s">
        <v>8</v>
      </c>
      <c r="E129" s="34" t="s">
        <v>8</v>
      </c>
      <c r="F129" s="34" t="s">
        <v>8</v>
      </c>
      <c r="G129" s="34" t="s">
        <v>4</v>
      </c>
      <c r="H129" s="34">
        <v>154</v>
      </c>
      <c r="I129" s="69" t="s">
        <v>4</v>
      </c>
      <c r="J129" s="74">
        <v>198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>
        <v>198</v>
      </c>
      <c r="P129" s="69" t="s">
        <v>4</v>
      </c>
      <c r="Q129" s="34">
        <v>201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>
        <v>201</v>
      </c>
      <c r="W129" s="50" t="s">
        <v>4</v>
      </c>
      <c r="X129" s="18"/>
    </row>
    <row r="130" spans="1:24">
      <c r="A130" s="139"/>
      <c r="B130" s="40" t="s">
        <v>5</v>
      </c>
      <c r="C130" s="41">
        <v>100</v>
      </c>
      <c r="D130" s="32" t="s">
        <v>8</v>
      </c>
      <c r="E130" s="32" t="s">
        <v>8</v>
      </c>
      <c r="F130" s="32" t="s">
        <v>8</v>
      </c>
      <c r="G130" s="32" t="s">
        <v>4</v>
      </c>
      <c r="H130" s="32">
        <v>81.5</v>
      </c>
      <c r="I130" s="42" t="s">
        <v>4</v>
      </c>
      <c r="J130" s="41">
        <v>100</v>
      </c>
      <c r="K130" s="32" t="s">
        <v>4</v>
      </c>
      <c r="L130" s="32" t="s">
        <v>4</v>
      </c>
      <c r="M130" s="32" t="s">
        <v>4</v>
      </c>
      <c r="N130" s="32" t="s">
        <v>4</v>
      </c>
      <c r="O130" s="32">
        <v>100</v>
      </c>
      <c r="P130" s="42" t="s">
        <v>4</v>
      </c>
      <c r="Q130" s="41">
        <v>100</v>
      </c>
      <c r="R130" s="32" t="s">
        <v>4</v>
      </c>
      <c r="S130" s="32" t="s">
        <v>4</v>
      </c>
      <c r="T130" s="32" t="s">
        <v>4</v>
      </c>
      <c r="U130" s="32" t="s">
        <v>4</v>
      </c>
      <c r="V130" s="32">
        <v>100</v>
      </c>
      <c r="W130" s="45" t="s">
        <v>4</v>
      </c>
      <c r="X130" s="18"/>
    </row>
    <row r="131" spans="1:24">
      <c r="A131" s="233" t="s">
        <v>46</v>
      </c>
      <c r="B131" s="40" t="s">
        <v>3</v>
      </c>
      <c r="C131" s="34">
        <v>1579</v>
      </c>
      <c r="D131" s="34">
        <v>175</v>
      </c>
      <c r="E131" s="34" t="s">
        <v>4</v>
      </c>
      <c r="F131" s="34">
        <v>171</v>
      </c>
      <c r="G131" s="34" t="s">
        <v>8</v>
      </c>
      <c r="H131" s="34">
        <v>1404</v>
      </c>
      <c r="I131" s="69" t="s">
        <v>4</v>
      </c>
      <c r="J131" s="74">
        <v>1260</v>
      </c>
      <c r="K131" s="34">
        <v>154</v>
      </c>
      <c r="L131" s="34" t="s">
        <v>8</v>
      </c>
      <c r="M131" s="34">
        <v>141</v>
      </c>
      <c r="N131" s="34" t="s">
        <v>8</v>
      </c>
      <c r="O131" s="34">
        <v>1106</v>
      </c>
      <c r="P131" s="69" t="s">
        <v>4</v>
      </c>
      <c r="Q131" s="34">
        <v>1377</v>
      </c>
      <c r="R131" s="34">
        <v>112</v>
      </c>
      <c r="S131" s="34" t="s">
        <v>8</v>
      </c>
      <c r="T131" s="34">
        <v>94</v>
      </c>
      <c r="U131" s="34" t="s">
        <v>8</v>
      </c>
      <c r="V131" s="34">
        <v>1265</v>
      </c>
      <c r="W131" s="50" t="s">
        <v>4</v>
      </c>
      <c r="X131" s="18"/>
    </row>
    <row r="132" spans="1:24">
      <c r="A132" s="233"/>
      <c r="B132" s="40" t="s">
        <v>5</v>
      </c>
      <c r="C132" s="41">
        <v>100</v>
      </c>
      <c r="D132" s="32">
        <v>11.1</v>
      </c>
      <c r="E132" s="32" t="s">
        <v>4</v>
      </c>
      <c r="F132" s="32">
        <v>10.8</v>
      </c>
      <c r="G132" s="32" t="s">
        <v>8</v>
      </c>
      <c r="H132" s="32">
        <v>88.9</v>
      </c>
      <c r="I132" s="42" t="s">
        <v>4</v>
      </c>
      <c r="J132" s="41">
        <v>100</v>
      </c>
      <c r="K132" s="32">
        <v>12.2</v>
      </c>
      <c r="L132" s="32" t="s">
        <v>8</v>
      </c>
      <c r="M132" s="32">
        <v>11.2</v>
      </c>
      <c r="N132" s="32" t="s">
        <v>8</v>
      </c>
      <c r="O132" s="32">
        <v>87.8</v>
      </c>
      <c r="P132" s="42" t="s">
        <v>4</v>
      </c>
      <c r="Q132" s="41">
        <v>100</v>
      </c>
      <c r="R132" s="32">
        <v>8.1</v>
      </c>
      <c r="S132" s="32" t="s">
        <v>8</v>
      </c>
      <c r="T132" s="32">
        <v>6.8</v>
      </c>
      <c r="U132" s="32" t="s">
        <v>8</v>
      </c>
      <c r="V132" s="32">
        <v>91.9</v>
      </c>
      <c r="W132" s="45" t="s">
        <v>4</v>
      </c>
      <c r="X132" s="18"/>
    </row>
    <row r="133" spans="1:24">
      <c r="A133" s="233" t="s">
        <v>47</v>
      </c>
      <c r="B133" s="40" t="s">
        <v>3</v>
      </c>
      <c r="C133" s="34">
        <v>292</v>
      </c>
      <c r="D133" s="34" t="s">
        <v>8</v>
      </c>
      <c r="E133" s="34" t="s">
        <v>4</v>
      </c>
      <c r="F133" s="34" t="s">
        <v>8</v>
      </c>
      <c r="G133" s="34" t="s">
        <v>4</v>
      </c>
      <c r="H133" s="34">
        <v>198</v>
      </c>
      <c r="I133" s="69" t="s">
        <v>4</v>
      </c>
      <c r="J133" s="74">
        <v>275</v>
      </c>
      <c r="K133" s="34">
        <v>90</v>
      </c>
      <c r="L133" s="34" t="s">
        <v>4</v>
      </c>
      <c r="M133" s="34">
        <v>90</v>
      </c>
      <c r="N133" s="34" t="s">
        <v>4</v>
      </c>
      <c r="O133" s="34">
        <v>185</v>
      </c>
      <c r="P133" s="69" t="s">
        <v>4</v>
      </c>
      <c r="Q133" s="34">
        <v>178</v>
      </c>
      <c r="R133" s="34" t="s">
        <v>8</v>
      </c>
      <c r="S133" s="34" t="s">
        <v>8</v>
      </c>
      <c r="T133" s="34" t="s">
        <v>8</v>
      </c>
      <c r="U133" s="34" t="s">
        <v>4</v>
      </c>
      <c r="V133" s="34">
        <v>134</v>
      </c>
      <c r="W133" s="50" t="s">
        <v>4</v>
      </c>
      <c r="X133" s="18"/>
    </row>
    <row r="134" spans="1:24">
      <c r="A134" s="139"/>
      <c r="B134" s="40" t="s">
        <v>5</v>
      </c>
      <c r="C134" s="41">
        <v>100</v>
      </c>
      <c r="D134" s="32" t="s">
        <v>8</v>
      </c>
      <c r="E134" s="32" t="s">
        <v>4</v>
      </c>
      <c r="F134" s="32" t="s">
        <v>8</v>
      </c>
      <c r="G134" s="32" t="s">
        <v>4</v>
      </c>
      <c r="H134" s="32">
        <v>67.8</v>
      </c>
      <c r="I134" s="42" t="s">
        <v>4</v>
      </c>
      <c r="J134" s="41">
        <v>100</v>
      </c>
      <c r="K134" s="32">
        <v>32.700000000000003</v>
      </c>
      <c r="L134" s="32" t="s">
        <v>4</v>
      </c>
      <c r="M134" s="32">
        <v>32.700000000000003</v>
      </c>
      <c r="N134" s="32" t="s">
        <v>4</v>
      </c>
      <c r="O134" s="32">
        <v>67.3</v>
      </c>
      <c r="P134" s="42" t="s">
        <v>4</v>
      </c>
      <c r="Q134" s="41">
        <v>100</v>
      </c>
      <c r="R134" s="32" t="s">
        <v>8</v>
      </c>
      <c r="S134" s="32" t="s">
        <v>8</v>
      </c>
      <c r="T134" s="32" t="s">
        <v>8</v>
      </c>
      <c r="U134" s="32" t="s">
        <v>4</v>
      </c>
      <c r="V134" s="32">
        <v>75.3</v>
      </c>
      <c r="W134" s="45" t="s">
        <v>4</v>
      </c>
      <c r="X134" s="18"/>
    </row>
    <row r="135" spans="1:24">
      <c r="A135" s="233" t="s">
        <v>48</v>
      </c>
      <c r="B135" s="40" t="s">
        <v>3</v>
      </c>
      <c r="C135" s="34">
        <v>305</v>
      </c>
      <c r="D135" s="34">
        <v>39</v>
      </c>
      <c r="E135" s="34" t="s">
        <v>4</v>
      </c>
      <c r="F135" s="34" t="s">
        <v>8</v>
      </c>
      <c r="G135" s="34" t="s">
        <v>8</v>
      </c>
      <c r="H135" s="34">
        <v>266</v>
      </c>
      <c r="I135" s="69" t="s">
        <v>4</v>
      </c>
      <c r="J135" s="74">
        <v>256</v>
      </c>
      <c r="K135" s="34">
        <v>64</v>
      </c>
      <c r="L135" s="34" t="s">
        <v>8</v>
      </c>
      <c r="M135" s="34">
        <v>51</v>
      </c>
      <c r="N135" s="34" t="s">
        <v>8</v>
      </c>
      <c r="O135" s="34">
        <v>192</v>
      </c>
      <c r="P135" s="69" t="s">
        <v>4</v>
      </c>
      <c r="Q135" s="34">
        <v>198</v>
      </c>
      <c r="R135" s="34">
        <v>68</v>
      </c>
      <c r="S135" s="34" t="s">
        <v>8</v>
      </c>
      <c r="T135" s="34">
        <v>50</v>
      </c>
      <c r="U135" s="34" t="s">
        <v>8</v>
      </c>
      <c r="V135" s="34">
        <v>130</v>
      </c>
      <c r="W135" s="50" t="s">
        <v>4</v>
      </c>
      <c r="X135" s="18"/>
    </row>
    <row r="136" spans="1:24">
      <c r="A136" s="139"/>
      <c r="B136" s="40" t="s">
        <v>5</v>
      </c>
      <c r="C136" s="41">
        <v>100</v>
      </c>
      <c r="D136" s="32">
        <v>12.8</v>
      </c>
      <c r="E136" s="32" t="s">
        <v>4</v>
      </c>
      <c r="F136" s="32" t="s">
        <v>8</v>
      </c>
      <c r="G136" s="32" t="s">
        <v>8</v>
      </c>
      <c r="H136" s="32">
        <v>87.2</v>
      </c>
      <c r="I136" s="42" t="s">
        <v>4</v>
      </c>
      <c r="J136" s="41">
        <v>100</v>
      </c>
      <c r="K136" s="32">
        <v>25</v>
      </c>
      <c r="L136" s="32" t="s">
        <v>8</v>
      </c>
      <c r="M136" s="32">
        <v>19.899999999999999</v>
      </c>
      <c r="N136" s="32" t="s">
        <v>8</v>
      </c>
      <c r="O136" s="32">
        <v>75</v>
      </c>
      <c r="P136" s="42" t="s">
        <v>4</v>
      </c>
      <c r="Q136" s="41">
        <v>100</v>
      </c>
      <c r="R136" s="32">
        <v>34.299999999999997</v>
      </c>
      <c r="S136" s="32" t="s">
        <v>8</v>
      </c>
      <c r="T136" s="32">
        <v>25.3</v>
      </c>
      <c r="U136" s="32" t="s">
        <v>8</v>
      </c>
      <c r="V136" s="32">
        <v>65.7</v>
      </c>
      <c r="W136" s="45" t="s">
        <v>4</v>
      </c>
      <c r="X136" s="18"/>
    </row>
    <row r="137" spans="1:24">
      <c r="A137" s="233" t="s">
        <v>49</v>
      </c>
      <c r="B137" s="40" t="s">
        <v>3</v>
      </c>
      <c r="C137" s="34">
        <v>982</v>
      </c>
      <c r="D137" s="34" t="s">
        <v>8</v>
      </c>
      <c r="E137" s="34" t="s">
        <v>4</v>
      </c>
      <c r="F137" s="34" t="s">
        <v>8</v>
      </c>
      <c r="G137" s="34" t="s">
        <v>4</v>
      </c>
      <c r="H137" s="34">
        <v>940</v>
      </c>
      <c r="I137" s="69" t="s">
        <v>4</v>
      </c>
      <c r="J137" s="74">
        <v>729</v>
      </c>
      <c r="K137" s="34" t="s">
        <v>4</v>
      </c>
      <c r="L137" s="34" t="s">
        <v>4</v>
      </c>
      <c r="M137" s="34" t="s">
        <v>4</v>
      </c>
      <c r="N137" s="34" t="s">
        <v>4</v>
      </c>
      <c r="O137" s="34">
        <v>729</v>
      </c>
      <c r="P137" s="69" t="s">
        <v>4</v>
      </c>
      <c r="Q137" s="34">
        <v>1001</v>
      </c>
      <c r="R137" s="34" t="s">
        <v>4</v>
      </c>
      <c r="S137" s="34" t="s">
        <v>4</v>
      </c>
      <c r="T137" s="34" t="s">
        <v>4</v>
      </c>
      <c r="U137" s="34" t="s">
        <v>4</v>
      </c>
      <c r="V137" s="34">
        <v>1001</v>
      </c>
      <c r="W137" s="50" t="s">
        <v>4</v>
      </c>
      <c r="X137" s="18"/>
    </row>
    <row r="138" spans="1:24">
      <c r="A138" s="139"/>
      <c r="B138" s="40" t="s">
        <v>5</v>
      </c>
      <c r="C138" s="41">
        <v>100</v>
      </c>
      <c r="D138" s="32" t="s">
        <v>8</v>
      </c>
      <c r="E138" s="32" t="s">
        <v>4</v>
      </c>
      <c r="F138" s="32" t="s">
        <v>8</v>
      </c>
      <c r="G138" s="32" t="s">
        <v>4</v>
      </c>
      <c r="H138" s="32">
        <v>95.7</v>
      </c>
      <c r="I138" s="42" t="s">
        <v>4</v>
      </c>
      <c r="J138" s="41">
        <v>100</v>
      </c>
      <c r="K138" s="32" t="s">
        <v>4</v>
      </c>
      <c r="L138" s="32" t="s">
        <v>4</v>
      </c>
      <c r="M138" s="32" t="s">
        <v>4</v>
      </c>
      <c r="N138" s="32" t="s">
        <v>4</v>
      </c>
      <c r="O138" s="32">
        <v>100</v>
      </c>
      <c r="P138" s="42" t="s">
        <v>4</v>
      </c>
      <c r="Q138" s="41">
        <v>100</v>
      </c>
      <c r="R138" s="32" t="s">
        <v>4</v>
      </c>
      <c r="S138" s="32" t="s">
        <v>4</v>
      </c>
      <c r="T138" s="32" t="s">
        <v>4</v>
      </c>
      <c r="U138" s="32" t="s">
        <v>4</v>
      </c>
      <c r="V138" s="32">
        <v>100</v>
      </c>
      <c r="W138" s="45" t="s">
        <v>4</v>
      </c>
      <c r="X138" s="18"/>
    </row>
    <row r="139" spans="1:24">
      <c r="A139" s="233" t="s">
        <v>50</v>
      </c>
      <c r="B139" s="40" t="s">
        <v>3</v>
      </c>
      <c r="C139" s="34">
        <v>1738</v>
      </c>
      <c r="D139" s="34">
        <v>711</v>
      </c>
      <c r="E139" s="34" t="s">
        <v>8</v>
      </c>
      <c r="F139" s="34">
        <v>711</v>
      </c>
      <c r="G139" s="34" t="s">
        <v>4</v>
      </c>
      <c r="H139" s="34">
        <v>1027</v>
      </c>
      <c r="I139" s="69" t="s">
        <v>4</v>
      </c>
      <c r="J139" s="74">
        <v>1323</v>
      </c>
      <c r="K139" s="34">
        <v>325</v>
      </c>
      <c r="L139" s="34" t="s">
        <v>8</v>
      </c>
      <c r="M139" s="34">
        <v>325</v>
      </c>
      <c r="N139" s="34" t="s">
        <v>4</v>
      </c>
      <c r="O139" s="34">
        <v>998</v>
      </c>
      <c r="P139" s="69" t="s">
        <v>4</v>
      </c>
      <c r="Q139" s="34">
        <v>1250</v>
      </c>
      <c r="R139" s="34">
        <v>339</v>
      </c>
      <c r="S139" s="34" t="s">
        <v>8</v>
      </c>
      <c r="T139" s="34">
        <v>339</v>
      </c>
      <c r="U139" s="34" t="s">
        <v>4</v>
      </c>
      <c r="V139" s="34">
        <v>911</v>
      </c>
      <c r="W139" s="50" t="s">
        <v>4</v>
      </c>
      <c r="X139" s="18"/>
    </row>
    <row r="140" spans="1:24">
      <c r="A140" s="233"/>
      <c r="B140" s="40" t="s">
        <v>5</v>
      </c>
      <c r="C140" s="41">
        <v>100</v>
      </c>
      <c r="D140" s="32">
        <v>40.9</v>
      </c>
      <c r="E140" s="32" t="s">
        <v>8</v>
      </c>
      <c r="F140" s="32">
        <v>40.9</v>
      </c>
      <c r="G140" s="32" t="s">
        <v>4</v>
      </c>
      <c r="H140" s="32">
        <v>59.1</v>
      </c>
      <c r="I140" s="42" t="s">
        <v>4</v>
      </c>
      <c r="J140" s="41">
        <v>100</v>
      </c>
      <c r="K140" s="32">
        <v>24.6</v>
      </c>
      <c r="L140" s="32" t="s">
        <v>8</v>
      </c>
      <c r="M140" s="32">
        <v>24.6</v>
      </c>
      <c r="N140" s="32" t="s">
        <v>4</v>
      </c>
      <c r="O140" s="32">
        <v>75.400000000000006</v>
      </c>
      <c r="P140" s="42" t="s">
        <v>4</v>
      </c>
      <c r="Q140" s="41">
        <v>100</v>
      </c>
      <c r="R140" s="32">
        <v>27.1</v>
      </c>
      <c r="S140" s="32" t="s">
        <v>8</v>
      </c>
      <c r="T140" s="32">
        <v>27.1</v>
      </c>
      <c r="U140" s="32" t="s">
        <v>4</v>
      </c>
      <c r="V140" s="32">
        <v>72.900000000000006</v>
      </c>
      <c r="W140" s="45" t="s">
        <v>4</v>
      </c>
      <c r="X140" s="18"/>
    </row>
    <row r="141" spans="1:24">
      <c r="A141" s="233" t="s">
        <v>51</v>
      </c>
      <c r="B141" s="40" t="s">
        <v>3</v>
      </c>
      <c r="C141" s="34">
        <v>529</v>
      </c>
      <c r="D141" s="34" t="s">
        <v>4</v>
      </c>
      <c r="E141" s="34" t="s">
        <v>4</v>
      </c>
      <c r="F141" s="34" t="s">
        <v>4</v>
      </c>
      <c r="G141" s="34" t="s">
        <v>4</v>
      </c>
      <c r="H141" s="34">
        <v>529</v>
      </c>
      <c r="I141" s="69" t="s">
        <v>4</v>
      </c>
      <c r="J141" s="74">
        <v>613</v>
      </c>
      <c r="K141" s="34" t="s">
        <v>4</v>
      </c>
      <c r="L141" s="34" t="s">
        <v>4</v>
      </c>
      <c r="M141" s="34" t="s">
        <v>4</v>
      </c>
      <c r="N141" s="34" t="s">
        <v>4</v>
      </c>
      <c r="O141" s="34">
        <v>613</v>
      </c>
      <c r="P141" s="69" t="s">
        <v>4</v>
      </c>
      <c r="Q141" s="34">
        <v>473</v>
      </c>
      <c r="R141" s="34" t="s">
        <v>4</v>
      </c>
      <c r="S141" s="34" t="s">
        <v>4</v>
      </c>
      <c r="T141" s="34" t="s">
        <v>4</v>
      </c>
      <c r="U141" s="34" t="s">
        <v>4</v>
      </c>
      <c r="V141" s="34">
        <v>473</v>
      </c>
      <c r="W141" s="50" t="s">
        <v>4</v>
      </c>
      <c r="X141" s="18"/>
    </row>
    <row r="142" spans="1:24">
      <c r="A142" s="139"/>
      <c r="B142" s="40" t="s">
        <v>5</v>
      </c>
      <c r="C142" s="41">
        <v>100</v>
      </c>
      <c r="D142" s="32" t="s">
        <v>4</v>
      </c>
      <c r="E142" s="32" t="s">
        <v>4</v>
      </c>
      <c r="F142" s="32" t="s">
        <v>4</v>
      </c>
      <c r="G142" s="32" t="s">
        <v>4</v>
      </c>
      <c r="H142" s="32">
        <v>100</v>
      </c>
      <c r="I142" s="42" t="s">
        <v>4</v>
      </c>
      <c r="J142" s="41">
        <v>100</v>
      </c>
      <c r="K142" s="32" t="s">
        <v>4</v>
      </c>
      <c r="L142" s="32" t="s">
        <v>4</v>
      </c>
      <c r="M142" s="32" t="s">
        <v>4</v>
      </c>
      <c r="N142" s="32" t="s">
        <v>4</v>
      </c>
      <c r="O142" s="32">
        <v>100</v>
      </c>
      <c r="P142" s="42" t="s">
        <v>4</v>
      </c>
      <c r="Q142" s="41">
        <v>100</v>
      </c>
      <c r="R142" s="32" t="s">
        <v>4</v>
      </c>
      <c r="S142" s="32" t="s">
        <v>4</v>
      </c>
      <c r="T142" s="32" t="s">
        <v>4</v>
      </c>
      <c r="U142" s="32" t="s">
        <v>4</v>
      </c>
      <c r="V142" s="32">
        <v>100</v>
      </c>
      <c r="W142" s="45" t="s">
        <v>4</v>
      </c>
      <c r="X142" s="18"/>
    </row>
    <row r="143" spans="1:24">
      <c r="A143" s="233" t="s">
        <v>52</v>
      </c>
      <c r="B143" s="40" t="s">
        <v>3</v>
      </c>
      <c r="C143" s="34">
        <v>1209</v>
      </c>
      <c r="D143" s="34">
        <v>711</v>
      </c>
      <c r="E143" s="34" t="s">
        <v>8</v>
      </c>
      <c r="F143" s="34">
        <v>711</v>
      </c>
      <c r="G143" s="34" t="s">
        <v>4</v>
      </c>
      <c r="H143" s="34">
        <v>498</v>
      </c>
      <c r="I143" s="69" t="s">
        <v>4</v>
      </c>
      <c r="J143" s="74">
        <v>710</v>
      </c>
      <c r="K143" s="34">
        <v>325</v>
      </c>
      <c r="L143" s="34" t="s">
        <v>8</v>
      </c>
      <c r="M143" s="34">
        <v>325</v>
      </c>
      <c r="N143" s="34" t="s">
        <v>4</v>
      </c>
      <c r="O143" s="34">
        <v>385</v>
      </c>
      <c r="P143" s="69" t="s">
        <v>4</v>
      </c>
      <c r="Q143" s="34">
        <v>777</v>
      </c>
      <c r="R143" s="34">
        <v>339</v>
      </c>
      <c r="S143" s="34" t="s">
        <v>8</v>
      </c>
      <c r="T143" s="34">
        <v>339</v>
      </c>
      <c r="U143" s="34" t="s">
        <v>4</v>
      </c>
      <c r="V143" s="34">
        <v>438</v>
      </c>
      <c r="W143" s="50" t="s">
        <v>4</v>
      </c>
      <c r="X143" s="18"/>
    </row>
    <row r="144" spans="1:24">
      <c r="A144" s="139"/>
      <c r="B144" s="40" t="s">
        <v>5</v>
      </c>
      <c r="C144" s="41">
        <v>100</v>
      </c>
      <c r="D144" s="32">
        <v>58.8</v>
      </c>
      <c r="E144" s="32" t="s">
        <v>8</v>
      </c>
      <c r="F144" s="32">
        <v>58.8</v>
      </c>
      <c r="G144" s="32" t="s">
        <v>4</v>
      </c>
      <c r="H144" s="32">
        <v>41.2</v>
      </c>
      <c r="I144" s="42" t="s">
        <v>4</v>
      </c>
      <c r="J144" s="41">
        <v>100</v>
      </c>
      <c r="K144" s="32">
        <v>45.8</v>
      </c>
      <c r="L144" s="32" t="s">
        <v>8</v>
      </c>
      <c r="M144" s="32">
        <v>45.8</v>
      </c>
      <c r="N144" s="32" t="s">
        <v>4</v>
      </c>
      <c r="O144" s="32">
        <v>54.2</v>
      </c>
      <c r="P144" s="42" t="s">
        <v>4</v>
      </c>
      <c r="Q144" s="41">
        <v>100</v>
      </c>
      <c r="R144" s="32">
        <v>43.6</v>
      </c>
      <c r="S144" s="32" t="s">
        <v>8</v>
      </c>
      <c r="T144" s="32">
        <v>43.6</v>
      </c>
      <c r="U144" s="32" t="s">
        <v>4</v>
      </c>
      <c r="V144" s="32">
        <v>56.4</v>
      </c>
      <c r="W144" s="45" t="s">
        <v>4</v>
      </c>
      <c r="X144" s="18"/>
    </row>
    <row r="145" spans="1:24">
      <c r="A145" s="233" t="s">
        <v>53</v>
      </c>
      <c r="B145" s="40" t="s">
        <v>3</v>
      </c>
      <c r="C145" s="34">
        <v>470</v>
      </c>
      <c r="D145" s="34">
        <v>120</v>
      </c>
      <c r="E145" s="34" t="s">
        <v>8</v>
      </c>
      <c r="F145" s="34">
        <v>120</v>
      </c>
      <c r="G145" s="34" t="s">
        <v>4</v>
      </c>
      <c r="H145" s="34">
        <v>350</v>
      </c>
      <c r="I145" s="69" t="s">
        <v>4</v>
      </c>
      <c r="J145" s="74">
        <v>506</v>
      </c>
      <c r="K145" s="34">
        <v>226</v>
      </c>
      <c r="L145" s="34" t="s">
        <v>4</v>
      </c>
      <c r="M145" s="34">
        <v>226</v>
      </c>
      <c r="N145" s="34" t="s">
        <v>4</v>
      </c>
      <c r="O145" s="34">
        <v>280</v>
      </c>
      <c r="P145" s="69" t="s">
        <v>4</v>
      </c>
      <c r="Q145" s="34">
        <v>375</v>
      </c>
      <c r="R145" s="34">
        <v>202</v>
      </c>
      <c r="S145" s="34" t="s">
        <v>8</v>
      </c>
      <c r="T145" s="34">
        <v>187</v>
      </c>
      <c r="U145" s="34" t="s">
        <v>8</v>
      </c>
      <c r="V145" s="34">
        <v>173</v>
      </c>
      <c r="W145" s="50" t="s">
        <v>4</v>
      </c>
      <c r="X145" s="18"/>
    </row>
    <row r="146" spans="1:24">
      <c r="A146" s="233"/>
      <c r="B146" s="40" t="s">
        <v>5</v>
      </c>
      <c r="C146" s="41">
        <v>100</v>
      </c>
      <c r="D146" s="32">
        <v>25.5</v>
      </c>
      <c r="E146" s="32" t="s">
        <v>8</v>
      </c>
      <c r="F146" s="32">
        <v>25.5</v>
      </c>
      <c r="G146" s="32" t="s">
        <v>4</v>
      </c>
      <c r="H146" s="32">
        <v>74.5</v>
      </c>
      <c r="I146" s="42" t="s">
        <v>4</v>
      </c>
      <c r="J146" s="41">
        <v>100</v>
      </c>
      <c r="K146" s="32">
        <v>44.7</v>
      </c>
      <c r="L146" s="32" t="s">
        <v>4</v>
      </c>
      <c r="M146" s="32">
        <v>44.7</v>
      </c>
      <c r="N146" s="32" t="s">
        <v>4</v>
      </c>
      <c r="O146" s="32">
        <v>55.3</v>
      </c>
      <c r="P146" s="42" t="s">
        <v>4</v>
      </c>
      <c r="Q146" s="41">
        <v>100</v>
      </c>
      <c r="R146" s="32">
        <v>53.9</v>
      </c>
      <c r="S146" s="32" t="s">
        <v>8</v>
      </c>
      <c r="T146" s="32">
        <v>49.9</v>
      </c>
      <c r="U146" s="32" t="s">
        <v>8</v>
      </c>
      <c r="V146" s="32">
        <v>46.1</v>
      </c>
      <c r="W146" s="45" t="s">
        <v>4</v>
      </c>
      <c r="X146" s="18"/>
    </row>
    <row r="147" spans="1:24">
      <c r="A147" s="233" t="s">
        <v>54</v>
      </c>
      <c r="B147" s="40" t="s">
        <v>3</v>
      </c>
      <c r="C147" s="34">
        <v>186</v>
      </c>
      <c r="D147" s="34">
        <v>120</v>
      </c>
      <c r="E147" s="34" t="s">
        <v>8</v>
      </c>
      <c r="F147" s="34">
        <v>120</v>
      </c>
      <c r="G147" s="34" t="s">
        <v>4</v>
      </c>
      <c r="H147" s="34" t="s">
        <v>8</v>
      </c>
      <c r="I147" s="69" t="s">
        <v>4</v>
      </c>
      <c r="J147" s="74">
        <v>212</v>
      </c>
      <c r="K147" s="34">
        <v>171</v>
      </c>
      <c r="L147" s="34" t="s">
        <v>4</v>
      </c>
      <c r="M147" s="34">
        <v>171</v>
      </c>
      <c r="N147" s="34" t="s">
        <v>4</v>
      </c>
      <c r="O147" s="34" t="s">
        <v>8</v>
      </c>
      <c r="P147" s="69" t="s">
        <v>4</v>
      </c>
      <c r="Q147" s="34">
        <v>181</v>
      </c>
      <c r="R147" s="34">
        <v>140</v>
      </c>
      <c r="S147" s="34" t="s">
        <v>4</v>
      </c>
      <c r="T147" s="34">
        <v>140</v>
      </c>
      <c r="U147" s="34" t="s">
        <v>4</v>
      </c>
      <c r="V147" s="34" t="s">
        <v>8</v>
      </c>
      <c r="W147" s="50" t="s">
        <v>4</v>
      </c>
      <c r="X147" s="18"/>
    </row>
    <row r="148" spans="1:24">
      <c r="A148" s="139"/>
      <c r="B148" s="40" t="s">
        <v>5</v>
      </c>
      <c r="C148" s="41">
        <v>100</v>
      </c>
      <c r="D148" s="32">
        <v>64.5</v>
      </c>
      <c r="E148" s="32" t="s">
        <v>8</v>
      </c>
      <c r="F148" s="32">
        <v>64.5</v>
      </c>
      <c r="G148" s="32" t="s">
        <v>4</v>
      </c>
      <c r="H148" s="32" t="s">
        <v>8</v>
      </c>
      <c r="I148" s="42" t="s">
        <v>4</v>
      </c>
      <c r="J148" s="41">
        <v>100</v>
      </c>
      <c r="K148" s="32">
        <v>80.7</v>
      </c>
      <c r="L148" s="32" t="s">
        <v>4</v>
      </c>
      <c r="M148" s="32">
        <v>80.7</v>
      </c>
      <c r="N148" s="32" t="s">
        <v>4</v>
      </c>
      <c r="O148" s="32" t="s">
        <v>8</v>
      </c>
      <c r="P148" s="42" t="s">
        <v>4</v>
      </c>
      <c r="Q148" s="41">
        <v>100</v>
      </c>
      <c r="R148" s="32">
        <v>77.3</v>
      </c>
      <c r="S148" s="32" t="s">
        <v>4</v>
      </c>
      <c r="T148" s="32">
        <v>77.3</v>
      </c>
      <c r="U148" s="32" t="s">
        <v>4</v>
      </c>
      <c r="V148" s="32" t="s">
        <v>8</v>
      </c>
      <c r="W148" s="45" t="s">
        <v>4</v>
      </c>
      <c r="X148" s="18"/>
    </row>
    <row r="149" spans="1:24">
      <c r="A149" s="233" t="s">
        <v>55</v>
      </c>
      <c r="B149" s="40" t="s">
        <v>3</v>
      </c>
      <c r="C149" s="34">
        <v>145</v>
      </c>
      <c r="D149" s="34" t="s">
        <v>4</v>
      </c>
      <c r="E149" s="34" t="s">
        <v>4</v>
      </c>
      <c r="F149" s="34" t="s">
        <v>4</v>
      </c>
      <c r="G149" s="34" t="s">
        <v>4</v>
      </c>
      <c r="H149" s="34">
        <v>145</v>
      </c>
      <c r="I149" s="69" t="s">
        <v>4</v>
      </c>
      <c r="J149" s="74">
        <v>136</v>
      </c>
      <c r="K149" s="34" t="s">
        <v>4</v>
      </c>
      <c r="L149" s="34" t="s">
        <v>4</v>
      </c>
      <c r="M149" s="34" t="s">
        <v>4</v>
      </c>
      <c r="N149" s="34" t="s">
        <v>4</v>
      </c>
      <c r="O149" s="34">
        <v>136</v>
      </c>
      <c r="P149" s="69" t="s">
        <v>4</v>
      </c>
      <c r="Q149" s="34">
        <v>177</v>
      </c>
      <c r="R149" s="34" t="s">
        <v>8</v>
      </c>
      <c r="S149" s="34" t="s">
        <v>8</v>
      </c>
      <c r="T149" s="34" t="s">
        <v>8</v>
      </c>
      <c r="U149" s="34" t="s">
        <v>8</v>
      </c>
      <c r="V149" s="34">
        <v>132</v>
      </c>
      <c r="W149" s="50" t="s">
        <v>4</v>
      </c>
      <c r="X149" s="18"/>
    </row>
    <row r="150" spans="1:24">
      <c r="A150" s="139"/>
      <c r="B150" s="40" t="s">
        <v>5</v>
      </c>
      <c r="C150" s="41">
        <v>100</v>
      </c>
      <c r="D150" s="32" t="s">
        <v>4</v>
      </c>
      <c r="E150" s="32" t="s">
        <v>4</v>
      </c>
      <c r="F150" s="32" t="s">
        <v>4</v>
      </c>
      <c r="G150" s="32" t="s">
        <v>4</v>
      </c>
      <c r="H150" s="32">
        <v>100</v>
      </c>
      <c r="I150" s="42" t="s">
        <v>4</v>
      </c>
      <c r="J150" s="41">
        <v>100</v>
      </c>
      <c r="K150" s="32" t="s">
        <v>4</v>
      </c>
      <c r="L150" s="32" t="s">
        <v>4</v>
      </c>
      <c r="M150" s="32" t="s">
        <v>4</v>
      </c>
      <c r="N150" s="32" t="s">
        <v>4</v>
      </c>
      <c r="O150" s="32">
        <v>100</v>
      </c>
      <c r="P150" s="42" t="s">
        <v>4</v>
      </c>
      <c r="Q150" s="41">
        <v>100</v>
      </c>
      <c r="R150" s="32" t="s">
        <v>8</v>
      </c>
      <c r="S150" s="32" t="s">
        <v>8</v>
      </c>
      <c r="T150" s="32" t="s">
        <v>8</v>
      </c>
      <c r="U150" s="32" t="s">
        <v>8</v>
      </c>
      <c r="V150" s="32">
        <v>74.599999999999994</v>
      </c>
      <c r="W150" s="45" t="s">
        <v>4</v>
      </c>
      <c r="X150" s="18"/>
    </row>
    <row r="151" spans="1:24">
      <c r="A151" s="233" t="s">
        <v>56</v>
      </c>
      <c r="B151" s="40" t="s">
        <v>3</v>
      </c>
      <c r="C151" s="34">
        <v>139</v>
      </c>
      <c r="D151" s="34" t="s">
        <v>4</v>
      </c>
      <c r="E151" s="34" t="s">
        <v>4</v>
      </c>
      <c r="F151" s="34" t="s">
        <v>4</v>
      </c>
      <c r="G151" s="34" t="s">
        <v>4</v>
      </c>
      <c r="H151" s="34">
        <v>139</v>
      </c>
      <c r="I151" s="69" t="s">
        <v>4</v>
      </c>
      <c r="J151" s="74">
        <v>158</v>
      </c>
      <c r="K151" s="34" t="s">
        <v>8</v>
      </c>
      <c r="L151" s="34" t="s">
        <v>4</v>
      </c>
      <c r="M151" s="34" t="s">
        <v>8</v>
      </c>
      <c r="N151" s="34" t="s">
        <v>4</v>
      </c>
      <c r="O151" s="34" t="s">
        <v>8</v>
      </c>
      <c r="P151" s="69" t="s">
        <v>4</v>
      </c>
      <c r="Q151" s="34" t="s">
        <v>8</v>
      </c>
      <c r="R151" s="34" t="s">
        <v>8</v>
      </c>
      <c r="S151" s="34" t="s">
        <v>4</v>
      </c>
      <c r="T151" s="34" t="s">
        <v>8</v>
      </c>
      <c r="U151" s="34" t="s">
        <v>4</v>
      </c>
      <c r="V151" s="34" t="s">
        <v>4</v>
      </c>
      <c r="W151" s="50" t="s">
        <v>4</v>
      </c>
      <c r="X151" s="18"/>
    </row>
    <row r="152" spans="1:24">
      <c r="A152" s="139"/>
      <c r="B152" s="40" t="s">
        <v>5</v>
      </c>
      <c r="C152" s="41">
        <v>100</v>
      </c>
      <c r="D152" s="32" t="s">
        <v>4</v>
      </c>
      <c r="E152" s="32" t="s">
        <v>4</v>
      </c>
      <c r="F152" s="32" t="s">
        <v>4</v>
      </c>
      <c r="G152" s="32" t="s">
        <v>4</v>
      </c>
      <c r="H152" s="32">
        <v>100</v>
      </c>
      <c r="I152" s="42" t="s">
        <v>4</v>
      </c>
      <c r="J152" s="41">
        <v>100</v>
      </c>
      <c r="K152" s="32" t="s">
        <v>8</v>
      </c>
      <c r="L152" s="32" t="s">
        <v>4</v>
      </c>
      <c r="M152" s="32" t="s">
        <v>8</v>
      </c>
      <c r="N152" s="32" t="s">
        <v>4</v>
      </c>
      <c r="O152" s="32" t="s">
        <v>8</v>
      </c>
      <c r="P152" s="42" t="s">
        <v>4</v>
      </c>
      <c r="Q152" s="41" t="s">
        <v>8</v>
      </c>
      <c r="R152" s="32" t="s">
        <v>8</v>
      </c>
      <c r="S152" s="32" t="s">
        <v>4</v>
      </c>
      <c r="T152" s="32" t="s">
        <v>8</v>
      </c>
      <c r="U152" s="32" t="s">
        <v>4</v>
      </c>
      <c r="V152" s="32" t="s">
        <v>4</v>
      </c>
      <c r="W152" s="45" t="s">
        <v>4</v>
      </c>
      <c r="X152" s="18"/>
    </row>
    <row r="153" spans="1:24">
      <c r="A153" s="233" t="s">
        <v>57</v>
      </c>
      <c r="B153" s="40" t="s">
        <v>3</v>
      </c>
      <c r="C153" s="34">
        <v>543</v>
      </c>
      <c r="D153" s="34" t="s">
        <v>8</v>
      </c>
      <c r="E153" s="34" t="s">
        <v>4</v>
      </c>
      <c r="F153" s="34" t="s">
        <v>8</v>
      </c>
      <c r="G153" s="34" t="s">
        <v>4</v>
      </c>
      <c r="H153" s="34">
        <v>532</v>
      </c>
      <c r="I153" s="69" t="s">
        <v>4</v>
      </c>
      <c r="J153" s="74">
        <v>253</v>
      </c>
      <c r="K153" s="34" t="s">
        <v>8</v>
      </c>
      <c r="L153" s="34" t="s">
        <v>4</v>
      </c>
      <c r="M153" s="34" t="s">
        <v>8</v>
      </c>
      <c r="N153" s="34" t="s">
        <v>4</v>
      </c>
      <c r="O153" s="34">
        <v>221</v>
      </c>
      <c r="P153" s="69" t="s">
        <v>4</v>
      </c>
      <c r="Q153" s="34">
        <v>288</v>
      </c>
      <c r="R153" s="34">
        <v>36</v>
      </c>
      <c r="S153" s="34" t="s">
        <v>4</v>
      </c>
      <c r="T153" s="34">
        <v>36</v>
      </c>
      <c r="U153" s="34" t="s">
        <v>4</v>
      </c>
      <c r="V153" s="34">
        <v>252</v>
      </c>
      <c r="W153" s="50" t="s">
        <v>4</v>
      </c>
      <c r="X153" s="18"/>
    </row>
    <row r="154" spans="1:24">
      <c r="A154" s="139"/>
      <c r="B154" s="40" t="s">
        <v>5</v>
      </c>
      <c r="C154" s="41">
        <v>100</v>
      </c>
      <c r="D154" s="32" t="s">
        <v>8</v>
      </c>
      <c r="E154" s="32" t="s">
        <v>4</v>
      </c>
      <c r="F154" s="32" t="s">
        <v>8</v>
      </c>
      <c r="G154" s="32" t="s">
        <v>4</v>
      </c>
      <c r="H154" s="32">
        <v>98</v>
      </c>
      <c r="I154" s="42" t="s">
        <v>4</v>
      </c>
      <c r="J154" s="41">
        <v>100</v>
      </c>
      <c r="K154" s="32" t="s">
        <v>8</v>
      </c>
      <c r="L154" s="32" t="s">
        <v>4</v>
      </c>
      <c r="M154" s="32" t="s">
        <v>8</v>
      </c>
      <c r="N154" s="32" t="s">
        <v>4</v>
      </c>
      <c r="O154" s="32">
        <v>87.4</v>
      </c>
      <c r="P154" s="42" t="s">
        <v>4</v>
      </c>
      <c r="Q154" s="41">
        <v>100</v>
      </c>
      <c r="R154" s="32">
        <v>12.5</v>
      </c>
      <c r="S154" s="32" t="s">
        <v>4</v>
      </c>
      <c r="T154" s="32">
        <v>12.5</v>
      </c>
      <c r="U154" s="32" t="s">
        <v>4</v>
      </c>
      <c r="V154" s="32">
        <v>87.5</v>
      </c>
      <c r="W154" s="45" t="s">
        <v>4</v>
      </c>
      <c r="X154" s="18"/>
    </row>
    <row r="155" spans="1:24">
      <c r="A155" s="233" t="s">
        <v>58</v>
      </c>
      <c r="B155" s="40" t="s">
        <v>3</v>
      </c>
      <c r="C155" s="34">
        <v>403</v>
      </c>
      <c r="D155" s="34" t="s">
        <v>4</v>
      </c>
      <c r="E155" s="34" t="s">
        <v>4</v>
      </c>
      <c r="F155" s="34" t="s">
        <v>4</v>
      </c>
      <c r="G155" s="34" t="s">
        <v>4</v>
      </c>
      <c r="H155" s="34">
        <v>403</v>
      </c>
      <c r="I155" s="69" t="s">
        <v>4</v>
      </c>
      <c r="J155" s="74">
        <v>177</v>
      </c>
      <c r="K155" s="34" t="s">
        <v>8</v>
      </c>
      <c r="L155" s="34" t="s">
        <v>4</v>
      </c>
      <c r="M155" s="34" t="s">
        <v>8</v>
      </c>
      <c r="N155" s="34" t="s">
        <v>4</v>
      </c>
      <c r="O155" s="34">
        <v>146</v>
      </c>
      <c r="P155" s="69" t="s">
        <v>4</v>
      </c>
      <c r="Q155" s="34">
        <v>175</v>
      </c>
      <c r="R155" s="34" t="s">
        <v>8</v>
      </c>
      <c r="S155" s="34" t="s">
        <v>4</v>
      </c>
      <c r="T155" s="34" t="s">
        <v>8</v>
      </c>
      <c r="U155" s="34" t="s">
        <v>4</v>
      </c>
      <c r="V155" s="34">
        <v>160</v>
      </c>
      <c r="W155" s="50" t="s">
        <v>4</v>
      </c>
      <c r="X155" s="18"/>
    </row>
    <row r="156" spans="1:24">
      <c r="A156" s="139"/>
      <c r="B156" s="40" t="s">
        <v>5</v>
      </c>
      <c r="C156" s="41">
        <v>100</v>
      </c>
      <c r="D156" s="32" t="s">
        <v>4</v>
      </c>
      <c r="E156" s="32" t="s">
        <v>4</v>
      </c>
      <c r="F156" s="32" t="s">
        <v>4</v>
      </c>
      <c r="G156" s="32" t="s">
        <v>4</v>
      </c>
      <c r="H156" s="32">
        <v>100</v>
      </c>
      <c r="I156" s="42" t="s">
        <v>4</v>
      </c>
      <c r="J156" s="41">
        <v>100</v>
      </c>
      <c r="K156" s="32" t="s">
        <v>8</v>
      </c>
      <c r="L156" s="32" t="s">
        <v>4</v>
      </c>
      <c r="M156" s="32" t="s">
        <v>8</v>
      </c>
      <c r="N156" s="32" t="s">
        <v>4</v>
      </c>
      <c r="O156" s="32">
        <v>82.5</v>
      </c>
      <c r="P156" s="42" t="s">
        <v>4</v>
      </c>
      <c r="Q156" s="41">
        <v>100</v>
      </c>
      <c r="R156" s="32" t="s">
        <v>8</v>
      </c>
      <c r="S156" s="32" t="s">
        <v>4</v>
      </c>
      <c r="T156" s="32" t="s">
        <v>8</v>
      </c>
      <c r="U156" s="32" t="s">
        <v>4</v>
      </c>
      <c r="V156" s="32">
        <v>91.4</v>
      </c>
      <c r="W156" s="45" t="s">
        <v>4</v>
      </c>
      <c r="X156" s="18"/>
    </row>
    <row r="157" spans="1:24" ht="15" thickBot="1">
      <c r="A157" s="234" t="s">
        <v>59</v>
      </c>
      <c r="B157" s="40" t="s">
        <v>3</v>
      </c>
      <c r="C157" s="34">
        <v>140</v>
      </c>
      <c r="D157" s="34" t="s">
        <v>8</v>
      </c>
      <c r="E157" s="34" t="s">
        <v>4</v>
      </c>
      <c r="F157" s="34" t="s">
        <v>8</v>
      </c>
      <c r="G157" s="34" t="s">
        <v>4</v>
      </c>
      <c r="H157" s="34">
        <v>129</v>
      </c>
      <c r="I157" s="69" t="s">
        <v>4</v>
      </c>
      <c r="J157" s="74">
        <v>76</v>
      </c>
      <c r="K157" s="34" t="s">
        <v>8</v>
      </c>
      <c r="L157" s="34" t="s">
        <v>4</v>
      </c>
      <c r="M157" s="34" t="s">
        <v>8</v>
      </c>
      <c r="N157" s="34" t="s">
        <v>4</v>
      </c>
      <c r="O157" s="34">
        <v>75</v>
      </c>
      <c r="P157" s="69" t="s">
        <v>4</v>
      </c>
      <c r="Q157" s="34">
        <v>113</v>
      </c>
      <c r="R157" s="34" t="s">
        <v>8</v>
      </c>
      <c r="S157" s="34" t="s">
        <v>4</v>
      </c>
      <c r="T157" s="34" t="s">
        <v>8</v>
      </c>
      <c r="U157" s="34" t="s">
        <v>4</v>
      </c>
      <c r="V157" s="34">
        <v>92</v>
      </c>
      <c r="W157" s="50" t="s">
        <v>4</v>
      </c>
      <c r="X157" s="18"/>
    </row>
    <row r="158" spans="1:24" ht="15.6" thickTop="1" thickBot="1">
      <c r="A158" s="248"/>
      <c r="B158" s="48" t="s">
        <v>5</v>
      </c>
      <c r="C158" s="75">
        <v>100</v>
      </c>
      <c r="D158" s="46" t="s">
        <v>8</v>
      </c>
      <c r="E158" s="46" t="s">
        <v>4</v>
      </c>
      <c r="F158" s="46" t="s">
        <v>8</v>
      </c>
      <c r="G158" s="46" t="s">
        <v>4</v>
      </c>
      <c r="H158" s="46">
        <v>92.1</v>
      </c>
      <c r="I158" s="76" t="s">
        <v>4</v>
      </c>
      <c r="J158" s="75">
        <v>100</v>
      </c>
      <c r="K158" s="46" t="s">
        <v>8</v>
      </c>
      <c r="L158" s="46" t="s">
        <v>4</v>
      </c>
      <c r="M158" s="46" t="s">
        <v>8</v>
      </c>
      <c r="N158" s="46" t="s">
        <v>4</v>
      </c>
      <c r="O158" s="46">
        <v>98.7</v>
      </c>
      <c r="P158" s="76" t="s">
        <v>4</v>
      </c>
      <c r="Q158" s="75">
        <v>100</v>
      </c>
      <c r="R158" s="46" t="s">
        <v>8</v>
      </c>
      <c r="S158" s="46" t="s">
        <v>4</v>
      </c>
      <c r="T158" s="46" t="s">
        <v>8</v>
      </c>
      <c r="U158" s="46" t="s">
        <v>4</v>
      </c>
      <c r="V158" s="46">
        <v>81.400000000000006</v>
      </c>
      <c r="W158" s="47" t="s">
        <v>4</v>
      </c>
      <c r="X158" s="18"/>
    </row>
    <row r="159" spans="1:24" customFormat="1" ht="74.400000000000006" customHeight="1">
      <c r="A159" s="133" t="s">
        <v>128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</row>
    <row r="160" spans="1:24">
      <c r="A160" s="33" t="s">
        <v>73</v>
      </c>
    </row>
  </sheetData>
  <mergeCells count="104">
    <mergeCell ref="G4:G5"/>
    <mergeCell ref="K4:L4"/>
    <mergeCell ref="M4:M5"/>
    <mergeCell ref="N4:N5"/>
    <mergeCell ref="R4:S4"/>
    <mergeCell ref="T4:T5"/>
    <mergeCell ref="U4:U5"/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Q3:Q5"/>
    <mergeCell ref="A35:A36"/>
    <mergeCell ref="A13:A14"/>
    <mergeCell ref="K3:N3"/>
    <mergeCell ref="O3:O5"/>
    <mergeCell ref="P3:P5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7:A8"/>
    <mergeCell ref="A9:A10"/>
    <mergeCell ref="A11:A12"/>
    <mergeCell ref="A6:W6"/>
    <mergeCell ref="R3:U3"/>
    <mergeCell ref="V3:V5"/>
    <mergeCell ref="A2:B5"/>
    <mergeCell ref="D4:E4"/>
    <mergeCell ref="F4:F5"/>
    <mergeCell ref="A57:W57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47:A48"/>
    <mergeCell ref="A86:A87"/>
    <mergeCell ref="A88:A89"/>
    <mergeCell ref="A90:A91"/>
    <mergeCell ref="A92:A93"/>
    <mergeCell ref="A94:A95"/>
    <mergeCell ref="A96:A97"/>
    <mergeCell ref="A58:A59"/>
    <mergeCell ref="A84:A85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60:A61"/>
    <mergeCell ref="A139:A140"/>
    <mergeCell ref="A141:A142"/>
    <mergeCell ref="A119:A120"/>
    <mergeCell ref="A98:A99"/>
    <mergeCell ref="A100:A101"/>
    <mergeCell ref="A102:A103"/>
    <mergeCell ref="A104:A105"/>
    <mergeCell ref="A106:A107"/>
    <mergeCell ref="A109:A110"/>
    <mergeCell ref="A111:A112"/>
    <mergeCell ref="A113:A114"/>
    <mergeCell ref="A115:A116"/>
    <mergeCell ref="A117:A118"/>
    <mergeCell ref="A108:W108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9:W159"/>
    <mergeCell ref="A157:A158"/>
    <mergeCell ref="A145:A146"/>
    <mergeCell ref="A147:A148"/>
    <mergeCell ref="A149:A150"/>
    <mergeCell ref="A151:A152"/>
    <mergeCell ref="A153:A154"/>
    <mergeCell ref="A155:A156"/>
    <mergeCell ref="A143:A144"/>
  </mergeCells>
  <hyperlinks>
    <hyperlink ref="Y1" location="'Spis treści'!A1" display="Powrót do Spisu treści" xr:uid="{1CB2861A-635F-4EA2-9AFE-A0C06615A2D1}"/>
    <hyperlink ref="A160" location="'Spis treści'!A1" display="Powrót do Spisu treści" xr:uid="{6884ABB8-ACF4-400A-8895-5662B02C9034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4A2B-BE0E-413E-9572-CA69CD036019}">
  <sheetPr codeName="Arkusz13"/>
  <dimension ref="A1:AA57"/>
  <sheetViews>
    <sheetView zoomScale="85" zoomScaleNormal="85" workbookViewId="0">
      <selection activeCell="A6" sqref="A6:A7"/>
    </sheetView>
  </sheetViews>
  <sheetFormatPr defaultColWidth="9.109375" defaultRowHeight="13.8"/>
  <cols>
    <col min="1" max="1" width="45.6640625" style="3" customWidth="1"/>
    <col min="2" max="2" width="5.6640625" style="5" customWidth="1"/>
    <col min="3" max="4" width="10.6640625" style="3" customWidth="1"/>
    <col min="5" max="7" width="12.6640625" style="3" customWidth="1"/>
    <col min="8" max="11" width="10.6640625" style="3" customWidth="1"/>
    <col min="12" max="14" width="12.6640625" style="3" customWidth="1"/>
    <col min="15" max="18" width="10.6640625" style="3" customWidth="1"/>
    <col min="19" max="21" width="12.6640625" style="3" customWidth="1"/>
    <col min="22" max="23" width="10.6640625" style="3" customWidth="1"/>
    <col min="24" max="16384" width="9.109375" style="3"/>
  </cols>
  <sheetData>
    <row r="1" spans="1:27" s="1" customFormat="1" ht="30" customHeight="1" thickBot="1">
      <c r="A1" s="66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7" s="1" customFormat="1" ht="30" customHeight="1" thickTop="1">
      <c r="A2" s="249" t="s">
        <v>60</v>
      </c>
      <c r="B2" s="250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7" s="2" customFormat="1" ht="30" customHeight="1">
      <c r="A3" s="251"/>
      <c r="B3" s="252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7" s="2" customFormat="1" ht="30" customHeight="1">
      <c r="A4" s="251"/>
      <c r="B4" s="252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7" s="2" customFormat="1" ht="80.099999999999994" customHeight="1">
      <c r="A5" s="253"/>
      <c r="B5" s="254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7" ht="15" customHeight="1">
      <c r="A6" s="170" t="s">
        <v>35</v>
      </c>
      <c r="B6" s="40" t="s">
        <v>3</v>
      </c>
      <c r="C6" s="34">
        <v>8776</v>
      </c>
      <c r="D6" s="34">
        <v>466</v>
      </c>
      <c r="E6" s="34">
        <v>32</v>
      </c>
      <c r="F6" s="34">
        <v>444</v>
      </c>
      <c r="G6" s="34">
        <v>22</v>
      </c>
      <c r="H6" s="34">
        <v>62</v>
      </c>
      <c r="I6" s="69">
        <v>8248</v>
      </c>
      <c r="J6" s="74">
        <v>8739</v>
      </c>
      <c r="K6" s="34">
        <v>460</v>
      </c>
      <c r="L6" s="34">
        <v>12</v>
      </c>
      <c r="M6" s="34">
        <v>440</v>
      </c>
      <c r="N6" s="34">
        <v>20</v>
      </c>
      <c r="O6" s="34">
        <v>58</v>
      </c>
      <c r="P6" s="69">
        <v>8221</v>
      </c>
      <c r="Q6" s="34">
        <v>8544</v>
      </c>
      <c r="R6" s="34">
        <v>475</v>
      </c>
      <c r="S6" s="34">
        <v>91</v>
      </c>
      <c r="T6" s="34">
        <v>456</v>
      </c>
      <c r="U6" s="34">
        <v>19</v>
      </c>
      <c r="V6" s="34">
        <v>56</v>
      </c>
      <c r="W6" s="50">
        <v>8013</v>
      </c>
      <c r="Y6" s="12"/>
      <c r="Z6" s="12"/>
      <c r="AA6" s="12"/>
    </row>
    <row r="7" spans="1:27" ht="15" customHeight="1">
      <c r="A7" s="171"/>
      <c r="B7" s="40" t="s">
        <v>5</v>
      </c>
      <c r="C7" s="41">
        <v>100</v>
      </c>
      <c r="D7" s="32">
        <v>5.3</v>
      </c>
      <c r="E7" s="32">
        <v>0.4</v>
      </c>
      <c r="F7" s="32">
        <v>5.0999999999999996</v>
      </c>
      <c r="G7" s="32">
        <v>0.3</v>
      </c>
      <c r="H7" s="32">
        <v>0.7</v>
      </c>
      <c r="I7" s="42">
        <v>94</v>
      </c>
      <c r="J7" s="41">
        <v>100</v>
      </c>
      <c r="K7" s="32">
        <v>5.3</v>
      </c>
      <c r="L7" s="32">
        <v>0.1</v>
      </c>
      <c r="M7" s="32">
        <v>5</v>
      </c>
      <c r="N7" s="32">
        <v>0.2</v>
      </c>
      <c r="O7" s="32">
        <v>0.7</v>
      </c>
      <c r="P7" s="42">
        <v>94.1</v>
      </c>
      <c r="Q7" s="41">
        <v>100</v>
      </c>
      <c r="R7" s="32">
        <v>5.6</v>
      </c>
      <c r="S7" s="32">
        <v>1.1000000000000001</v>
      </c>
      <c r="T7" s="32">
        <v>5.3</v>
      </c>
      <c r="U7" s="32">
        <v>0.2</v>
      </c>
      <c r="V7" s="32">
        <v>0.7</v>
      </c>
      <c r="W7" s="45">
        <v>93.8</v>
      </c>
    </row>
    <row r="8" spans="1:27" ht="15" customHeight="1">
      <c r="A8" s="170" t="s">
        <v>36</v>
      </c>
      <c r="B8" s="40" t="s">
        <v>3</v>
      </c>
      <c r="C8" s="34">
        <v>1575</v>
      </c>
      <c r="D8" s="34">
        <v>67</v>
      </c>
      <c r="E8" s="34">
        <v>4</v>
      </c>
      <c r="F8" s="34">
        <v>64</v>
      </c>
      <c r="G8" s="34">
        <v>3</v>
      </c>
      <c r="H8" s="34">
        <v>6</v>
      </c>
      <c r="I8" s="69">
        <v>1502</v>
      </c>
      <c r="J8" s="74">
        <v>1561</v>
      </c>
      <c r="K8" s="34">
        <v>61</v>
      </c>
      <c r="L8" s="34">
        <v>2</v>
      </c>
      <c r="M8" s="34">
        <v>58</v>
      </c>
      <c r="N8" s="34">
        <v>3</v>
      </c>
      <c r="O8" s="34">
        <v>6</v>
      </c>
      <c r="P8" s="69">
        <v>1494</v>
      </c>
      <c r="Q8" s="34">
        <v>1519</v>
      </c>
      <c r="R8" s="34">
        <v>73</v>
      </c>
      <c r="S8" s="34">
        <v>19</v>
      </c>
      <c r="T8" s="34">
        <v>70</v>
      </c>
      <c r="U8" s="34">
        <v>3</v>
      </c>
      <c r="V8" s="34">
        <v>6</v>
      </c>
      <c r="W8" s="50">
        <v>1440</v>
      </c>
    </row>
    <row r="9" spans="1:27" ht="15" customHeight="1">
      <c r="A9" s="170"/>
      <c r="B9" s="40" t="s">
        <v>5</v>
      </c>
      <c r="C9" s="41">
        <v>100</v>
      </c>
      <c r="D9" s="32">
        <v>4.3</v>
      </c>
      <c r="E9" s="32">
        <v>0.3</v>
      </c>
      <c r="F9" s="32">
        <v>4.0999999999999996</v>
      </c>
      <c r="G9" s="32">
        <v>0.2</v>
      </c>
      <c r="H9" s="32">
        <v>0.4</v>
      </c>
      <c r="I9" s="42">
        <v>95.4</v>
      </c>
      <c r="J9" s="41">
        <v>100</v>
      </c>
      <c r="K9" s="32">
        <v>3.9</v>
      </c>
      <c r="L9" s="32">
        <v>0.1</v>
      </c>
      <c r="M9" s="32">
        <v>3.7</v>
      </c>
      <c r="N9" s="32">
        <v>0.2</v>
      </c>
      <c r="O9" s="32">
        <v>0.4</v>
      </c>
      <c r="P9" s="42">
        <v>95.7</v>
      </c>
      <c r="Q9" s="41">
        <v>100</v>
      </c>
      <c r="R9" s="32">
        <v>4.8</v>
      </c>
      <c r="S9" s="32">
        <v>1.3</v>
      </c>
      <c r="T9" s="32">
        <v>4.5999999999999996</v>
      </c>
      <c r="U9" s="32">
        <v>0.2</v>
      </c>
      <c r="V9" s="32">
        <v>0.4</v>
      </c>
      <c r="W9" s="45">
        <v>94.8</v>
      </c>
    </row>
    <row r="10" spans="1:27" ht="15" customHeight="1">
      <c r="A10" s="170" t="s">
        <v>37</v>
      </c>
      <c r="B10" s="40" t="s">
        <v>3</v>
      </c>
      <c r="C10" s="34">
        <v>670</v>
      </c>
      <c r="D10" s="34">
        <v>37</v>
      </c>
      <c r="E10" s="34">
        <v>3</v>
      </c>
      <c r="F10" s="34">
        <v>34</v>
      </c>
      <c r="G10" s="34">
        <v>3</v>
      </c>
      <c r="H10" s="34">
        <v>2</v>
      </c>
      <c r="I10" s="69">
        <v>631</v>
      </c>
      <c r="J10" s="74">
        <v>678</v>
      </c>
      <c r="K10" s="34">
        <v>34</v>
      </c>
      <c r="L10" s="34">
        <v>2</v>
      </c>
      <c r="M10" s="34">
        <v>31</v>
      </c>
      <c r="N10" s="34">
        <v>3</v>
      </c>
      <c r="O10" s="34">
        <v>2</v>
      </c>
      <c r="P10" s="69">
        <v>642</v>
      </c>
      <c r="Q10" s="34">
        <v>668</v>
      </c>
      <c r="R10" s="34">
        <v>40</v>
      </c>
      <c r="S10" s="34">
        <v>13</v>
      </c>
      <c r="T10" s="34">
        <v>37</v>
      </c>
      <c r="U10" s="34">
        <v>3</v>
      </c>
      <c r="V10" s="34">
        <v>2</v>
      </c>
      <c r="W10" s="50">
        <v>626</v>
      </c>
    </row>
    <row r="11" spans="1:27" ht="15" customHeight="1">
      <c r="A11" s="171"/>
      <c r="B11" s="40" t="s">
        <v>5</v>
      </c>
      <c r="C11" s="41">
        <v>100</v>
      </c>
      <c r="D11" s="32">
        <v>5.5</v>
      </c>
      <c r="E11" s="32">
        <v>0.4</v>
      </c>
      <c r="F11" s="32">
        <v>5.0999999999999996</v>
      </c>
      <c r="G11" s="32">
        <v>0.4</v>
      </c>
      <c r="H11" s="32">
        <v>0.3</v>
      </c>
      <c r="I11" s="42">
        <v>94.2</v>
      </c>
      <c r="J11" s="41">
        <v>100</v>
      </c>
      <c r="K11" s="32">
        <v>5</v>
      </c>
      <c r="L11" s="32">
        <v>0.3</v>
      </c>
      <c r="M11" s="32">
        <v>4.5999999999999996</v>
      </c>
      <c r="N11" s="32">
        <v>0.4</v>
      </c>
      <c r="O11" s="32">
        <v>0.3</v>
      </c>
      <c r="P11" s="42">
        <v>94.7</v>
      </c>
      <c r="Q11" s="41">
        <v>100</v>
      </c>
      <c r="R11" s="32">
        <v>6</v>
      </c>
      <c r="S11" s="32">
        <v>1.9</v>
      </c>
      <c r="T11" s="32">
        <v>5.5</v>
      </c>
      <c r="U11" s="32">
        <v>0.4</v>
      </c>
      <c r="V11" s="32">
        <v>0.3</v>
      </c>
      <c r="W11" s="45">
        <v>93.7</v>
      </c>
    </row>
    <row r="12" spans="1:27" ht="15" customHeight="1">
      <c r="A12" s="170" t="s">
        <v>38</v>
      </c>
      <c r="B12" s="40" t="s">
        <v>3</v>
      </c>
      <c r="C12" s="34">
        <v>905</v>
      </c>
      <c r="D12" s="34">
        <v>30</v>
      </c>
      <c r="E12" s="34">
        <v>1</v>
      </c>
      <c r="F12" s="34">
        <v>30</v>
      </c>
      <c r="G12" s="34" t="s">
        <v>4</v>
      </c>
      <c r="H12" s="34">
        <v>4</v>
      </c>
      <c r="I12" s="69">
        <v>871</v>
      </c>
      <c r="J12" s="74">
        <v>883</v>
      </c>
      <c r="K12" s="34">
        <v>27</v>
      </c>
      <c r="L12" s="34" t="s">
        <v>4</v>
      </c>
      <c r="M12" s="34">
        <v>27</v>
      </c>
      <c r="N12" s="34" t="s">
        <v>4</v>
      </c>
      <c r="O12" s="34">
        <v>4</v>
      </c>
      <c r="P12" s="69">
        <v>852</v>
      </c>
      <c r="Q12" s="34">
        <v>851</v>
      </c>
      <c r="R12" s="34">
        <v>33</v>
      </c>
      <c r="S12" s="34">
        <v>6</v>
      </c>
      <c r="T12" s="34">
        <v>33</v>
      </c>
      <c r="U12" s="34" t="s">
        <v>4</v>
      </c>
      <c r="V12" s="34">
        <v>4</v>
      </c>
      <c r="W12" s="50">
        <v>814</v>
      </c>
    </row>
    <row r="13" spans="1:27" ht="15" customHeight="1">
      <c r="A13" s="171"/>
      <c r="B13" s="40" t="s">
        <v>5</v>
      </c>
      <c r="C13" s="41">
        <v>100</v>
      </c>
      <c r="D13" s="32">
        <v>3.3</v>
      </c>
      <c r="E13" s="32">
        <v>0.1</v>
      </c>
      <c r="F13" s="32">
        <v>3.3</v>
      </c>
      <c r="G13" s="32" t="s">
        <v>4</v>
      </c>
      <c r="H13" s="32">
        <v>0.4</v>
      </c>
      <c r="I13" s="42">
        <v>96.2</v>
      </c>
      <c r="J13" s="41">
        <v>100</v>
      </c>
      <c r="K13" s="32">
        <v>3.1</v>
      </c>
      <c r="L13" s="32" t="s">
        <v>4</v>
      </c>
      <c r="M13" s="32">
        <v>3.1</v>
      </c>
      <c r="N13" s="32" t="s">
        <v>4</v>
      </c>
      <c r="O13" s="32">
        <v>0.5</v>
      </c>
      <c r="P13" s="42">
        <v>96.5</v>
      </c>
      <c r="Q13" s="41">
        <v>100</v>
      </c>
      <c r="R13" s="32">
        <v>3.9</v>
      </c>
      <c r="S13" s="32">
        <v>0.7</v>
      </c>
      <c r="T13" s="32">
        <v>3.9</v>
      </c>
      <c r="U13" s="32" t="s">
        <v>4</v>
      </c>
      <c r="V13" s="32">
        <v>0.5</v>
      </c>
      <c r="W13" s="45">
        <v>95.7</v>
      </c>
    </row>
    <row r="14" spans="1:27" ht="15" customHeight="1">
      <c r="A14" s="170" t="s">
        <v>39</v>
      </c>
      <c r="B14" s="40" t="s">
        <v>3</v>
      </c>
      <c r="C14" s="34">
        <v>1801</v>
      </c>
      <c r="D14" s="34">
        <v>106</v>
      </c>
      <c r="E14" s="34">
        <v>6</v>
      </c>
      <c r="F14" s="34">
        <v>101</v>
      </c>
      <c r="G14" s="34">
        <v>5</v>
      </c>
      <c r="H14" s="34">
        <v>14</v>
      </c>
      <c r="I14" s="69">
        <v>1681</v>
      </c>
      <c r="J14" s="74">
        <v>1752</v>
      </c>
      <c r="K14" s="34">
        <v>99</v>
      </c>
      <c r="L14" s="34">
        <v>3</v>
      </c>
      <c r="M14" s="34">
        <v>96</v>
      </c>
      <c r="N14" s="34">
        <v>3</v>
      </c>
      <c r="O14" s="34">
        <v>12</v>
      </c>
      <c r="P14" s="69">
        <v>1641</v>
      </c>
      <c r="Q14" s="34">
        <v>1648</v>
      </c>
      <c r="R14" s="34">
        <v>93</v>
      </c>
      <c r="S14" s="34">
        <v>21</v>
      </c>
      <c r="T14" s="34">
        <v>90</v>
      </c>
      <c r="U14" s="34">
        <v>3</v>
      </c>
      <c r="V14" s="34">
        <v>12</v>
      </c>
      <c r="W14" s="50">
        <v>1543</v>
      </c>
    </row>
    <row r="15" spans="1:27" ht="15" customHeight="1">
      <c r="A15" s="170"/>
      <c r="B15" s="40" t="s">
        <v>5</v>
      </c>
      <c r="C15" s="41">
        <v>100</v>
      </c>
      <c r="D15" s="32">
        <v>5.9</v>
      </c>
      <c r="E15" s="32">
        <v>0.3</v>
      </c>
      <c r="F15" s="32">
        <v>5.6</v>
      </c>
      <c r="G15" s="32">
        <v>0.3</v>
      </c>
      <c r="H15" s="32">
        <v>0.8</v>
      </c>
      <c r="I15" s="42">
        <v>93.3</v>
      </c>
      <c r="J15" s="41">
        <v>100</v>
      </c>
      <c r="K15" s="32">
        <v>5.7</v>
      </c>
      <c r="L15" s="32">
        <v>0.2</v>
      </c>
      <c r="M15" s="32">
        <v>5.5</v>
      </c>
      <c r="N15" s="32">
        <v>0.2</v>
      </c>
      <c r="O15" s="32">
        <v>0.7</v>
      </c>
      <c r="P15" s="42">
        <v>93.7</v>
      </c>
      <c r="Q15" s="41">
        <v>100</v>
      </c>
      <c r="R15" s="32">
        <v>5.6</v>
      </c>
      <c r="S15" s="32">
        <v>1.3</v>
      </c>
      <c r="T15" s="32">
        <v>5.5</v>
      </c>
      <c r="U15" s="32">
        <v>0.2</v>
      </c>
      <c r="V15" s="32">
        <v>0.7</v>
      </c>
      <c r="W15" s="45">
        <v>93.6</v>
      </c>
    </row>
    <row r="16" spans="1:27" ht="15" customHeight="1">
      <c r="A16" s="170" t="s">
        <v>40</v>
      </c>
      <c r="B16" s="40" t="s">
        <v>3</v>
      </c>
      <c r="C16" s="34">
        <v>251</v>
      </c>
      <c r="D16" s="34">
        <v>16</v>
      </c>
      <c r="E16" s="34">
        <v>1</v>
      </c>
      <c r="F16" s="34">
        <v>14</v>
      </c>
      <c r="G16" s="34">
        <v>2</v>
      </c>
      <c r="H16" s="34" t="s">
        <v>4</v>
      </c>
      <c r="I16" s="69">
        <v>235</v>
      </c>
      <c r="J16" s="74">
        <v>245</v>
      </c>
      <c r="K16" s="34">
        <v>15</v>
      </c>
      <c r="L16" s="34">
        <v>1</v>
      </c>
      <c r="M16" s="34">
        <v>13</v>
      </c>
      <c r="N16" s="34">
        <v>2</v>
      </c>
      <c r="O16" s="34" t="s">
        <v>4</v>
      </c>
      <c r="P16" s="69">
        <v>230</v>
      </c>
      <c r="Q16" s="34">
        <v>230</v>
      </c>
      <c r="R16" s="34">
        <v>15</v>
      </c>
      <c r="S16" s="34">
        <v>4</v>
      </c>
      <c r="T16" s="34">
        <v>13</v>
      </c>
      <c r="U16" s="34">
        <v>2</v>
      </c>
      <c r="V16" s="34" t="s">
        <v>4</v>
      </c>
      <c r="W16" s="50">
        <v>215</v>
      </c>
    </row>
    <row r="17" spans="1:23" ht="15" customHeight="1">
      <c r="A17" s="171"/>
      <c r="B17" s="40" t="s">
        <v>5</v>
      </c>
      <c r="C17" s="41">
        <v>100</v>
      </c>
      <c r="D17" s="32">
        <v>6.4</v>
      </c>
      <c r="E17" s="32">
        <v>0.4</v>
      </c>
      <c r="F17" s="32">
        <v>5.6</v>
      </c>
      <c r="G17" s="32">
        <v>0.8</v>
      </c>
      <c r="H17" s="32" t="s">
        <v>4</v>
      </c>
      <c r="I17" s="42">
        <v>93.6</v>
      </c>
      <c r="J17" s="41">
        <v>100</v>
      </c>
      <c r="K17" s="32">
        <v>6.1</v>
      </c>
      <c r="L17" s="32">
        <v>0.4</v>
      </c>
      <c r="M17" s="32">
        <v>5.3</v>
      </c>
      <c r="N17" s="32">
        <v>0.8</v>
      </c>
      <c r="O17" s="32" t="s">
        <v>4</v>
      </c>
      <c r="P17" s="42">
        <v>93.9</v>
      </c>
      <c r="Q17" s="41">
        <v>100</v>
      </c>
      <c r="R17" s="32">
        <v>6.5</v>
      </c>
      <c r="S17" s="32">
        <v>1.7</v>
      </c>
      <c r="T17" s="32">
        <v>5.7</v>
      </c>
      <c r="U17" s="32">
        <v>0.9</v>
      </c>
      <c r="V17" s="32" t="s">
        <v>4</v>
      </c>
      <c r="W17" s="45">
        <v>93.5</v>
      </c>
    </row>
    <row r="18" spans="1:23" ht="15" customHeight="1">
      <c r="A18" s="170" t="s">
        <v>41</v>
      </c>
      <c r="B18" s="40" t="s">
        <v>3</v>
      </c>
      <c r="C18" s="34">
        <v>1139</v>
      </c>
      <c r="D18" s="34">
        <v>69</v>
      </c>
      <c r="E18" s="34">
        <v>5</v>
      </c>
      <c r="F18" s="34">
        <v>67</v>
      </c>
      <c r="G18" s="34">
        <v>2</v>
      </c>
      <c r="H18" s="34">
        <v>8</v>
      </c>
      <c r="I18" s="69">
        <v>1062</v>
      </c>
      <c r="J18" s="74">
        <v>1111</v>
      </c>
      <c r="K18" s="34">
        <v>65</v>
      </c>
      <c r="L18" s="34">
        <v>2</v>
      </c>
      <c r="M18" s="34">
        <v>64</v>
      </c>
      <c r="N18" s="34">
        <v>1</v>
      </c>
      <c r="O18" s="34">
        <v>7</v>
      </c>
      <c r="P18" s="69">
        <v>1039</v>
      </c>
      <c r="Q18" s="34">
        <v>1046</v>
      </c>
      <c r="R18" s="34">
        <v>62</v>
      </c>
      <c r="S18" s="34">
        <v>16</v>
      </c>
      <c r="T18" s="34">
        <v>61</v>
      </c>
      <c r="U18" s="34">
        <v>1</v>
      </c>
      <c r="V18" s="34">
        <v>7</v>
      </c>
      <c r="W18" s="50">
        <v>977</v>
      </c>
    </row>
    <row r="19" spans="1:23" ht="15" customHeight="1">
      <c r="A19" s="171"/>
      <c r="B19" s="40" t="s">
        <v>5</v>
      </c>
      <c r="C19" s="41">
        <v>100</v>
      </c>
      <c r="D19" s="32">
        <v>6.1</v>
      </c>
      <c r="E19" s="32">
        <v>0.4</v>
      </c>
      <c r="F19" s="32">
        <v>5.9</v>
      </c>
      <c r="G19" s="32">
        <v>0.2</v>
      </c>
      <c r="H19" s="32">
        <v>0.7</v>
      </c>
      <c r="I19" s="42">
        <v>93.2</v>
      </c>
      <c r="J19" s="41">
        <v>100</v>
      </c>
      <c r="K19" s="32">
        <v>5.9</v>
      </c>
      <c r="L19" s="32">
        <v>0.2</v>
      </c>
      <c r="M19" s="32">
        <v>5.8</v>
      </c>
      <c r="N19" s="32">
        <v>0.1</v>
      </c>
      <c r="O19" s="32">
        <v>0.6</v>
      </c>
      <c r="P19" s="42">
        <v>93.5</v>
      </c>
      <c r="Q19" s="41">
        <v>100</v>
      </c>
      <c r="R19" s="32">
        <v>5.9</v>
      </c>
      <c r="S19" s="32">
        <v>1.5</v>
      </c>
      <c r="T19" s="32">
        <v>5.8</v>
      </c>
      <c r="U19" s="32">
        <v>0.1</v>
      </c>
      <c r="V19" s="32">
        <v>0.7</v>
      </c>
      <c r="W19" s="45">
        <v>93.4</v>
      </c>
    </row>
    <row r="20" spans="1:23" ht="15" customHeight="1">
      <c r="A20" s="170" t="s">
        <v>42</v>
      </c>
      <c r="B20" s="40" t="s">
        <v>3</v>
      </c>
      <c r="C20" s="34">
        <v>411</v>
      </c>
      <c r="D20" s="34">
        <v>21</v>
      </c>
      <c r="E20" s="34" t="s">
        <v>4</v>
      </c>
      <c r="F20" s="34">
        <v>20</v>
      </c>
      <c r="G20" s="34">
        <v>1</v>
      </c>
      <c r="H20" s="34">
        <v>6</v>
      </c>
      <c r="I20" s="69">
        <v>384</v>
      </c>
      <c r="J20" s="74">
        <v>396</v>
      </c>
      <c r="K20" s="34">
        <v>19</v>
      </c>
      <c r="L20" s="34" t="s">
        <v>4</v>
      </c>
      <c r="M20" s="34">
        <v>19</v>
      </c>
      <c r="N20" s="34" t="s">
        <v>4</v>
      </c>
      <c r="O20" s="34">
        <v>5</v>
      </c>
      <c r="P20" s="69">
        <v>372</v>
      </c>
      <c r="Q20" s="34">
        <v>372</v>
      </c>
      <c r="R20" s="34">
        <v>16</v>
      </c>
      <c r="S20" s="34">
        <v>1</v>
      </c>
      <c r="T20" s="34">
        <v>16</v>
      </c>
      <c r="U20" s="34" t="s">
        <v>4</v>
      </c>
      <c r="V20" s="34">
        <v>5</v>
      </c>
      <c r="W20" s="50">
        <v>351</v>
      </c>
    </row>
    <row r="21" spans="1:23" ht="15" customHeight="1">
      <c r="A21" s="171"/>
      <c r="B21" s="40" t="s">
        <v>5</v>
      </c>
      <c r="C21" s="41">
        <v>100</v>
      </c>
      <c r="D21" s="32">
        <v>5.0999999999999996</v>
      </c>
      <c r="E21" s="32" t="s">
        <v>4</v>
      </c>
      <c r="F21" s="32">
        <v>4.9000000000000004</v>
      </c>
      <c r="G21" s="32">
        <v>0.2</v>
      </c>
      <c r="H21" s="32">
        <v>1.5</v>
      </c>
      <c r="I21" s="42">
        <v>93.4</v>
      </c>
      <c r="J21" s="41">
        <v>100</v>
      </c>
      <c r="K21" s="32">
        <v>4.8</v>
      </c>
      <c r="L21" s="32" t="s">
        <v>4</v>
      </c>
      <c r="M21" s="32">
        <v>4.8</v>
      </c>
      <c r="N21" s="32" t="s">
        <v>4</v>
      </c>
      <c r="O21" s="32">
        <v>1.3</v>
      </c>
      <c r="P21" s="42">
        <v>93.9</v>
      </c>
      <c r="Q21" s="41">
        <v>100</v>
      </c>
      <c r="R21" s="32">
        <v>4.3</v>
      </c>
      <c r="S21" s="32">
        <v>0.3</v>
      </c>
      <c r="T21" s="32">
        <v>4.3</v>
      </c>
      <c r="U21" s="32" t="s">
        <v>4</v>
      </c>
      <c r="V21" s="32">
        <v>1.3</v>
      </c>
      <c r="W21" s="45">
        <v>94.4</v>
      </c>
    </row>
    <row r="22" spans="1:23" ht="15" customHeight="1">
      <c r="A22" s="170" t="s">
        <v>43</v>
      </c>
      <c r="B22" s="40" t="s">
        <v>3</v>
      </c>
      <c r="C22" s="34">
        <v>1090</v>
      </c>
      <c r="D22" s="34">
        <v>37</v>
      </c>
      <c r="E22" s="34" t="s">
        <v>4</v>
      </c>
      <c r="F22" s="34">
        <v>34</v>
      </c>
      <c r="G22" s="34">
        <v>3</v>
      </c>
      <c r="H22" s="34">
        <v>3</v>
      </c>
      <c r="I22" s="69">
        <v>1050</v>
      </c>
      <c r="J22" s="74">
        <v>1099</v>
      </c>
      <c r="K22" s="34">
        <v>40</v>
      </c>
      <c r="L22" s="34" t="s">
        <v>4</v>
      </c>
      <c r="M22" s="34">
        <v>37</v>
      </c>
      <c r="N22" s="34">
        <v>3</v>
      </c>
      <c r="O22" s="34">
        <v>3</v>
      </c>
      <c r="P22" s="69">
        <v>1056</v>
      </c>
      <c r="Q22" s="34">
        <v>1084</v>
      </c>
      <c r="R22" s="34">
        <v>44</v>
      </c>
      <c r="S22" s="34">
        <v>8</v>
      </c>
      <c r="T22" s="34">
        <v>41</v>
      </c>
      <c r="U22" s="34">
        <v>3</v>
      </c>
      <c r="V22" s="34">
        <v>3</v>
      </c>
      <c r="W22" s="50">
        <v>1037</v>
      </c>
    </row>
    <row r="23" spans="1:23" ht="15" customHeight="1">
      <c r="A23" s="170"/>
      <c r="B23" s="40" t="s">
        <v>5</v>
      </c>
      <c r="C23" s="41">
        <v>100</v>
      </c>
      <c r="D23" s="32">
        <v>3.4</v>
      </c>
      <c r="E23" s="32" t="s">
        <v>4</v>
      </c>
      <c r="F23" s="32">
        <v>3.1</v>
      </c>
      <c r="G23" s="32">
        <v>0.3</v>
      </c>
      <c r="H23" s="32">
        <v>0.3</v>
      </c>
      <c r="I23" s="42">
        <v>96.3</v>
      </c>
      <c r="J23" s="41">
        <v>100</v>
      </c>
      <c r="K23" s="32">
        <v>3.6</v>
      </c>
      <c r="L23" s="32" t="s">
        <v>4</v>
      </c>
      <c r="M23" s="32">
        <v>3.4</v>
      </c>
      <c r="N23" s="32">
        <v>0.3</v>
      </c>
      <c r="O23" s="32">
        <v>0.3</v>
      </c>
      <c r="P23" s="42">
        <v>96.1</v>
      </c>
      <c r="Q23" s="41">
        <v>100</v>
      </c>
      <c r="R23" s="32">
        <v>4.0999999999999996</v>
      </c>
      <c r="S23" s="32">
        <v>0.7</v>
      </c>
      <c r="T23" s="32">
        <v>3.8</v>
      </c>
      <c r="U23" s="32">
        <v>0.3</v>
      </c>
      <c r="V23" s="32">
        <v>0.3</v>
      </c>
      <c r="W23" s="45">
        <v>95.7</v>
      </c>
    </row>
    <row r="24" spans="1:23" ht="15" customHeight="1">
      <c r="A24" s="170" t="s">
        <v>44</v>
      </c>
      <c r="B24" s="40" t="s">
        <v>3</v>
      </c>
      <c r="C24" s="34">
        <v>734</v>
      </c>
      <c r="D24" s="34">
        <v>32</v>
      </c>
      <c r="E24" s="34" t="s">
        <v>4</v>
      </c>
      <c r="F24" s="34">
        <v>31</v>
      </c>
      <c r="G24" s="34">
        <v>1</v>
      </c>
      <c r="H24" s="34">
        <v>3</v>
      </c>
      <c r="I24" s="69">
        <v>699</v>
      </c>
      <c r="J24" s="74">
        <v>761</v>
      </c>
      <c r="K24" s="34">
        <v>36</v>
      </c>
      <c r="L24" s="34" t="s">
        <v>4</v>
      </c>
      <c r="M24" s="34">
        <v>35</v>
      </c>
      <c r="N24" s="34">
        <v>1</v>
      </c>
      <c r="O24" s="34">
        <v>3</v>
      </c>
      <c r="P24" s="69">
        <v>722</v>
      </c>
      <c r="Q24" s="34">
        <v>755</v>
      </c>
      <c r="R24" s="34">
        <v>40</v>
      </c>
      <c r="S24" s="34">
        <v>7</v>
      </c>
      <c r="T24" s="34">
        <v>39</v>
      </c>
      <c r="U24" s="34">
        <v>1</v>
      </c>
      <c r="V24" s="34">
        <v>3</v>
      </c>
      <c r="W24" s="50">
        <v>712</v>
      </c>
    </row>
    <row r="25" spans="1:23" ht="15" customHeight="1">
      <c r="A25" s="171"/>
      <c r="B25" s="40" t="s">
        <v>5</v>
      </c>
      <c r="C25" s="41">
        <v>100</v>
      </c>
      <c r="D25" s="32">
        <v>4.4000000000000004</v>
      </c>
      <c r="E25" s="32" t="s">
        <v>4</v>
      </c>
      <c r="F25" s="32">
        <v>4.2</v>
      </c>
      <c r="G25" s="32">
        <v>0.1</v>
      </c>
      <c r="H25" s="32">
        <v>0.4</v>
      </c>
      <c r="I25" s="42">
        <v>95.2</v>
      </c>
      <c r="J25" s="41">
        <v>100</v>
      </c>
      <c r="K25" s="32">
        <v>4.7</v>
      </c>
      <c r="L25" s="32" t="s">
        <v>4</v>
      </c>
      <c r="M25" s="32">
        <v>4.5999999999999996</v>
      </c>
      <c r="N25" s="32">
        <v>0.1</v>
      </c>
      <c r="O25" s="32">
        <v>0.4</v>
      </c>
      <c r="P25" s="42">
        <v>94.9</v>
      </c>
      <c r="Q25" s="41">
        <v>100</v>
      </c>
      <c r="R25" s="32">
        <v>5.3</v>
      </c>
      <c r="S25" s="32">
        <v>0.9</v>
      </c>
      <c r="T25" s="32">
        <v>5.2</v>
      </c>
      <c r="U25" s="32">
        <v>0.1</v>
      </c>
      <c r="V25" s="32">
        <v>0.4</v>
      </c>
      <c r="W25" s="45">
        <v>94.3</v>
      </c>
    </row>
    <row r="26" spans="1:23" ht="15" customHeight="1">
      <c r="A26" s="170" t="s">
        <v>45</v>
      </c>
      <c r="B26" s="40" t="s">
        <v>3</v>
      </c>
      <c r="C26" s="34">
        <v>356</v>
      </c>
      <c r="D26" s="34">
        <v>5</v>
      </c>
      <c r="E26" s="34" t="s">
        <v>4</v>
      </c>
      <c r="F26" s="34">
        <v>3</v>
      </c>
      <c r="G26" s="34">
        <v>2</v>
      </c>
      <c r="H26" s="34" t="s">
        <v>4</v>
      </c>
      <c r="I26" s="69">
        <v>351</v>
      </c>
      <c r="J26" s="74">
        <v>338</v>
      </c>
      <c r="K26" s="34">
        <v>4</v>
      </c>
      <c r="L26" s="34" t="s">
        <v>4</v>
      </c>
      <c r="M26" s="34">
        <v>2</v>
      </c>
      <c r="N26" s="34">
        <v>2</v>
      </c>
      <c r="O26" s="34" t="s">
        <v>4</v>
      </c>
      <c r="P26" s="69">
        <v>334</v>
      </c>
      <c r="Q26" s="34">
        <v>329</v>
      </c>
      <c r="R26" s="34">
        <v>4</v>
      </c>
      <c r="S26" s="34">
        <v>1</v>
      </c>
      <c r="T26" s="34">
        <v>2</v>
      </c>
      <c r="U26" s="34">
        <v>2</v>
      </c>
      <c r="V26" s="34" t="s">
        <v>4</v>
      </c>
      <c r="W26" s="50">
        <v>325</v>
      </c>
    </row>
    <row r="27" spans="1:23" ht="15" customHeight="1">
      <c r="A27" s="171"/>
      <c r="B27" s="40" t="s">
        <v>5</v>
      </c>
      <c r="C27" s="41">
        <v>100</v>
      </c>
      <c r="D27" s="32">
        <v>1.4</v>
      </c>
      <c r="E27" s="32" t="s">
        <v>4</v>
      </c>
      <c r="F27" s="32">
        <v>0.8</v>
      </c>
      <c r="G27" s="32">
        <v>0.6</v>
      </c>
      <c r="H27" s="32" t="s">
        <v>4</v>
      </c>
      <c r="I27" s="42">
        <v>98.6</v>
      </c>
      <c r="J27" s="41">
        <v>100</v>
      </c>
      <c r="K27" s="32">
        <v>1.2</v>
      </c>
      <c r="L27" s="32" t="s">
        <v>4</v>
      </c>
      <c r="M27" s="32">
        <v>0.6</v>
      </c>
      <c r="N27" s="32">
        <v>0.6</v>
      </c>
      <c r="O27" s="32" t="s">
        <v>4</v>
      </c>
      <c r="P27" s="42">
        <v>98.8</v>
      </c>
      <c r="Q27" s="41">
        <v>100</v>
      </c>
      <c r="R27" s="32">
        <v>1.2</v>
      </c>
      <c r="S27" s="32">
        <v>0.3</v>
      </c>
      <c r="T27" s="32">
        <v>0.6</v>
      </c>
      <c r="U27" s="32">
        <v>0.6</v>
      </c>
      <c r="V27" s="32" t="s">
        <v>4</v>
      </c>
      <c r="W27" s="45">
        <v>98.8</v>
      </c>
    </row>
    <row r="28" spans="1:23" ht="15" customHeight="1">
      <c r="A28" s="170" t="s">
        <v>46</v>
      </c>
      <c r="B28" s="40" t="s">
        <v>3</v>
      </c>
      <c r="C28" s="34">
        <v>1154</v>
      </c>
      <c r="D28" s="34">
        <v>66</v>
      </c>
      <c r="E28" s="34">
        <v>5</v>
      </c>
      <c r="F28" s="34">
        <v>63</v>
      </c>
      <c r="G28" s="34">
        <v>3</v>
      </c>
      <c r="H28" s="34">
        <v>10</v>
      </c>
      <c r="I28" s="69">
        <v>1078</v>
      </c>
      <c r="J28" s="74">
        <v>1139</v>
      </c>
      <c r="K28" s="34">
        <v>69</v>
      </c>
      <c r="L28" s="34">
        <v>1</v>
      </c>
      <c r="M28" s="34">
        <v>66</v>
      </c>
      <c r="N28" s="34">
        <v>3</v>
      </c>
      <c r="O28" s="34">
        <v>10</v>
      </c>
      <c r="P28" s="69">
        <v>1060</v>
      </c>
      <c r="Q28" s="34">
        <v>1124</v>
      </c>
      <c r="R28" s="34">
        <v>71</v>
      </c>
      <c r="S28" s="34">
        <v>14</v>
      </c>
      <c r="T28" s="34">
        <v>69</v>
      </c>
      <c r="U28" s="34">
        <v>2</v>
      </c>
      <c r="V28" s="34">
        <v>10</v>
      </c>
      <c r="W28" s="50">
        <v>1043</v>
      </c>
    </row>
    <row r="29" spans="1:23" ht="15" customHeight="1">
      <c r="A29" s="170"/>
      <c r="B29" s="40" t="s">
        <v>5</v>
      </c>
      <c r="C29" s="41">
        <v>100</v>
      </c>
      <c r="D29" s="32">
        <v>5.7</v>
      </c>
      <c r="E29" s="32">
        <v>0.4</v>
      </c>
      <c r="F29" s="32">
        <v>5.5</v>
      </c>
      <c r="G29" s="32">
        <v>0.3</v>
      </c>
      <c r="H29" s="32">
        <v>0.9</v>
      </c>
      <c r="I29" s="42">
        <v>93.4</v>
      </c>
      <c r="J29" s="41">
        <v>100</v>
      </c>
      <c r="K29" s="32">
        <v>6.1</v>
      </c>
      <c r="L29" s="32">
        <v>0.1</v>
      </c>
      <c r="M29" s="32">
        <v>5.8</v>
      </c>
      <c r="N29" s="32">
        <v>0.3</v>
      </c>
      <c r="O29" s="32">
        <v>0.9</v>
      </c>
      <c r="P29" s="42">
        <v>93.1</v>
      </c>
      <c r="Q29" s="41">
        <v>100</v>
      </c>
      <c r="R29" s="32">
        <v>6.3</v>
      </c>
      <c r="S29" s="32">
        <v>1.2</v>
      </c>
      <c r="T29" s="32">
        <v>6.1</v>
      </c>
      <c r="U29" s="32">
        <v>0.2</v>
      </c>
      <c r="V29" s="32">
        <v>0.9</v>
      </c>
      <c r="W29" s="45">
        <v>92.8</v>
      </c>
    </row>
    <row r="30" spans="1:23" ht="15" customHeight="1">
      <c r="A30" s="170" t="s">
        <v>47</v>
      </c>
      <c r="B30" s="40" t="s">
        <v>3</v>
      </c>
      <c r="C30" s="34">
        <v>369</v>
      </c>
      <c r="D30" s="34">
        <v>20</v>
      </c>
      <c r="E30" s="34">
        <v>1</v>
      </c>
      <c r="F30" s="34">
        <v>19</v>
      </c>
      <c r="G30" s="34">
        <v>1</v>
      </c>
      <c r="H30" s="34">
        <v>3</v>
      </c>
      <c r="I30" s="69">
        <v>346</v>
      </c>
      <c r="J30" s="74">
        <v>366</v>
      </c>
      <c r="K30" s="34">
        <v>21</v>
      </c>
      <c r="L30" s="34">
        <v>1</v>
      </c>
      <c r="M30" s="34">
        <v>20</v>
      </c>
      <c r="N30" s="34">
        <v>1</v>
      </c>
      <c r="O30" s="34">
        <v>3</v>
      </c>
      <c r="P30" s="69">
        <v>342</v>
      </c>
      <c r="Q30" s="34">
        <v>368</v>
      </c>
      <c r="R30" s="34">
        <v>23</v>
      </c>
      <c r="S30" s="34">
        <v>7</v>
      </c>
      <c r="T30" s="34">
        <v>23</v>
      </c>
      <c r="U30" s="34" t="s">
        <v>4</v>
      </c>
      <c r="V30" s="34">
        <v>3</v>
      </c>
      <c r="W30" s="50">
        <v>342</v>
      </c>
    </row>
    <row r="31" spans="1:23" ht="15" customHeight="1">
      <c r="A31" s="171"/>
      <c r="B31" s="40" t="s">
        <v>5</v>
      </c>
      <c r="C31" s="41">
        <v>100</v>
      </c>
      <c r="D31" s="32">
        <v>5.4</v>
      </c>
      <c r="E31" s="32">
        <v>0.3</v>
      </c>
      <c r="F31" s="32">
        <v>5.0999999999999996</v>
      </c>
      <c r="G31" s="32">
        <v>0.3</v>
      </c>
      <c r="H31" s="32">
        <v>0.8</v>
      </c>
      <c r="I31" s="42">
        <v>93.8</v>
      </c>
      <c r="J31" s="41">
        <v>100</v>
      </c>
      <c r="K31" s="32">
        <v>5.7</v>
      </c>
      <c r="L31" s="32">
        <v>0.3</v>
      </c>
      <c r="M31" s="32">
        <v>5.5</v>
      </c>
      <c r="N31" s="32">
        <v>0.3</v>
      </c>
      <c r="O31" s="32">
        <v>0.8</v>
      </c>
      <c r="P31" s="42">
        <v>93.4</v>
      </c>
      <c r="Q31" s="41">
        <v>100</v>
      </c>
      <c r="R31" s="32">
        <v>6.3</v>
      </c>
      <c r="S31" s="32">
        <v>1.9</v>
      </c>
      <c r="T31" s="32">
        <v>6.3</v>
      </c>
      <c r="U31" s="32" t="s">
        <v>4</v>
      </c>
      <c r="V31" s="32">
        <v>0.8</v>
      </c>
      <c r="W31" s="45">
        <v>92.9</v>
      </c>
    </row>
    <row r="32" spans="1:23" ht="15" customHeight="1">
      <c r="A32" s="170" t="s">
        <v>48</v>
      </c>
      <c r="B32" s="40" t="s">
        <v>3</v>
      </c>
      <c r="C32" s="34">
        <v>602</v>
      </c>
      <c r="D32" s="34">
        <v>32</v>
      </c>
      <c r="E32" s="34">
        <v>3</v>
      </c>
      <c r="F32" s="34">
        <v>30</v>
      </c>
      <c r="G32" s="34">
        <v>2</v>
      </c>
      <c r="H32" s="34">
        <v>5</v>
      </c>
      <c r="I32" s="69">
        <v>565</v>
      </c>
      <c r="J32" s="74">
        <v>589</v>
      </c>
      <c r="K32" s="34">
        <v>28</v>
      </c>
      <c r="L32" s="34" t="s">
        <v>4</v>
      </c>
      <c r="M32" s="34">
        <v>26</v>
      </c>
      <c r="N32" s="34">
        <v>2</v>
      </c>
      <c r="O32" s="34">
        <v>5</v>
      </c>
      <c r="P32" s="69">
        <v>556</v>
      </c>
      <c r="Q32" s="34">
        <v>573</v>
      </c>
      <c r="R32" s="34">
        <v>27</v>
      </c>
      <c r="S32" s="34">
        <v>4</v>
      </c>
      <c r="T32" s="34">
        <v>25</v>
      </c>
      <c r="U32" s="34">
        <v>2</v>
      </c>
      <c r="V32" s="34">
        <v>5</v>
      </c>
      <c r="W32" s="50">
        <v>541</v>
      </c>
    </row>
    <row r="33" spans="1:23" ht="15" customHeight="1">
      <c r="A33" s="171"/>
      <c r="B33" s="40" t="s">
        <v>5</v>
      </c>
      <c r="C33" s="41">
        <v>100</v>
      </c>
      <c r="D33" s="32">
        <v>5.3</v>
      </c>
      <c r="E33" s="32">
        <v>0.5</v>
      </c>
      <c r="F33" s="32">
        <v>5</v>
      </c>
      <c r="G33" s="32">
        <v>0.3</v>
      </c>
      <c r="H33" s="32">
        <v>0.8</v>
      </c>
      <c r="I33" s="42">
        <v>93.9</v>
      </c>
      <c r="J33" s="41">
        <v>100</v>
      </c>
      <c r="K33" s="32">
        <v>4.8</v>
      </c>
      <c r="L33" s="32" t="s">
        <v>4</v>
      </c>
      <c r="M33" s="32">
        <v>4.4000000000000004</v>
      </c>
      <c r="N33" s="32">
        <v>0.3</v>
      </c>
      <c r="O33" s="32">
        <v>0.8</v>
      </c>
      <c r="P33" s="42">
        <v>94.4</v>
      </c>
      <c r="Q33" s="41">
        <v>100</v>
      </c>
      <c r="R33" s="32">
        <v>4.7</v>
      </c>
      <c r="S33" s="32">
        <v>0.7</v>
      </c>
      <c r="T33" s="32">
        <v>4.4000000000000004</v>
      </c>
      <c r="U33" s="32">
        <v>0.3</v>
      </c>
      <c r="V33" s="32">
        <v>0.9</v>
      </c>
      <c r="W33" s="45">
        <v>94.4</v>
      </c>
    </row>
    <row r="34" spans="1:23" ht="15" customHeight="1">
      <c r="A34" s="170" t="s">
        <v>49</v>
      </c>
      <c r="B34" s="40" t="s">
        <v>3</v>
      </c>
      <c r="C34" s="34">
        <v>183</v>
      </c>
      <c r="D34" s="34">
        <v>14</v>
      </c>
      <c r="E34" s="34">
        <v>1</v>
      </c>
      <c r="F34" s="34">
        <v>14</v>
      </c>
      <c r="G34" s="34" t="s">
        <v>4</v>
      </c>
      <c r="H34" s="34">
        <v>2</v>
      </c>
      <c r="I34" s="69">
        <v>167</v>
      </c>
      <c r="J34" s="74">
        <v>184</v>
      </c>
      <c r="K34" s="34">
        <v>20</v>
      </c>
      <c r="L34" s="34" t="s">
        <v>4</v>
      </c>
      <c r="M34" s="34">
        <v>20</v>
      </c>
      <c r="N34" s="34" t="s">
        <v>4</v>
      </c>
      <c r="O34" s="34">
        <v>2</v>
      </c>
      <c r="P34" s="69">
        <v>162</v>
      </c>
      <c r="Q34" s="34">
        <v>183</v>
      </c>
      <c r="R34" s="34">
        <v>21</v>
      </c>
      <c r="S34" s="34">
        <v>3</v>
      </c>
      <c r="T34" s="34">
        <v>21</v>
      </c>
      <c r="U34" s="34" t="s">
        <v>4</v>
      </c>
      <c r="V34" s="34">
        <v>2</v>
      </c>
      <c r="W34" s="50">
        <v>160</v>
      </c>
    </row>
    <row r="35" spans="1:23" ht="15" customHeight="1">
      <c r="A35" s="171"/>
      <c r="B35" s="40" t="s">
        <v>5</v>
      </c>
      <c r="C35" s="41">
        <v>100</v>
      </c>
      <c r="D35" s="32">
        <v>7.7</v>
      </c>
      <c r="E35" s="32">
        <v>0.5</v>
      </c>
      <c r="F35" s="32">
        <v>7.7</v>
      </c>
      <c r="G35" s="32" t="s">
        <v>4</v>
      </c>
      <c r="H35" s="32">
        <v>1.1000000000000001</v>
      </c>
      <c r="I35" s="42">
        <v>91.3</v>
      </c>
      <c r="J35" s="41">
        <v>100</v>
      </c>
      <c r="K35" s="32">
        <v>10.9</v>
      </c>
      <c r="L35" s="32" t="s">
        <v>4</v>
      </c>
      <c r="M35" s="32">
        <v>10.9</v>
      </c>
      <c r="N35" s="32" t="s">
        <v>4</v>
      </c>
      <c r="O35" s="32">
        <v>1.1000000000000001</v>
      </c>
      <c r="P35" s="42">
        <v>88</v>
      </c>
      <c r="Q35" s="41">
        <v>100</v>
      </c>
      <c r="R35" s="32">
        <v>11.5</v>
      </c>
      <c r="S35" s="32">
        <v>1.6</v>
      </c>
      <c r="T35" s="32">
        <v>11.5</v>
      </c>
      <c r="U35" s="32" t="s">
        <v>4</v>
      </c>
      <c r="V35" s="32">
        <v>1.1000000000000001</v>
      </c>
      <c r="W35" s="45">
        <v>87.4</v>
      </c>
    </row>
    <row r="36" spans="1:23" ht="15" customHeight="1">
      <c r="A36" s="170" t="s">
        <v>50</v>
      </c>
      <c r="B36" s="40" t="s">
        <v>3</v>
      </c>
      <c r="C36" s="34">
        <v>599</v>
      </c>
      <c r="D36" s="34">
        <v>51</v>
      </c>
      <c r="E36" s="34">
        <v>8</v>
      </c>
      <c r="F36" s="34">
        <v>48</v>
      </c>
      <c r="G36" s="34">
        <v>3</v>
      </c>
      <c r="H36" s="34">
        <v>3</v>
      </c>
      <c r="I36" s="69">
        <v>545</v>
      </c>
      <c r="J36" s="74">
        <v>562</v>
      </c>
      <c r="K36" s="34">
        <v>50</v>
      </c>
      <c r="L36" s="34">
        <v>2</v>
      </c>
      <c r="M36" s="34">
        <v>47</v>
      </c>
      <c r="N36" s="34">
        <v>3</v>
      </c>
      <c r="O36" s="34">
        <v>3</v>
      </c>
      <c r="P36" s="69">
        <v>509</v>
      </c>
      <c r="Q36" s="34">
        <v>546</v>
      </c>
      <c r="R36" s="34">
        <v>51</v>
      </c>
      <c r="S36" s="34">
        <v>11</v>
      </c>
      <c r="T36" s="34">
        <v>48</v>
      </c>
      <c r="U36" s="34">
        <v>3</v>
      </c>
      <c r="V36" s="34">
        <v>3</v>
      </c>
      <c r="W36" s="50">
        <v>492</v>
      </c>
    </row>
    <row r="37" spans="1:23" ht="15" customHeight="1">
      <c r="A37" s="170"/>
      <c r="B37" s="40" t="s">
        <v>5</v>
      </c>
      <c r="C37" s="41">
        <v>100</v>
      </c>
      <c r="D37" s="32">
        <v>8.5</v>
      </c>
      <c r="E37" s="32">
        <v>1.3</v>
      </c>
      <c r="F37" s="32">
        <v>8</v>
      </c>
      <c r="G37" s="32">
        <v>0.5</v>
      </c>
      <c r="H37" s="32">
        <v>0.5</v>
      </c>
      <c r="I37" s="42">
        <v>91</v>
      </c>
      <c r="J37" s="41">
        <v>100</v>
      </c>
      <c r="K37" s="32">
        <v>8.9</v>
      </c>
      <c r="L37" s="32">
        <v>0.4</v>
      </c>
      <c r="M37" s="32">
        <v>8.4</v>
      </c>
      <c r="N37" s="32">
        <v>0.5</v>
      </c>
      <c r="O37" s="32">
        <v>0.5</v>
      </c>
      <c r="P37" s="42">
        <v>90.6</v>
      </c>
      <c r="Q37" s="41">
        <v>100</v>
      </c>
      <c r="R37" s="32">
        <v>9.3000000000000007</v>
      </c>
      <c r="S37" s="32">
        <v>2</v>
      </c>
      <c r="T37" s="32">
        <v>8.8000000000000007</v>
      </c>
      <c r="U37" s="32">
        <v>0.5</v>
      </c>
      <c r="V37" s="32">
        <v>0.5</v>
      </c>
      <c r="W37" s="45">
        <v>90.1</v>
      </c>
    </row>
    <row r="38" spans="1:23" ht="15" customHeight="1">
      <c r="A38" s="170" t="s">
        <v>51</v>
      </c>
      <c r="B38" s="40" t="s">
        <v>3</v>
      </c>
      <c r="C38" s="34">
        <v>459</v>
      </c>
      <c r="D38" s="34">
        <v>30</v>
      </c>
      <c r="E38" s="34">
        <v>6</v>
      </c>
      <c r="F38" s="34">
        <v>28</v>
      </c>
      <c r="G38" s="34">
        <v>2</v>
      </c>
      <c r="H38" s="34">
        <v>2</v>
      </c>
      <c r="I38" s="69">
        <v>427</v>
      </c>
      <c r="J38" s="74">
        <v>437</v>
      </c>
      <c r="K38" s="34">
        <v>29</v>
      </c>
      <c r="L38" s="34">
        <v>2</v>
      </c>
      <c r="M38" s="34">
        <v>27</v>
      </c>
      <c r="N38" s="34">
        <v>2</v>
      </c>
      <c r="O38" s="34">
        <v>2</v>
      </c>
      <c r="P38" s="69">
        <v>406</v>
      </c>
      <c r="Q38" s="34">
        <v>433</v>
      </c>
      <c r="R38" s="34">
        <v>31</v>
      </c>
      <c r="S38" s="34">
        <v>6</v>
      </c>
      <c r="T38" s="34">
        <v>29</v>
      </c>
      <c r="U38" s="34">
        <v>2</v>
      </c>
      <c r="V38" s="34">
        <v>2</v>
      </c>
      <c r="W38" s="50">
        <v>400</v>
      </c>
    </row>
    <row r="39" spans="1:23" ht="15" customHeight="1">
      <c r="A39" s="171"/>
      <c r="B39" s="40" t="s">
        <v>5</v>
      </c>
      <c r="C39" s="41">
        <v>100</v>
      </c>
      <c r="D39" s="32">
        <v>6.5</v>
      </c>
      <c r="E39" s="32">
        <v>1.3</v>
      </c>
      <c r="F39" s="32">
        <v>6.1</v>
      </c>
      <c r="G39" s="32">
        <v>0.4</v>
      </c>
      <c r="H39" s="32">
        <v>0.4</v>
      </c>
      <c r="I39" s="42">
        <v>93</v>
      </c>
      <c r="J39" s="41">
        <v>100</v>
      </c>
      <c r="K39" s="32">
        <v>6.6</v>
      </c>
      <c r="L39" s="32">
        <v>0.5</v>
      </c>
      <c r="M39" s="32">
        <v>6.2</v>
      </c>
      <c r="N39" s="32">
        <v>0.5</v>
      </c>
      <c r="O39" s="32">
        <v>0.5</v>
      </c>
      <c r="P39" s="42">
        <v>92.9</v>
      </c>
      <c r="Q39" s="41">
        <v>100</v>
      </c>
      <c r="R39" s="32">
        <v>7.2</v>
      </c>
      <c r="S39" s="32">
        <v>1.4</v>
      </c>
      <c r="T39" s="32">
        <v>6.7</v>
      </c>
      <c r="U39" s="32">
        <v>0.5</v>
      </c>
      <c r="V39" s="32">
        <v>0.5</v>
      </c>
      <c r="W39" s="45">
        <v>92.4</v>
      </c>
    </row>
    <row r="40" spans="1:23" ht="15" customHeight="1">
      <c r="A40" s="170" t="s">
        <v>52</v>
      </c>
      <c r="B40" s="40" t="s">
        <v>3</v>
      </c>
      <c r="C40" s="34">
        <v>140</v>
      </c>
      <c r="D40" s="34">
        <v>21</v>
      </c>
      <c r="E40" s="34">
        <v>2</v>
      </c>
      <c r="F40" s="34">
        <v>20</v>
      </c>
      <c r="G40" s="34">
        <v>1</v>
      </c>
      <c r="H40" s="34">
        <v>1</v>
      </c>
      <c r="I40" s="69">
        <v>118</v>
      </c>
      <c r="J40" s="74">
        <v>125</v>
      </c>
      <c r="K40" s="34">
        <v>21</v>
      </c>
      <c r="L40" s="34" t="s">
        <v>4</v>
      </c>
      <c r="M40" s="34">
        <v>20</v>
      </c>
      <c r="N40" s="34">
        <v>1</v>
      </c>
      <c r="O40" s="34">
        <v>1</v>
      </c>
      <c r="P40" s="69">
        <v>103</v>
      </c>
      <c r="Q40" s="34">
        <v>113</v>
      </c>
      <c r="R40" s="34">
        <v>20</v>
      </c>
      <c r="S40" s="34">
        <v>5</v>
      </c>
      <c r="T40" s="34">
        <v>19</v>
      </c>
      <c r="U40" s="34">
        <v>1</v>
      </c>
      <c r="V40" s="34">
        <v>1</v>
      </c>
      <c r="W40" s="50">
        <v>92</v>
      </c>
    </row>
    <row r="41" spans="1:23" ht="15" customHeight="1">
      <c r="A41" s="171"/>
      <c r="B41" s="40" t="s">
        <v>5</v>
      </c>
      <c r="C41" s="41">
        <v>100</v>
      </c>
      <c r="D41" s="32">
        <v>15</v>
      </c>
      <c r="E41" s="32">
        <v>1.4</v>
      </c>
      <c r="F41" s="32">
        <v>14.3</v>
      </c>
      <c r="G41" s="32">
        <v>0.7</v>
      </c>
      <c r="H41" s="32">
        <v>0.7</v>
      </c>
      <c r="I41" s="42">
        <v>84.3</v>
      </c>
      <c r="J41" s="41">
        <v>100</v>
      </c>
      <c r="K41" s="32">
        <v>16.8</v>
      </c>
      <c r="L41" s="32" t="s">
        <v>4</v>
      </c>
      <c r="M41" s="32">
        <v>16</v>
      </c>
      <c r="N41" s="32">
        <v>0.8</v>
      </c>
      <c r="O41" s="32">
        <v>0.8</v>
      </c>
      <c r="P41" s="42">
        <v>82.4</v>
      </c>
      <c r="Q41" s="41">
        <v>100</v>
      </c>
      <c r="R41" s="32">
        <v>17.7</v>
      </c>
      <c r="S41" s="32">
        <v>4.4000000000000004</v>
      </c>
      <c r="T41" s="32">
        <v>16.8</v>
      </c>
      <c r="U41" s="32">
        <v>0.9</v>
      </c>
      <c r="V41" s="32">
        <v>0.9</v>
      </c>
      <c r="W41" s="45">
        <v>81.400000000000006</v>
      </c>
    </row>
    <row r="42" spans="1:23" ht="15" customHeight="1">
      <c r="A42" s="170" t="s">
        <v>53</v>
      </c>
      <c r="B42" s="40" t="s">
        <v>3</v>
      </c>
      <c r="C42" s="34">
        <v>773</v>
      </c>
      <c r="D42" s="34">
        <v>94</v>
      </c>
      <c r="E42" s="34">
        <v>8</v>
      </c>
      <c r="F42" s="34">
        <v>90</v>
      </c>
      <c r="G42" s="34">
        <v>4</v>
      </c>
      <c r="H42" s="34">
        <v>16</v>
      </c>
      <c r="I42" s="69">
        <v>663</v>
      </c>
      <c r="J42" s="74">
        <v>743</v>
      </c>
      <c r="K42" s="34">
        <v>98</v>
      </c>
      <c r="L42" s="34">
        <v>2</v>
      </c>
      <c r="M42" s="34">
        <v>94</v>
      </c>
      <c r="N42" s="34">
        <v>4</v>
      </c>
      <c r="O42" s="34">
        <v>15</v>
      </c>
      <c r="P42" s="69">
        <v>630</v>
      </c>
      <c r="Q42" s="34">
        <v>692</v>
      </c>
      <c r="R42" s="34">
        <v>103</v>
      </c>
      <c r="S42" s="34">
        <v>13</v>
      </c>
      <c r="T42" s="34">
        <v>99</v>
      </c>
      <c r="U42" s="34">
        <v>4</v>
      </c>
      <c r="V42" s="34">
        <v>14</v>
      </c>
      <c r="W42" s="50">
        <v>575</v>
      </c>
    </row>
    <row r="43" spans="1:23" ht="15" customHeight="1">
      <c r="A43" s="170"/>
      <c r="B43" s="40" t="s">
        <v>5</v>
      </c>
      <c r="C43" s="41">
        <v>100</v>
      </c>
      <c r="D43" s="32">
        <v>12.2</v>
      </c>
      <c r="E43" s="32">
        <v>1</v>
      </c>
      <c r="F43" s="32">
        <v>11.6</v>
      </c>
      <c r="G43" s="32">
        <v>0.5</v>
      </c>
      <c r="H43" s="32">
        <v>2.1</v>
      </c>
      <c r="I43" s="42">
        <v>85.8</v>
      </c>
      <c r="J43" s="41">
        <v>100</v>
      </c>
      <c r="K43" s="32">
        <v>13.2</v>
      </c>
      <c r="L43" s="32">
        <v>0.3</v>
      </c>
      <c r="M43" s="32">
        <v>12.7</v>
      </c>
      <c r="N43" s="32">
        <v>0.5</v>
      </c>
      <c r="O43" s="32">
        <v>2</v>
      </c>
      <c r="P43" s="42">
        <v>84.8</v>
      </c>
      <c r="Q43" s="41">
        <v>100</v>
      </c>
      <c r="R43" s="32">
        <v>14.9</v>
      </c>
      <c r="S43" s="32">
        <v>1.9</v>
      </c>
      <c r="T43" s="32">
        <v>14.3</v>
      </c>
      <c r="U43" s="32">
        <v>0.6</v>
      </c>
      <c r="V43" s="32">
        <v>2</v>
      </c>
      <c r="W43" s="45">
        <v>83.1</v>
      </c>
    </row>
    <row r="44" spans="1:23" ht="15" customHeight="1">
      <c r="A44" s="170" t="s">
        <v>54</v>
      </c>
      <c r="B44" s="40" t="s">
        <v>3</v>
      </c>
      <c r="C44" s="34">
        <v>325</v>
      </c>
      <c r="D44" s="34">
        <v>45</v>
      </c>
      <c r="E44" s="34">
        <v>6</v>
      </c>
      <c r="F44" s="34">
        <v>42</v>
      </c>
      <c r="G44" s="34">
        <v>3</v>
      </c>
      <c r="H44" s="34">
        <v>8</v>
      </c>
      <c r="I44" s="69">
        <v>272</v>
      </c>
      <c r="J44" s="74">
        <v>313</v>
      </c>
      <c r="K44" s="34">
        <v>51</v>
      </c>
      <c r="L44" s="34">
        <v>2</v>
      </c>
      <c r="M44" s="34">
        <v>48</v>
      </c>
      <c r="N44" s="34">
        <v>3</v>
      </c>
      <c r="O44" s="34">
        <v>8</v>
      </c>
      <c r="P44" s="69">
        <v>254</v>
      </c>
      <c r="Q44" s="34">
        <v>301</v>
      </c>
      <c r="R44" s="34">
        <v>62</v>
      </c>
      <c r="S44" s="34">
        <v>9</v>
      </c>
      <c r="T44" s="34">
        <v>59</v>
      </c>
      <c r="U44" s="34">
        <v>3</v>
      </c>
      <c r="V44" s="34">
        <v>8</v>
      </c>
      <c r="W44" s="50">
        <v>231</v>
      </c>
    </row>
    <row r="45" spans="1:23" ht="15" customHeight="1">
      <c r="A45" s="171"/>
      <c r="B45" s="40" t="s">
        <v>5</v>
      </c>
      <c r="C45" s="41">
        <v>100</v>
      </c>
      <c r="D45" s="32">
        <v>13.8</v>
      </c>
      <c r="E45" s="32">
        <v>1.8</v>
      </c>
      <c r="F45" s="32">
        <v>12.9</v>
      </c>
      <c r="G45" s="32">
        <v>0.9</v>
      </c>
      <c r="H45" s="32">
        <v>2.5</v>
      </c>
      <c r="I45" s="42">
        <v>83.7</v>
      </c>
      <c r="J45" s="41">
        <v>100</v>
      </c>
      <c r="K45" s="32">
        <v>16.3</v>
      </c>
      <c r="L45" s="32">
        <v>0.6</v>
      </c>
      <c r="M45" s="32">
        <v>15.3</v>
      </c>
      <c r="N45" s="32">
        <v>1</v>
      </c>
      <c r="O45" s="32">
        <v>2.6</v>
      </c>
      <c r="P45" s="42">
        <v>81.2</v>
      </c>
      <c r="Q45" s="41">
        <v>100</v>
      </c>
      <c r="R45" s="32">
        <v>20.6</v>
      </c>
      <c r="S45" s="32">
        <v>3</v>
      </c>
      <c r="T45" s="32">
        <v>19.600000000000001</v>
      </c>
      <c r="U45" s="32">
        <v>1</v>
      </c>
      <c r="V45" s="32">
        <v>2.7</v>
      </c>
      <c r="W45" s="45">
        <v>76.7</v>
      </c>
    </row>
    <row r="46" spans="1:23" ht="15" customHeight="1">
      <c r="A46" s="170" t="s">
        <v>55</v>
      </c>
      <c r="B46" s="40" t="s">
        <v>3</v>
      </c>
      <c r="C46" s="34">
        <v>304</v>
      </c>
      <c r="D46" s="34">
        <v>36</v>
      </c>
      <c r="E46" s="34">
        <v>2</v>
      </c>
      <c r="F46" s="34">
        <v>36</v>
      </c>
      <c r="G46" s="34" t="s">
        <v>4</v>
      </c>
      <c r="H46" s="34">
        <v>4</v>
      </c>
      <c r="I46" s="69">
        <v>264</v>
      </c>
      <c r="J46" s="74">
        <v>303</v>
      </c>
      <c r="K46" s="34">
        <v>34</v>
      </c>
      <c r="L46" s="34" t="s">
        <v>4</v>
      </c>
      <c r="M46" s="34">
        <v>34</v>
      </c>
      <c r="N46" s="34" t="s">
        <v>4</v>
      </c>
      <c r="O46" s="34">
        <v>4</v>
      </c>
      <c r="P46" s="69">
        <v>265</v>
      </c>
      <c r="Q46" s="34">
        <v>266</v>
      </c>
      <c r="R46" s="34">
        <v>31</v>
      </c>
      <c r="S46" s="34">
        <v>3</v>
      </c>
      <c r="T46" s="34">
        <v>31</v>
      </c>
      <c r="U46" s="34" t="s">
        <v>4</v>
      </c>
      <c r="V46" s="34">
        <v>3</v>
      </c>
      <c r="W46" s="50">
        <v>232</v>
      </c>
    </row>
    <row r="47" spans="1:23" ht="15" customHeight="1">
      <c r="A47" s="171"/>
      <c r="B47" s="40" t="s">
        <v>5</v>
      </c>
      <c r="C47" s="41">
        <v>100</v>
      </c>
      <c r="D47" s="32">
        <v>11.8</v>
      </c>
      <c r="E47" s="32">
        <v>0.7</v>
      </c>
      <c r="F47" s="32">
        <v>11.8</v>
      </c>
      <c r="G47" s="32" t="s">
        <v>4</v>
      </c>
      <c r="H47" s="32">
        <v>1.3</v>
      </c>
      <c r="I47" s="42">
        <v>86.8</v>
      </c>
      <c r="J47" s="41">
        <v>100</v>
      </c>
      <c r="K47" s="32">
        <v>11.2</v>
      </c>
      <c r="L47" s="32" t="s">
        <v>4</v>
      </c>
      <c r="M47" s="32">
        <v>11.2</v>
      </c>
      <c r="N47" s="32" t="s">
        <v>4</v>
      </c>
      <c r="O47" s="32">
        <v>1.3</v>
      </c>
      <c r="P47" s="42">
        <v>87.5</v>
      </c>
      <c r="Q47" s="41">
        <v>100</v>
      </c>
      <c r="R47" s="32">
        <v>11.7</v>
      </c>
      <c r="S47" s="32">
        <v>1.1000000000000001</v>
      </c>
      <c r="T47" s="32">
        <v>11.7</v>
      </c>
      <c r="U47" s="32" t="s">
        <v>4</v>
      </c>
      <c r="V47" s="32">
        <v>1.1000000000000001</v>
      </c>
      <c r="W47" s="45">
        <v>87.2</v>
      </c>
    </row>
    <row r="48" spans="1:23" ht="15" customHeight="1">
      <c r="A48" s="170" t="s">
        <v>56</v>
      </c>
      <c r="B48" s="40" t="s">
        <v>3</v>
      </c>
      <c r="C48" s="34">
        <v>144</v>
      </c>
      <c r="D48" s="34">
        <v>13</v>
      </c>
      <c r="E48" s="34" t="s">
        <v>4</v>
      </c>
      <c r="F48" s="34">
        <v>12</v>
      </c>
      <c r="G48" s="34">
        <v>1</v>
      </c>
      <c r="H48" s="34">
        <v>4</v>
      </c>
      <c r="I48" s="69">
        <v>127</v>
      </c>
      <c r="J48" s="74">
        <v>127</v>
      </c>
      <c r="K48" s="34">
        <v>13</v>
      </c>
      <c r="L48" s="34" t="s">
        <v>4</v>
      </c>
      <c r="M48" s="34">
        <v>12</v>
      </c>
      <c r="N48" s="34">
        <v>1</v>
      </c>
      <c r="O48" s="34">
        <v>3</v>
      </c>
      <c r="P48" s="69">
        <v>111</v>
      </c>
      <c r="Q48" s="34">
        <v>125</v>
      </c>
      <c r="R48" s="34">
        <v>10</v>
      </c>
      <c r="S48" s="34">
        <v>1</v>
      </c>
      <c r="T48" s="34">
        <v>9</v>
      </c>
      <c r="U48" s="34">
        <v>1</v>
      </c>
      <c r="V48" s="34">
        <v>3</v>
      </c>
      <c r="W48" s="50">
        <v>112</v>
      </c>
    </row>
    <row r="49" spans="1:23" ht="15" customHeight="1">
      <c r="A49" s="171"/>
      <c r="B49" s="40" t="s">
        <v>5</v>
      </c>
      <c r="C49" s="41">
        <v>100</v>
      </c>
      <c r="D49" s="32">
        <v>9</v>
      </c>
      <c r="E49" s="32" t="s">
        <v>4</v>
      </c>
      <c r="F49" s="32">
        <v>8.3000000000000007</v>
      </c>
      <c r="G49" s="32">
        <v>0.7</v>
      </c>
      <c r="H49" s="32">
        <v>2.8</v>
      </c>
      <c r="I49" s="42">
        <v>88.2</v>
      </c>
      <c r="J49" s="41">
        <v>100</v>
      </c>
      <c r="K49" s="32">
        <v>10.199999999999999</v>
      </c>
      <c r="L49" s="32" t="s">
        <v>4</v>
      </c>
      <c r="M49" s="32">
        <v>9.4</v>
      </c>
      <c r="N49" s="32">
        <v>0.8</v>
      </c>
      <c r="O49" s="32">
        <v>2.4</v>
      </c>
      <c r="P49" s="42">
        <v>87.4</v>
      </c>
      <c r="Q49" s="41">
        <v>100</v>
      </c>
      <c r="R49" s="32">
        <v>8</v>
      </c>
      <c r="S49" s="32">
        <v>0.8</v>
      </c>
      <c r="T49" s="32">
        <v>7.2</v>
      </c>
      <c r="U49" s="32">
        <v>0.8</v>
      </c>
      <c r="V49" s="32">
        <v>2.4</v>
      </c>
      <c r="W49" s="45">
        <v>89.6</v>
      </c>
    </row>
    <row r="50" spans="1:23" ht="15" customHeight="1">
      <c r="A50" s="170" t="s">
        <v>57</v>
      </c>
      <c r="B50" s="40" t="s">
        <v>3</v>
      </c>
      <c r="C50" s="34">
        <v>1784</v>
      </c>
      <c r="D50" s="34">
        <v>45</v>
      </c>
      <c r="E50" s="34">
        <v>1</v>
      </c>
      <c r="F50" s="34">
        <v>44</v>
      </c>
      <c r="G50" s="34">
        <v>1</v>
      </c>
      <c r="H50" s="34">
        <v>10</v>
      </c>
      <c r="I50" s="69">
        <v>1729</v>
      </c>
      <c r="J50" s="74">
        <v>1883</v>
      </c>
      <c r="K50" s="34">
        <v>43</v>
      </c>
      <c r="L50" s="34">
        <v>2</v>
      </c>
      <c r="M50" s="34">
        <v>42</v>
      </c>
      <c r="N50" s="34">
        <v>1</v>
      </c>
      <c r="O50" s="34">
        <v>9</v>
      </c>
      <c r="P50" s="69">
        <v>1831</v>
      </c>
      <c r="Q50" s="34">
        <v>1931</v>
      </c>
      <c r="R50" s="34">
        <v>40</v>
      </c>
      <c r="S50" s="34">
        <v>5</v>
      </c>
      <c r="T50" s="34">
        <v>39</v>
      </c>
      <c r="U50" s="34">
        <v>1</v>
      </c>
      <c r="V50" s="34">
        <v>8</v>
      </c>
      <c r="W50" s="50">
        <v>1883</v>
      </c>
    </row>
    <row r="51" spans="1:23" ht="15" customHeight="1">
      <c r="A51" s="171"/>
      <c r="B51" s="40" t="s">
        <v>5</v>
      </c>
      <c r="C51" s="41">
        <v>100</v>
      </c>
      <c r="D51" s="32">
        <v>2.5</v>
      </c>
      <c r="E51" s="32">
        <v>0.1</v>
      </c>
      <c r="F51" s="32">
        <v>2.5</v>
      </c>
      <c r="G51" s="32">
        <v>0.1</v>
      </c>
      <c r="H51" s="32">
        <v>0.6</v>
      </c>
      <c r="I51" s="42">
        <v>96.9</v>
      </c>
      <c r="J51" s="41">
        <v>100</v>
      </c>
      <c r="K51" s="32">
        <v>2.2999999999999998</v>
      </c>
      <c r="L51" s="32">
        <v>0.1</v>
      </c>
      <c r="M51" s="32">
        <v>2.2000000000000002</v>
      </c>
      <c r="N51" s="32">
        <v>0.1</v>
      </c>
      <c r="O51" s="32">
        <v>0.5</v>
      </c>
      <c r="P51" s="42">
        <v>97.2</v>
      </c>
      <c r="Q51" s="41">
        <v>100</v>
      </c>
      <c r="R51" s="32">
        <v>2.1</v>
      </c>
      <c r="S51" s="32">
        <v>0.3</v>
      </c>
      <c r="T51" s="32">
        <v>2</v>
      </c>
      <c r="U51" s="32">
        <v>0.1</v>
      </c>
      <c r="V51" s="32">
        <v>0.4</v>
      </c>
      <c r="W51" s="45">
        <v>97.5</v>
      </c>
    </row>
    <row r="52" spans="1:23" ht="15" customHeight="1">
      <c r="A52" s="170" t="s">
        <v>58</v>
      </c>
      <c r="B52" s="40" t="s">
        <v>3</v>
      </c>
      <c r="C52" s="34">
        <v>1558</v>
      </c>
      <c r="D52" s="34">
        <v>37</v>
      </c>
      <c r="E52" s="34" t="s">
        <v>4</v>
      </c>
      <c r="F52" s="34">
        <v>36</v>
      </c>
      <c r="G52" s="34">
        <v>1</v>
      </c>
      <c r="H52" s="34">
        <v>8</v>
      </c>
      <c r="I52" s="69">
        <v>1513</v>
      </c>
      <c r="J52" s="74">
        <v>1651</v>
      </c>
      <c r="K52" s="34">
        <v>35</v>
      </c>
      <c r="L52" s="34">
        <v>1</v>
      </c>
      <c r="M52" s="34">
        <v>34</v>
      </c>
      <c r="N52" s="34">
        <v>1</v>
      </c>
      <c r="O52" s="34">
        <v>7</v>
      </c>
      <c r="P52" s="69">
        <v>1609</v>
      </c>
      <c r="Q52" s="34">
        <v>1699</v>
      </c>
      <c r="R52" s="34">
        <v>32</v>
      </c>
      <c r="S52" s="34">
        <v>4</v>
      </c>
      <c r="T52" s="34">
        <v>31</v>
      </c>
      <c r="U52" s="34">
        <v>1</v>
      </c>
      <c r="V52" s="34">
        <v>7</v>
      </c>
      <c r="W52" s="50">
        <v>1660</v>
      </c>
    </row>
    <row r="53" spans="1:23" ht="15" customHeight="1">
      <c r="A53" s="171"/>
      <c r="B53" s="40" t="s">
        <v>5</v>
      </c>
      <c r="C53" s="41">
        <v>100</v>
      </c>
      <c r="D53" s="32">
        <v>2.4</v>
      </c>
      <c r="E53" s="32" t="s">
        <v>4</v>
      </c>
      <c r="F53" s="32">
        <v>2.2999999999999998</v>
      </c>
      <c r="G53" s="32">
        <v>0.1</v>
      </c>
      <c r="H53" s="32">
        <v>0.5</v>
      </c>
      <c r="I53" s="42">
        <v>97.1</v>
      </c>
      <c r="J53" s="41">
        <v>100</v>
      </c>
      <c r="K53" s="32">
        <v>2.1</v>
      </c>
      <c r="L53" s="32">
        <v>0.1</v>
      </c>
      <c r="M53" s="32">
        <v>2.1</v>
      </c>
      <c r="N53" s="32">
        <v>0.1</v>
      </c>
      <c r="O53" s="32">
        <v>0.4</v>
      </c>
      <c r="P53" s="42">
        <v>97.5</v>
      </c>
      <c r="Q53" s="41">
        <v>100</v>
      </c>
      <c r="R53" s="32">
        <v>1.9</v>
      </c>
      <c r="S53" s="32">
        <v>0.2</v>
      </c>
      <c r="T53" s="32">
        <v>1.8</v>
      </c>
      <c r="U53" s="32">
        <v>0.1</v>
      </c>
      <c r="V53" s="32">
        <v>0.4</v>
      </c>
      <c r="W53" s="45">
        <v>97.7</v>
      </c>
    </row>
    <row r="54" spans="1:23" ht="15" customHeight="1">
      <c r="A54" s="170" t="s">
        <v>59</v>
      </c>
      <c r="B54" s="40" t="s">
        <v>3</v>
      </c>
      <c r="C54" s="34">
        <v>226</v>
      </c>
      <c r="D54" s="34">
        <v>8</v>
      </c>
      <c r="E54" s="34">
        <v>1</v>
      </c>
      <c r="F54" s="34">
        <v>8</v>
      </c>
      <c r="G54" s="34" t="s">
        <v>4</v>
      </c>
      <c r="H54" s="34">
        <v>2</v>
      </c>
      <c r="I54" s="69">
        <v>216</v>
      </c>
      <c r="J54" s="74">
        <v>232</v>
      </c>
      <c r="K54" s="34">
        <v>8</v>
      </c>
      <c r="L54" s="34">
        <v>1</v>
      </c>
      <c r="M54" s="34">
        <v>8</v>
      </c>
      <c r="N54" s="34" t="s">
        <v>4</v>
      </c>
      <c r="O54" s="34">
        <v>2</v>
      </c>
      <c r="P54" s="69">
        <v>222</v>
      </c>
      <c r="Q54" s="34">
        <v>232</v>
      </c>
      <c r="R54" s="34">
        <v>8</v>
      </c>
      <c r="S54" s="34">
        <v>1</v>
      </c>
      <c r="T54" s="34">
        <v>8</v>
      </c>
      <c r="U54" s="34" t="s">
        <v>4</v>
      </c>
      <c r="V54" s="34">
        <v>1</v>
      </c>
      <c r="W54" s="50">
        <v>223</v>
      </c>
    </row>
    <row r="55" spans="1:23" ht="15" customHeight="1" thickBot="1">
      <c r="A55" s="172"/>
      <c r="B55" s="48" t="s">
        <v>5</v>
      </c>
      <c r="C55" s="75">
        <v>100</v>
      </c>
      <c r="D55" s="46">
        <v>3.5</v>
      </c>
      <c r="E55" s="46">
        <v>0.4</v>
      </c>
      <c r="F55" s="46">
        <v>3.5</v>
      </c>
      <c r="G55" s="46" t="s">
        <v>4</v>
      </c>
      <c r="H55" s="46">
        <v>0.9</v>
      </c>
      <c r="I55" s="76">
        <v>95.6</v>
      </c>
      <c r="J55" s="75">
        <v>100</v>
      </c>
      <c r="K55" s="46">
        <v>3.4</v>
      </c>
      <c r="L55" s="46">
        <v>0.4</v>
      </c>
      <c r="M55" s="46">
        <v>3.4</v>
      </c>
      <c r="N55" s="46" t="s">
        <v>4</v>
      </c>
      <c r="O55" s="46">
        <v>0.9</v>
      </c>
      <c r="P55" s="76">
        <v>95.7</v>
      </c>
      <c r="Q55" s="75">
        <v>100</v>
      </c>
      <c r="R55" s="46">
        <v>3.4</v>
      </c>
      <c r="S55" s="46">
        <v>0.4</v>
      </c>
      <c r="T55" s="46">
        <v>3.4</v>
      </c>
      <c r="U55" s="46" t="s">
        <v>4</v>
      </c>
      <c r="V55" s="46">
        <v>0.4</v>
      </c>
      <c r="W55" s="47">
        <v>96.1</v>
      </c>
    </row>
    <row r="56" spans="1:23" customFormat="1" ht="74.400000000000006" customHeight="1">
      <c r="A56" s="133" t="s">
        <v>102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</row>
    <row r="57" spans="1:23" ht="14.4">
      <c r="A57" s="33" t="s">
        <v>73</v>
      </c>
      <c r="B57" s="38"/>
    </row>
  </sheetData>
  <mergeCells count="51">
    <mergeCell ref="J2:P2"/>
    <mergeCell ref="Q2:W2"/>
    <mergeCell ref="C3:C5"/>
    <mergeCell ref="D3:G3"/>
    <mergeCell ref="H3:H5"/>
    <mergeCell ref="I3:I5"/>
    <mergeCell ref="J3:J5"/>
    <mergeCell ref="W3:W5"/>
    <mergeCell ref="R3:U3"/>
    <mergeCell ref="V3:V5"/>
    <mergeCell ref="R4:S4"/>
    <mergeCell ref="T4:T5"/>
    <mergeCell ref="U4:U5"/>
    <mergeCell ref="A12:A13"/>
    <mergeCell ref="K3:N3"/>
    <mergeCell ref="O3:O5"/>
    <mergeCell ref="P3:P5"/>
    <mergeCell ref="Q3:Q5"/>
    <mergeCell ref="A6:A7"/>
    <mergeCell ref="A8:A9"/>
    <mergeCell ref="A10:A11"/>
    <mergeCell ref="A2:B5"/>
    <mergeCell ref="D4:E4"/>
    <mergeCell ref="F4:F5"/>
    <mergeCell ref="G4:G5"/>
    <mergeCell ref="K4:L4"/>
    <mergeCell ref="M4:M5"/>
    <mergeCell ref="N4:N5"/>
    <mergeCell ref="C2:I2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50:A51"/>
    <mergeCell ref="A52:A53"/>
    <mergeCell ref="A54:A55"/>
    <mergeCell ref="A56:W56"/>
    <mergeCell ref="A38:A39"/>
    <mergeCell ref="A40:A41"/>
    <mergeCell ref="A42:A43"/>
    <mergeCell ref="A44:A45"/>
    <mergeCell ref="A46:A47"/>
    <mergeCell ref="A48:A49"/>
  </mergeCells>
  <hyperlinks>
    <hyperlink ref="Y1" location="'Spis treści'!A1" display="Powrót do Spisu treści" xr:uid="{BA26DB64-F2E6-42B2-B9AD-B35964248190}"/>
    <hyperlink ref="A57" location="'Spis treści'!A1" display="Powrót do Spisu treści" xr:uid="{1F37E4D7-2233-401B-AF64-380C38C32E5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79DB-9944-40D1-9CAE-F9FF2870B8A1}">
  <sheetPr codeName="Arkusz14"/>
  <dimension ref="A1:Y619"/>
  <sheetViews>
    <sheetView zoomScale="85" zoomScaleNormal="85" workbookViewId="0">
      <selection activeCell="A2" sqref="A2:B5"/>
    </sheetView>
  </sheetViews>
  <sheetFormatPr defaultColWidth="9.109375" defaultRowHeight="13.8"/>
  <cols>
    <col min="1" max="1" width="45.6640625" style="3" customWidth="1"/>
    <col min="2" max="2" width="5.6640625" style="5" customWidth="1"/>
    <col min="3" max="4" width="10.6640625" style="3" customWidth="1"/>
    <col min="5" max="7" width="12.6640625" style="3" customWidth="1"/>
    <col min="8" max="11" width="10.6640625" style="3" customWidth="1"/>
    <col min="12" max="14" width="12.6640625" style="3" customWidth="1"/>
    <col min="15" max="18" width="10.6640625" style="3" customWidth="1"/>
    <col min="19" max="21" width="12.6640625" style="3" customWidth="1"/>
    <col min="22" max="23" width="10.6640625" style="3" customWidth="1"/>
    <col min="24" max="16384" width="9.109375" style="3"/>
  </cols>
  <sheetData>
    <row r="1" spans="1:25" s="1" customFormat="1" ht="30" customHeight="1" thickBot="1">
      <c r="A1" s="66" t="s">
        <v>93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5" customHeight="1">
      <c r="A7" s="176" t="s">
        <v>35</v>
      </c>
      <c r="B7" s="40" t="s">
        <v>3</v>
      </c>
      <c r="C7" s="34">
        <v>31286</v>
      </c>
      <c r="D7" s="34">
        <v>1005</v>
      </c>
      <c r="E7" s="34">
        <v>13</v>
      </c>
      <c r="F7" s="34">
        <v>918</v>
      </c>
      <c r="G7" s="34">
        <v>87</v>
      </c>
      <c r="H7" s="34">
        <v>3753</v>
      </c>
      <c r="I7" s="69">
        <v>26528</v>
      </c>
      <c r="J7" s="74">
        <v>32038</v>
      </c>
      <c r="K7" s="34">
        <v>1028</v>
      </c>
      <c r="L7" s="34">
        <v>35</v>
      </c>
      <c r="M7" s="34">
        <v>939</v>
      </c>
      <c r="N7" s="34">
        <v>89</v>
      </c>
      <c r="O7" s="34">
        <v>3783</v>
      </c>
      <c r="P7" s="69">
        <v>27227</v>
      </c>
      <c r="Q7" s="34">
        <v>33094</v>
      </c>
      <c r="R7" s="34">
        <v>1065</v>
      </c>
      <c r="S7" s="34">
        <v>63</v>
      </c>
      <c r="T7" s="34">
        <v>977</v>
      </c>
      <c r="U7" s="34">
        <v>88</v>
      </c>
      <c r="V7" s="34">
        <v>3888</v>
      </c>
      <c r="W7" s="50">
        <v>28141</v>
      </c>
    </row>
    <row r="8" spans="1:25" s="2" customFormat="1" ht="15" customHeight="1">
      <c r="A8" s="257"/>
      <c r="B8" s="40" t="s">
        <v>5</v>
      </c>
      <c r="C8" s="41">
        <v>100</v>
      </c>
      <c r="D8" s="32">
        <v>3.2</v>
      </c>
      <c r="E8" s="32">
        <v>0</v>
      </c>
      <c r="F8" s="32">
        <v>2.9</v>
      </c>
      <c r="G8" s="32">
        <v>0.3</v>
      </c>
      <c r="H8" s="32">
        <v>12</v>
      </c>
      <c r="I8" s="42">
        <v>84.8</v>
      </c>
      <c r="J8" s="41">
        <v>100</v>
      </c>
      <c r="K8" s="32">
        <v>3.2</v>
      </c>
      <c r="L8" s="32">
        <v>0.1</v>
      </c>
      <c r="M8" s="32">
        <v>2.9</v>
      </c>
      <c r="N8" s="32">
        <v>0.3</v>
      </c>
      <c r="O8" s="32">
        <v>11.8</v>
      </c>
      <c r="P8" s="42">
        <v>85</v>
      </c>
      <c r="Q8" s="41">
        <v>100</v>
      </c>
      <c r="R8" s="32">
        <v>3.2</v>
      </c>
      <c r="S8" s="32">
        <v>0.2</v>
      </c>
      <c r="T8" s="32">
        <v>3</v>
      </c>
      <c r="U8" s="32">
        <v>0.3</v>
      </c>
      <c r="V8" s="32">
        <v>11.7</v>
      </c>
      <c r="W8" s="45">
        <v>85</v>
      </c>
    </row>
    <row r="9" spans="1:25" s="2" customFormat="1" ht="15" customHeight="1">
      <c r="A9" s="170" t="s">
        <v>36</v>
      </c>
      <c r="B9" s="40" t="s">
        <v>3</v>
      </c>
      <c r="C9" s="34">
        <v>6256</v>
      </c>
      <c r="D9" s="34">
        <v>231</v>
      </c>
      <c r="E9" s="34" t="s">
        <v>4</v>
      </c>
      <c r="F9" s="34">
        <v>223</v>
      </c>
      <c r="G9" s="34">
        <v>8</v>
      </c>
      <c r="H9" s="34">
        <v>676</v>
      </c>
      <c r="I9" s="69">
        <v>5349</v>
      </c>
      <c r="J9" s="74">
        <v>6444</v>
      </c>
      <c r="K9" s="34">
        <v>233</v>
      </c>
      <c r="L9" s="34">
        <v>2</v>
      </c>
      <c r="M9" s="34">
        <v>226</v>
      </c>
      <c r="N9" s="34">
        <v>7</v>
      </c>
      <c r="O9" s="34">
        <v>679</v>
      </c>
      <c r="P9" s="69">
        <v>5532</v>
      </c>
      <c r="Q9" s="34">
        <v>6601</v>
      </c>
      <c r="R9" s="34">
        <v>231</v>
      </c>
      <c r="S9" s="34">
        <v>17</v>
      </c>
      <c r="T9" s="34">
        <v>224</v>
      </c>
      <c r="U9" s="34">
        <v>7</v>
      </c>
      <c r="V9" s="34">
        <v>698</v>
      </c>
      <c r="W9" s="50">
        <v>5672</v>
      </c>
    </row>
    <row r="10" spans="1:25" s="2" customFormat="1" ht="15" customHeight="1">
      <c r="A10" s="170"/>
      <c r="B10" s="40" t="s">
        <v>5</v>
      </c>
      <c r="C10" s="41">
        <v>100</v>
      </c>
      <c r="D10" s="32">
        <v>3.7</v>
      </c>
      <c r="E10" s="32" t="s">
        <v>4</v>
      </c>
      <c r="F10" s="32">
        <v>3.6</v>
      </c>
      <c r="G10" s="32">
        <v>0.1</v>
      </c>
      <c r="H10" s="32">
        <v>10.8</v>
      </c>
      <c r="I10" s="42">
        <v>85.5</v>
      </c>
      <c r="J10" s="41">
        <v>100</v>
      </c>
      <c r="K10" s="32">
        <v>3.6</v>
      </c>
      <c r="L10" s="32">
        <v>0</v>
      </c>
      <c r="M10" s="32">
        <v>3.5</v>
      </c>
      <c r="N10" s="32">
        <v>0.1</v>
      </c>
      <c r="O10" s="32">
        <v>10.5</v>
      </c>
      <c r="P10" s="42">
        <v>85.8</v>
      </c>
      <c r="Q10" s="41">
        <v>100</v>
      </c>
      <c r="R10" s="32">
        <v>3.5</v>
      </c>
      <c r="S10" s="32">
        <v>0.3</v>
      </c>
      <c r="T10" s="32">
        <v>3.4</v>
      </c>
      <c r="U10" s="32">
        <v>0.1</v>
      </c>
      <c r="V10" s="32">
        <v>10.6</v>
      </c>
      <c r="W10" s="45">
        <v>85.9</v>
      </c>
    </row>
    <row r="11" spans="1:25" s="2" customFormat="1" ht="15" customHeight="1">
      <c r="A11" s="170" t="s">
        <v>37</v>
      </c>
      <c r="B11" s="40" t="s">
        <v>3</v>
      </c>
      <c r="C11" s="34">
        <v>2652</v>
      </c>
      <c r="D11" s="34">
        <v>88</v>
      </c>
      <c r="E11" s="34" t="s">
        <v>4</v>
      </c>
      <c r="F11" s="34">
        <v>81</v>
      </c>
      <c r="G11" s="34">
        <v>7</v>
      </c>
      <c r="H11" s="34">
        <v>359</v>
      </c>
      <c r="I11" s="69">
        <v>2205</v>
      </c>
      <c r="J11" s="74">
        <v>2760</v>
      </c>
      <c r="K11" s="34">
        <v>89</v>
      </c>
      <c r="L11" s="34" t="s">
        <v>4</v>
      </c>
      <c r="M11" s="34">
        <v>83</v>
      </c>
      <c r="N11" s="34">
        <v>6</v>
      </c>
      <c r="O11" s="34">
        <v>366</v>
      </c>
      <c r="P11" s="69">
        <v>2305</v>
      </c>
      <c r="Q11" s="34">
        <v>2801</v>
      </c>
      <c r="R11" s="34">
        <v>82</v>
      </c>
      <c r="S11" s="34">
        <v>1</v>
      </c>
      <c r="T11" s="34">
        <v>76</v>
      </c>
      <c r="U11" s="34">
        <v>6</v>
      </c>
      <c r="V11" s="34">
        <v>382</v>
      </c>
      <c r="W11" s="50">
        <v>2337</v>
      </c>
    </row>
    <row r="12" spans="1:25" s="2" customFormat="1" ht="15" customHeight="1">
      <c r="A12" s="171"/>
      <c r="B12" s="40" t="s">
        <v>5</v>
      </c>
      <c r="C12" s="41">
        <v>100</v>
      </c>
      <c r="D12" s="32">
        <v>3.3</v>
      </c>
      <c r="E12" s="32" t="s">
        <v>4</v>
      </c>
      <c r="F12" s="32">
        <v>3.1</v>
      </c>
      <c r="G12" s="32">
        <v>0.3</v>
      </c>
      <c r="H12" s="32">
        <v>13.5</v>
      </c>
      <c r="I12" s="42">
        <v>83.1</v>
      </c>
      <c r="J12" s="41">
        <v>100</v>
      </c>
      <c r="K12" s="32">
        <v>3.2</v>
      </c>
      <c r="L12" s="32" t="s">
        <v>4</v>
      </c>
      <c r="M12" s="32">
        <v>3</v>
      </c>
      <c r="N12" s="32">
        <v>0.2</v>
      </c>
      <c r="O12" s="32">
        <v>13.3</v>
      </c>
      <c r="P12" s="42">
        <v>83.5</v>
      </c>
      <c r="Q12" s="41">
        <v>100</v>
      </c>
      <c r="R12" s="32">
        <v>2.9</v>
      </c>
      <c r="S12" s="32">
        <v>0</v>
      </c>
      <c r="T12" s="32">
        <v>2.7</v>
      </c>
      <c r="U12" s="32">
        <v>0.2</v>
      </c>
      <c r="V12" s="32">
        <v>13.6</v>
      </c>
      <c r="W12" s="45">
        <v>83.4</v>
      </c>
    </row>
    <row r="13" spans="1:25" s="2" customFormat="1" ht="15" customHeight="1">
      <c r="A13" s="170" t="s">
        <v>38</v>
      </c>
      <c r="B13" s="40" t="s">
        <v>3</v>
      </c>
      <c r="C13" s="34">
        <v>3604</v>
      </c>
      <c r="D13" s="34">
        <v>143</v>
      </c>
      <c r="E13" s="34" t="s">
        <v>4</v>
      </c>
      <c r="F13" s="34">
        <v>142</v>
      </c>
      <c r="G13" s="34">
        <v>1</v>
      </c>
      <c r="H13" s="34">
        <v>317</v>
      </c>
      <c r="I13" s="69">
        <v>3144</v>
      </c>
      <c r="J13" s="74">
        <v>3684</v>
      </c>
      <c r="K13" s="34">
        <v>144</v>
      </c>
      <c r="L13" s="34">
        <v>2</v>
      </c>
      <c r="M13" s="34">
        <v>143</v>
      </c>
      <c r="N13" s="34">
        <v>1</v>
      </c>
      <c r="O13" s="34">
        <v>313</v>
      </c>
      <c r="P13" s="69">
        <v>3227</v>
      </c>
      <c r="Q13" s="34">
        <v>3800</v>
      </c>
      <c r="R13" s="34">
        <v>149</v>
      </c>
      <c r="S13" s="34">
        <v>16</v>
      </c>
      <c r="T13" s="34">
        <v>148</v>
      </c>
      <c r="U13" s="34">
        <v>1</v>
      </c>
      <c r="V13" s="34">
        <v>316</v>
      </c>
      <c r="W13" s="50">
        <v>3335</v>
      </c>
    </row>
    <row r="14" spans="1:25" s="2" customFormat="1" ht="15" customHeight="1">
      <c r="A14" s="171"/>
      <c r="B14" s="40" t="s">
        <v>5</v>
      </c>
      <c r="C14" s="41">
        <v>100</v>
      </c>
      <c r="D14" s="32">
        <v>4</v>
      </c>
      <c r="E14" s="32" t="s">
        <v>4</v>
      </c>
      <c r="F14" s="32">
        <v>3.9</v>
      </c>
      <c r="G14" s="32">
        <v>0</v>
      </c>
      <c r="H14" s="32">
        <v>8.8000000000000007</v>
      </c>
      <c r="I14" s="42">
        <v>87.2</v>
      </c>
      <c r="J14" s="41">
        <v>100</v>
      </c>
      <c r="K14" s="32">
        <v>3.9</v>
      </c>
      <c r="L14" s="32">
        <v>0.1</v>
      </c>
      <c r="M14" s="32">
        <v>3.9</v>
      </c>
      <c r="N14" s="32">
        <v>0</v>
      </c>
      <c r="O14" s="32">
        <v>8.5</v>
      </c>
      <c r="P14" s="42">
        <v>87.6</v>
      </c>
      <c r="Q14" s="41">
        <v>100</v>
      </c>
      <c r="R14" s="32">
        <v>3.9</v>
      </c>
      <c r="S14" s="32">
        <v>0.4</v>
      </c>
      <c r="T14" s="32">
        <v>3.9</v>
      </c>
      <c r="U14" s="32">
        <v>0</v>
      </c>
      <c r="V14" s="32">
        <v>8.3000000000000007</v>
      </c>
      <c r="W14" s="45">
        <v>87.8</v>
      </c>
    </row>
    <row r="15" spans="1:25" s="2" customFormat="1" ht="15" customHeight="1">
      <c r="A15" s="170" t="s">
        <v>39</v>
      </c>
      <c r="B15" s="40" t="s">
        <v>3</v>
      </c>
      <c r="C15" s="34">
        <v>5003</v>
      </c>
      <c r="D15" s="34">
        <v>110</v>
      </c>
      <c r="E15" s="34">
        <v>4</v>
      </c>
      <c r="F15" s="34">
        <v>101</v>
      </c>
      <c r="G15" s="34">
        <v>9</v>
      </c>
      <c r="H15" s="34">
        <v>365</v>
      </c>
      <c r="I15" s="69">
        <v>4528</v>
      </c>
      <c r="J15" s="74">
        <v>5123</v>
      </c>
      <c r="K15" s="34">
        <v>111</v>
      </c>
      <c r="L15" s="34">
        <v>14</v>
      </c>
      <c r="M15" s="34">
        <v>100</v>
      </c>
      <c r="N15" s="34">
        <v>11</v>
      </c>
      <c r="O15" s="34">
        <v>383</v>
      </c>
      <c r="P15" s="69">
        <v>4629</v>
      </c>
      <c r="Q15" s="34">
        <v>5348</v>
      </c>
      <c r="R15" s="34">
        <v>119</v>
      </c>
      <c r="S15" s="34">
        <v>13</v>
      </c>
      <c r="T15" s="34">
        <v>109</v>
      </c>
      <c r="U15" s="34">
        <v>10</v>
      </c>
      <c r="V15" s="34">
        <v>400</v>
      </c>
      <c r="W15" s="50">
        <v>4829</v>
      </c>
    </row>
    <row r="16" spans="1:25" s="2" customFormat="1" ht="15" customHeight="1">
      <c r="A16" s="170"/>
      <c r="B16" s="40" t="s">
        <v>5</v>
      </c>
      <c r="C16" s="41">
        <v>100</v>
      </c>
      <c r="D16" s="32">
        <v>2.2000000000000002</v>
      </c>
      <c r="E16" s="32">
        <v>0.1</v>
      </c>
      <c r="F16" s="32">
        <v>2</v>
      </c>
      <c r="G16" s="32">
        <v>0.2</v>
      </c>
      <c r="H16" s="32">
        <v>7.3</v>
      </c>
      <c r="I16" s="42">
        <v>90.5</v>
      </c>
      <c r="J16" s="41">
        <v>100</v>
      </c>
      <c r="K16" s="32">
        <v>2.2000000000000002</v>
      </c>
      <c r="L16" s="32">
        <v>0.3</v>
      </c>
      <c r="M16" s="32">
        <v>2</v>
      </c>
      <c r="N16" s="32">
        <v>0.2</v>
      </c>
      <c r="O16" s="32">
        <v>7.5</v>
      </c>
      <c r="P16" s="42">
        <v>90.4</v>
      </c>
      <c r="Q16" s="41">
        <v>100</v>
      </c>
      <c r="R16" s="32">
        <v>2.2000000000000002</v>
      </c>
      <c r="S16" s="32">
        <v>0.2</v>
      </c>
      <c r="T16" s="32">
        <v>2</v>
      </c>
      <c r="U16" s="32">
        <v>0.2</v>
      </c>
      <c r="V16" s="32">
        <v>7.5</v>
      </c>
      <c r="W16" s="45">
        <v>90.3</v>
      </c>
    </row>
    <row r="17" spans="1:23" s="2" customFormat="1" ht="15" customHeight="1">
      <c r="A17" s="170" t="s">
        <v>40</v>
      </c>
      <c r="B17" s="40" t="s">
        <v>3</v>
      </c>
      <c r="C17" s="34">
        <v>895</v>
      </c>
      <c r="D17" s="34">
        <v>19</v>
      </c>
      <c r="E17" s="34" t="s">
        <v>4</v>
      </c>
      <c r="F17" s="34">
        <v>19</v>
      </c>
      <c r="G17" s="34" t="s">
        <v>4</v>
      </c>
      <c r="H17" s="34">
        <v>66</v>
      </c>
      <c r="I17" s="69">
        <v>810</v>
      </c>
      <c r="J17" s="74">
        <v>922</v>
      </c>
      <c r="K17" s="34">
        <v>18</v>
      </c>
      <c r="L17" s="34" t="s">
        <v>4</v>
      </c>
      <c r="M17" s="34">
        <v>18</v>
      </c>
      <c r="N17" s="34" t="s">
        <v>4</v>
      </c>
      <c r="O17" s="34">
        <v>74</v>
      </c>
      <c r="P17" s="69">
        <v>830</v>
      </c>
      <c r="Q17" s="34">
        <v>967</v>
      </c>
      <c r="R17" s="34">
        <v>22</v>
      </c>
      <c r="S17" s="34">
        <v>1</v>
      </c>
      <c r="T17" s="34">
        <v>21</v>
      </c>
      <c r="U17" s="34">
        <v>1</v>
      </c>
      <c r="V17" s="34">
        <v>83</v>
      </c>
      <c r="W17" s="50">
        <v>862</v>
      </c>
    </row>
    <row r="18" spans="1:23" s="2" customFormat="1" ht="15" customHeight="1">
      <c r="A18" s="171"/>
      <c r="B18" s="40" t="s">
        <v>5</v>
      </c>
      <c r="C18" s="41">
        <v>100</v>
      </c>
      <c r="D18" s="32">
        <v>2.1</v>
      </c>
      <c r="E18" s="32" t="s">
        <v>4</v>
      </c>
      <c r="F18" s="32">
        <v>2.1</v>
      </c>
      <c r="G18" s="32" t="s">
        <v>4</v>
      </c>
      <c r="H18" s="32">
        <v>7.4</v>
      </c>
      <c r="I18" s="42">
        <v>90.5</v>
      </c>
      <c r="J18" s="41">
        <v>100</v>
      </c>
      <c r="K18" s="32">
        <v>2</v>
      </c>
      <c r="L18" s="32" t="s">
        <v>4</v>
      </c>
      <c r="M18" s="32">
        <v>2</v>
      </c>
      <c r="N18" s="32" t="s">
        <v>4</v>
      </c>
      <c r="O18" s="32">
        <v>8</v>
      </c>
      <c r="P18" s="42">
        <v>90</v>
      </c>
      <c r="Q18" s="41">
        <v>100</v>
      </c>
      <c r="R18" s="32">
        <v>2.2999999999999998</v>
      </c>
      <c r="S18" s="32">
        <v>0.1</v>
      </c>
      <c r="T18" s="32">
        <v>2.2000000000000002</v>
      </c>
      <c r="U18" s="32">
        <v>0.1</v>
      </c>
      <c r="V18" s="32">
        <v>8.6</v>
      </c>
      <c r="W18" s="45">
        <v>89.1</v>
      </c>
    </row>
    <row r="19" spans="1:23" s="2" customFormat="1" ht="15" customHeight="1">
      <c r="A19" s="170" t="s">
        <v>41</v>
      </c>
      <c r="B19" s="40" t="s">
        <v>3</v>
      </c>
      <c r="C19" s="34">
        <v>2643</v>
      </c>
      <c r="D19" s="34">
        <v>48</v>
      </c>
      <c r="E19" s="34">
        <v>1</v>
      </c>
      <c r="F19" s="34">
        <v>45</v>
      </c>
      <c r="G19" s="34">
        <v>3</v>
      </c>
      <c r="H19" s="34">
        <v>172</v>
      </c>
      <c r="I19" s="69">
        <v>2423</v>
      </c>
      <c r="J19" s="74">
        <v>2689</v>
      </c>
      <c r="K19" s="34">
        <v>48</v>
      </c>
      <c r="L19" s="34">
        <v>13</v>
      </c>
      <c r="M19" s="34">
        <v>45</v>
      </c>
      <c r="N19" s="34">
        <v>3</v>
      </c>
      <c r="O19" s="34">
        <v>174</v>
      </c>
      <c r="P19" s="69">
        <v>2467</v>
      </c>
      <c r="Q19" s="34">
        <v>2849</v>
      </c>
      <c r="R19" s="34">
        <v>60</v>
      </c>
      <c r="S19" s="34">
        <v>1</v>
      </c>
      <c r="T19" s="34">
        <v>58</v>
      </c>
      <c r="U19" s="34">
        <v>2</v>
      </c>
      <c r="V19" s="34">
        <v>182</v>
      </c>
      <c r="W19" s="50">
        <v>2607</v>
      </c>
    </row>
    <row r="20" spans="1:23" s="2" customFormat="1" ht="15" customHeight="1">
      <c r="A20" s="171"/>
      <c r="B20" s="40" t="s">
        <v>5</v>
      </c>
      <c r="C20" s="41">
        <v>100</v>
      </c>
      <c r="D20" s="32">
        <v>1.8</v>
      </c>
      <c r="E20" s="32">
        <v>0</v>
      </c>
      <c r="F20" s="32">
        <v>1.7</v>
      </c>
      <c r="G20" s="32">
        <v>0.1</v>
      </c>
      <c r="H20" s="32">
        <v>6.5</v>
      </c>
      <c r="I20" s="42">
        <v>91.7</v>
      </c>
      <c r="J20" s="41">
        <v>100</v>
      </c>
      <c r="K20" s="32">
        <v>1.8</v>
      </c>
      <c r="L20" s="32">
        <v>0.5</v>
      </c>
      <c r="M20" s="32">
        <v>1.7</v>
      </c>
      <c r="N20" s="32">
        <v>0.1</v>
      </c>
      <c r="O20" s="32">
        <v>6.5</v>
      </c>
      <c r="P20" s="42">
        <v>91.7</v>
      </c>
      <c r="Q20" s="41">
        <v>100</v>
      </c>
      <c r="R20" s="32">
        <v>2.1</v>
      </c>
      <c r="S20" s="32">
        <v>0</v>
      </c>
      <c r="T20" s="32">
        <v>2</v>
      </c>
      <c r="U20" s="32">
        <v>0.1</v>
      </c>
      <c r="V20" s="32">
        <v>6.4</v>
      </c>
      <c r="W20" s="45">
        <v>91.5</v>
      </c>
    </row>
    <row r="21" spans="1:23" s="2" customFormat="1" ht="15" customHeight="1">
      <c r="A21" s="170" t="s">
        <v>42</v>
      </c>
      <c r="B21" s="40" t="s">
        <v>3</v>
      </c>
      <c r="C21" s="34">
        <v>1465</v>
      </c>
      <c r="D21" s="34">
        <v>43</v>
      </c>
      <c r="E21" s="34">
        <v>3</v>
      </c>
      <c r="F21" s="34">
        <v>37</v>
      </c>
      <c r="G21" s="34">
        <v>6</v>
      </c>
      <c r="H21" s="34">
        <v>127</v>
      </c>
      <c r="I21" s="69">
        <v>1295</v>
      </c>
      <c r="J21" s="74">
        <v>1512</v>
      </c>
      <c r="K21" s="34">
        <v>45</v>
      </c>
      <c r="L21" s="34">
        <v>1</v>
      </c>
      <c r="M21" s="34">
        <v>37</v>
      </c>
      <c r="N21" s="34">
        <v>8</v>
      </c>
      <c r="O21" s="34">
        <v>135</v>
      </c>
      <c r="P21" s="69">
        <v>1332</v>
      </c>
      <c r="Q21" s="34">
        <v>1532</v>
      </c>
      <c r="R21" s="34">
        <v>37</v>
      </c>
      <c r="S21" s="34">
        <v>11</v>
      </c>
      <c r="T21" s="34">
        <v>30</v>
      </c>
      <c r="U21" s="34">
        <v>7</v>
      </c>
      <c r="V21" s="34">
        <v>135</v>
      </c>
      <c r="W21" s="50">
        <v>1360</v>
      </c>
    </row>
    <row r="22" spans="1:23" s="2" customFormat="1" ht="15" customHeight="1">
      <c r="A22" s="171"/>
      <c r="B22" s="40" t="s">
        <v>5</v>
      </c>
      <c r="C22" s="41">
        <v>100</v>
      </c>
      <c r="D22" s="32">
        <v>2.9</v>
      </c>
      <c r="E22" s="32">
        <v>0.2</v>
      </c>
      <c r="F22" s="32">
        <v>2.5</v>
      </c>
      <c r="G22" s="32">
        <v>0.4</v>
      </c>
      <c r="H22" s="32">
        <v>8.6999999999999993</v>
      </c>
      <c r="I22" s="42">
        <v>88.4</v>
      </c>
      <c r="J22" s="41">
        <v>100</v>
      </c>
      <c r="K22" s="32">
        <v>3</v>
      </c>
      <c r="L22" s="32">
        <v>0.1</v>
      </c>
      <c r="M22" s="32">
        <v>2.4</v>
      </c>
      <c r="N22" s="32">
        <v>0.5</v>
      </c>
      <c r="O22" s="32">
        <v>8.9</v>
      </c>
      <c r="P22" s="42">
        <v>88.1</v>
      </c>
      <c r="Q22" s="41">
        <v>100</v>
      </c>
      <c r="R22" s="32">
        <v>2.4</v>
      </c>
      <c r="S22" s="32">
        <v>0.7</v>
      </c>
      <c r="T22" s="32">
        <v>2</v>
      </c>
      <c r="U22" s="32">
        <v>0.5</v>
      </c>
      <c r="V22" s="32">
        <v>8.8000000000000007</v>
      </c>
      <c r="W22" s="45">
        <v>88.8</v>
      </c>
    </row>
    <row r="23" spans="1:23" s="2" customFormat="1" ht="15" customHeight="1">
      <c r="A23" s="170" t="s">
        <v>43</v>
      </c>
      <c r="B23" s="40" t="s">
        <v>3</v>
      </c>
      <c r="C23" s="34">
        <v>3220</v>
      </c>
      <c r="D23" s="34">
        <v>79</v>
      </c>
      <c r="E23" s="34" t="s">
        <v>4</v>
      </c>
      <c r="F23" s="34">
        <v>76</v>
      </c>
      <c r="G23" s="34">
        <v>3</v>
      </c>
      <c r="H23" s="34">
        <v>365</v>
      </c>
      <c r="I23" s="69">
        <v>2776</v>
      </c>
      <c r="J23" s="74">
        <v>3208</v>
      </c>
      <c r="K23" s="34">
        <v>84</v>
      </c>
      <c r="L23" s="34">
        <v>2</v>
      </c>
      <c r="M23" s="34">
        <v>81</v>
      </c>
      <c r="N23" s="34">
        <v>3</v>
      </c>
      <c r="O23" s="34">
        <v>345</v>
      </c>
      <c r="P23" s="69">
        <v>2779</v>
      </c>
      <c r="Q23" s="34">
        <v>3359</v>
      </c>
      <c r="R23" s="34">
        <v>97</v>
      </c>
      <c r="S23" s="34">
        <v>10</v>
      </c>
      <c r="T23" s="34">
        <v>94</v>
      </c>
      <c r="U23" s="34">
        <v>3</v>
      </c>
      <c r="V23" s="34">
        <v>374</v>
      </c>
      <c r="W23" s="50">
        <v>2888</v>
      </c>
    </row>
    <row r="24" spans="1:23" s="2" customFormat="1" ht="15" customHeight="1">
      <c r="A24" s="170"/>
      <c r="B24" s="40" t="s">
        <v>5</v>
      </c>
      <c r="C24" s="41">
        <v>100</v>
      </c>
      <c r="D24" s="32">
        <v>2.5</v>
      </c>
      <c r="E24" s="32" t="s">
        <v>4</v>
      </c>
      <c r="F24" s="32">
        <v>2.4</v>
      </c>
      <c r="G24" s="32">
        <v>0.1</v>
      </c>
      <c r="H24" s="32">
        <v>11.3</v>
      </c>
      <c r="I24" s="42">
        <v>86.2</v>
      </c>
      <c r="J24" s="41">
        <v>100</v>
      </c>
      <c r="K24" s="32">
        <v>2.6</v>
      </c>
      <c r="L24" s="32">
        <v>0.1</v>
      </c>
      <c r="M24" s="32">
        <v>2.5</v>
      </c>
      <c r="N24" s="32">
        <v>0.1</v>
      </c>
      <c r="O24" s="32">
        <v>10.8</v>
      </c>
      <c r="P24" s="42">
        <v>86.6</v>
      </c>
      <c r="Q24" s="41">
        <v>100</v>
      </c>
      <c r="R24" s="32">
        <v>2.9</v>
      </c>
      <c r="S24" s="32">
        <v>0.3</v>
      </c>
      <c r="T24" s="32">
        <v>2.8</v>
      </c>
      <c r="U24" s="32">
        <v>0.1</v>
      </c>
      <c r="V24" s="32">
        <v>11.1</v>
      </c>
      <c r="W24" s="45">
        <v>86</v>
      </c>
    </row>
    <row r="25" spans="1:23" s="2" customFormat="1" ht="15" customHeight="1">
      <c r="A25" s="170" t="s">
        <v>44</v>
      </c>
      <c r="B25" s="40" t="s">
        <v>3</v>
      </c>
      <c r="C25" s="34">
        <v>2350</v>
      </c>
      <c r="D25" s="34">
        <v>57</v>
      </c>
      <c r="E25" s="34" t="s">
        <v>4</v>
      </c>
      <c r="F25" s="34">
        <v>55</v>
      </c>
      <c r="G25" s="34">
        <v>2</v>
      </c>
      <c r="H25" s="34">
        <v>267</v>
      </c>
      <c r="I25" s="69">
        <v>2026</v>
      </c>
      <c r="J25" s="74">
        <v>2331</v>
      </c>
      <c r="K25" s="34">
        <v>59</v>
      </c>
      <c r="L25" s="34" t="s">
        <v>4</v>
      </c>
      <c r="M25" s="34">
        <v>57</v>
      </c>
      <c r="N25" s="34">
        <v>2</v>
      </c>
      <c r="O25" s="34">
        <v>248</v>
      </c>
      <c r="P25" s="69">
        <v>2024</v>
      </c>
      <c r="Q25" s="34">
        <v>2484</v>
      </c>
      <c r="R25" s="34">
        <v>76</v>
      </c>
      <c r="S25" s="34">
        <v>7</v>
      </c>
      <c r="T25" s="34">
        <v>74</v>
      </c>
      <c r="U25" s="34">
        <v>2</v>
      </c>
      <c r="V25" s="34">
        <v>278</v>
      </c>
      <c r="W25" s="50">
        <v>2130</v>
      </c>
    </row>
    <row r="26" spans="1:23" s="2" customFormat="1" ht="15" customHeight="1">
      <c r="A26" s="171"/>
      <c r="B26" s="40" t="s">
        <v>5</v>
      </c>
      <c r="C26" s="41">
        <v>100</v>
      </c>
      <c r="D26" s="32">
        <v>2.4</v>
      </c>
      <c r="E26" s="32" t="s">
        <v>4</v>
      </c>
      <c r="F26" s="32">
        <v>2.2999999999999998</v>
      </c>
      <c r="G26" s="32">
        <v>0.1</v>
      </c>
      <c r="H26" s="32">
        <v>11.4</v>
      </c>
      <c r="I26" s="42">
        <v>86.2</v>
      </c>
      <c r="J26" s="41">
        <v>100</v>
      </c>
      <c r="K26" s="32">
        <v>2.5</v>
      </c>
      <c r="L26" s="32" t="s">
        <v>4</v>
      </c>
      <c r="M26" s="32">
        <v>2.4</v>
      </c>
      <c r="N26" s="32">
        <v>0.1</v>
      </c>
      <c r="O26" s="32">
        <v>10.6</v>
      </c>
      <c r="P26" s="42">
        <v>86.8</v>
      </c>
      <c r="Q26" s="41">
        <v>100</v>
      </c>
      <c r="R26" s="32">
        <v>3.1</v>
      </c>
      <c r="S26" s="32">
        <v>0.3</v>
      </c>
      <c r="T26" s="32">
        <v>3</v>
      </c>
      <c r="U26" s="32">
        <v>0.1</v>
      </c>
      <c r="V26" s="32">
        <v>11.2</v>
      </c>
      <c r="W26" s="45">
        <v>85.7</v>
      </c>
    </row>
    <row r="27" spans="1:23" s="2" customFormat="1" ht="15" customHeight="1">
      <c r="A27" s="170" t="s">
        <v>45</v>
      </c>
      <c r="B27" s="40" t="s">
        <v>3</v>
      </c>
      <c r="C27" s="34">
        <v>870</v>
      </c>
      <c r="D27" s="34">
        <v>22</v>
      </c>
      <c r="E27" s="34" t="s">
        <v>4</v>
      </c>
      <c r="F27" s="34">
        <v>21</v>
      </c>
      <c r="G27" s="34">
        <v>1</v>
      </c>
      <c r="H27" s="34">
        <v>98</v>
      </c>
      <c r="I27" s="69">
        <v>750</v>
      </c>
      <c r="J27" s="74">
        <v>877</v>
      </c>
      <c r="K27" s="34">
        <v>25</v>
      </c>
      <c r="L27" s="34">
        <v>2</v>
      </c>
      <c r="M27" s="34">
        <v>24</v>
      </c>
      <c r="N27" s="34">
        <v>1</v>
      </c>
      <c r="O27" s="34">
        <v>97</v>
      </c>
      <c r="P27" s="69">
        <v>755</v>
      </c>
      <c r="Q27" s="34">
        <v>875</v>
      </c>
      <c r="R27" s="34">
        <v>21</v>
      </c>
      <c r="S27" s="34">
        <v>3</v>
      </c>
      <c r="T27" s="34">
        <v>20</v>
      </c>
      <c r="U27" s="34">
        <v>1</v>
      </c>
      <c r="V27" s="34">
        <v>96</v>
      </c>
      <c r="W27" s="50">
        <v>758</v>
      </c>
    </row>
    <row r="28" spans="1:23" s="2" customFormat="1" ht="15" customHeight="1">
      <c r="A28" s="171"/>
      <c r="B28" s="40" t="s">
        <v>5</v>
      </c>
      <c r="C28" s="41">
        <v>100</v>
      </c>
      <c r="D28" s="32">
        <v>2.5</v>
      </c>
      <c r="E28" s="32" t="s">
        <v>4</v>
      </c>
      <c r="F28" s="32">
        <v>2.4</v>
      </c>
      <c r="G28" s="32">
        <v>0.1</v>
      </c>
      <c r="H28" s="32">
        <v>11.3</v>
      </c>
      <c r="I28" s="42">
        <v>86.2</v>
      </c>
      <c r="J28" s="41">
        <v>100</v>
      </c>
      <c r="K28" s="32">
        <v>2.9</v>
      </c>
      <c r="L28" s="32">
        <v>0.2</v>
      </c>
      <c r="M28" s="32">
        <v>2.7</v>
      </c>
      <c r="N28" s="32">
        <v>0.1</v>
      </c>
      <c r="O28" s="32">
        <v>11.1</v>
      </c>
      <c r="P28" s="42">
        <v>86.1</v>
      </c>
      <c r="Q28" s="41">
        <v>100</v>
      </c>
      <c r="R28" s="32">
        <v>2.4</v>
      </c>
      <c r="S28" s="32">
        <v>0.3</v>
      </c>
      <c r="T28" s="32">
        <v>2.2999999999999998</v>
      </c>
      <c r="U28" s="32">
        <v>0.1</v>
      </c>
      <c r="V28" s="32">
        <v>11</v>
      </c>
      <c r="W28" s="45">
        <v>86.6</v>
      </c>
    </row>
    <row r="29" spans="1:23" s="2" customFormat="1" ht="15" customHeight="1">
      <c r="A29" s="170" t="s">
        <v>46</v>
      </c>
      <c r="B29" s="40" t="s">
        <v>3</v>
      </c>
      <c r="C29" s="34">
        <v>4447</v>
      </c>
      <c r="D29" s="34">
        <v>173</v>
      </c>
      <c r="E29" s="34">
        <v>3</v>
      </c>
      <c r="F29" s="34">
        <v>145</v>
      </c>
      <c r="G29" s="34">
        <v>28</v>
      </c>
      <c r="H29" s="34">
        <v>485</v>
      </c>
      <c r="I29" s="69">
        <v>3789</v>
      </c>
      <c r="J29" s="74">
        <v>4550</v>
      </c>
      <c r="K29" s="34">
        <v>179</v>
      </c>
      <c r="L29" s="34">
        <v>7</v>
      </c>
      <c r="M29" s="34">
        <v>151</v>
      </c>
      <c r="N29" s="34">
        <v>28</v>
      </c>
      <c r="O29" s="34">
        <v>502</v>
      </c>
      <c r="P29" s="69">
        <v>3869</v>
      </c>
      <c r="Q29" s="34">
        <v>4674</v>
      </c>
      <c r="R29" s="34">
        <v>182</v>
      </c>
      <c r="S29" s="34">
        <v>7</v>
      </c>
      <c r="T29" s="34">
        <v>154</v>
      </c>
      <c r="U29" s="34">
        <v>28</v>
      </c>
      <c r="V29" s="34">
        <v>512</v>
      </c>
      <c r="W29" s="50">
        <v>3980</v>
      </c>
    </row>
    <row r="30" spans="1:23" s="2" customFormat="1" ht="15" customHeight="1">
      <c r="A30" s="170"/>
      <c r="B30" s="40" t="s">
        <v>5</v>
      </c>
      <c r="C30" s="41">
        <v>100</v>
      </c>
      <c r="D30" s="32">
        <v>3.9</v>
      </c>
      <c r="E30" s="32">
        <v>0.1</v>
      </c>
      <c r="F30" s="32">
        <v>3.3</v>
      </c>
      <c r="G30" s="32">
        <v>0.6</v>
      </c>
      <c r="H30" s="32">
        <v>10.9</v>
      </c>
      <c r="I30" s="42">
        <v>85.2</v>
      </c>
      <c r="J30" s="41">
        <v>100</v>
      </c>
      <c r="K30" s="32">
        <v>3.9</v>
      </c>
      <c r="L30" s="32">
        <v>0.2</v>
      </c>
      <c r="M30" s="32">
        <v>3.3</v>
      </c>
      <c r="N30" s="32">
        <v>0.6</v>
      </c>
      <c r="O30" s="32">
        <v>11</v>
      </c>
      <c r="P30" s="42">
        <v>85</v>
      </c>
      <c r="Q30" s="41">
        <v>100</v>
      </c>
      <c r="R30" s="32">
        <v>3.9</v>
      </c>
      <c r="S30" s="32">
        <v>0.1</v>
      </c>
      <c r="T30" s="32">
        <v>3.3</v>
      </c>
      <c r="U30" s="32">
        <v>0.6</v>
      </c>
      <c r="V30" s="32">
        <v>11</v>
      </c>
      <c r="W30" s="45">
        <v>85.2</v>
      </c>
    </row>
    <row r="31" spans="1:23" s="2" customFormat="1" ht="15" customHeight="1">
      <c r="A31" s="170" t="s">
        <v>47</v>
      </c>
      <c r="B31" s="40" t="s">
        <v>3</v>
      </c>
      <c r="C31" s="34">
        <v>1532</v>
      </c>
      <c r="D31" s="34">
        <v>41</v>
      </c>
      <c r="E31" s="34">
        <v>1</v>
      </c>
      <c r="F31" s="34">
        <v>32</v>
      </c>
      <c r="G31" s="34">
        <v>9</v>
      </c>
      <c r="H31" s="34">
        <v>223</v>
      </c>
      <c r="I31" s="69">
        <v>1268</v>
      </c>
      <c r="J31" s="74">
        <v>1586</v>
      </c>
      <c r="K31" s="34">
        <v>44</v>
      </c>
      <c r="L31" s="34">
        <v>3</v>
      </c>
      <c r="M31" s="34">
        <v>35</v>
      </c>
      <c r="N31" s="34">
        <v>9</v>
      </c>
      <c r="O31" s="34">
        <v>234</v>
      </c>
      <c r="P31" s="69">
        <v>1308</v>
      </c>
      <c r="Q31" s="34">
        <v>1641</v>
      </c>
      <c r="R31" s="34">
        <v>46</v>
      </c>
      <c r="S31" s="34">
        <v>4</v>
      </c>
      <c r="T31" s="34">
        <v>38</v>
      </c>
      <c r="U31" s="34">
        <v>8</v>
      </c>
      <c r="V31" s="34">
        <v>234</v>
      </c>
      <c r="W31" s="50">
        <v>1361</v>
      </c>
    </row>
    <row r="32" spans="1:23" s="2" customFormat="1" ht="15" customHeight="1">
      <c r="A32" s="171"/>
      <c r="B32" s="40" t="s">
        <v>5</v>
      </c>
      <c r="C32" s="41">
        <v>100</v>
      </c>
      <c r="D32" s="32">
        <v>2.7</v>
      </c>
      <c r="E32" s="32">
        <v>0.1</v>
      </c>
      <c r="F32" s="32">
        <v>2.1</v>
      </c>
      <c r="G32" s="32">
        <v>0.6</v>
      </c>
      <c r="H32" s="32">
        <v>14.6</v>
      </c>
      <c r="I32" s="42">
        <v>82.8</v>
      </c>
      <c r="J32" s="41">
        <v>100</v>
      </c>
      <c r="K32" s="32">
        <v>2.8</v>
      </c>
      <c r="L32" s="32">
        <v>0.2</v>
      </c>
      <c r="M32" s="32">
        <v>2.2000000000000002</v>
      </c>
      <c r="N32" s="32">
        <v>0.6</v>
      </c>
      <c r="O32" s="32">
        <v>14.8</v>
      </c>
      <c r="P32" s="42">
        <v>82.5</v>
      </c>
      <c r="Q32" s="41">
        <v>100</v>
      </c>
      <c r="R32" s="32">
        <v>2.8</v>
      </c>
      <c r="S32" s="32">
        <v>0.2</v>
      </c>
      <c r="T32" s="32">
        <v>2.2999999999999998</v>
      </c>
      <c r="U32" s="32">
        <v>0.5</v>
      </c>
      <c r="V32" s="32">
        <v>14.3</v>
      </c>
      <c r="W32" s="45">
        <v>82.9</v>
      </c>
    </row>
    <row r="33" spans="1:23" s="2" customFormat="1" ht="15" customHeight="1">
      <c r="A33" s="170" t="s">
        <v>48</v>
      </c>
      <c r="B33" s="40" t="s">
        <v>3</v>
      </c>
      <c r="C33" s="34">
        <v>1616</v>
      </c>
      <c r="D33" s="34">
        <v>70</v>
      </c>
      <c r="E33" s="34">
        <v>2</v>
      </c>
      <c r="F33" s="34">
        <v>58</v>
      </c>
      <c r="G33" s="34">
        <v>12</v>
      </c>
      <c r="H33" s="34">
        <v>120</v>
      </c>
      <c r="I33" s="69">
        <v>1426</v>
      </c>
      <c r="J33" s="74">
        <v>1649</v>
      </c>
      <c r="K33" s="34">
        <v>79</v>
      </c>
      <c r="L33" s="34">
        <v>3</v>
      </c>
      <c r="M33" s="34">
        <v>67</v>
      </c>
      <c r="N33" s="34">
        <v>12</v>
      </c>
      <c r="O33" s="34">
        <v>121</v>
      </c>
      <c r="P33" s="69">
        <v>1449</v>
      </c>
      <c r="Q33" s="34">
        <v>1711</v>
      </c>
      <c r="R33" s="34">
        <v>79</v>
      </c>
      <c r="S33" s="34">
        <v>2</v>
      </c>
      <c r="T33" s="34">
        <v>67</v>
      </c>
      <c r="U33" s="34">
        <v>12</v>
      </c>
      <c r="V33" s="34">
        <v>124</v>
      </c>
      <c r="W33" s="50">
        <v>1508</v>
      </c>
    </row>
    <row r="34" spans="1:23" s="2" customFormat="1" ht="15" customHeight="1">
      <c r="A34" s="171"/>
      <c r="B34" s="40" t="s">
        <v>5</v>
      </c>
      <c r="C34" s="41">
        <v>100</v>
      </c>
      <c r="D34" s="32">
        <v>4.3</v>
      </c>
      <c r="E34" s="32">
        <v>0.1</v>
      </c>
      <c r="F34" s="32">
        <v>3.6</v>
      </c>
      <c r="G34" s="32">
        <v>0.7</v>
      </c>
      <c r="H34" s="32">
        <v>7.4</v>
      </c>
      <c r="I34" s="42">
        <v>88.2</v>
      </c>
      <c r="J34" s="41">
        <v>100</v>
      </c>
      <c r="K34" s="32">
        <v>4.8</v>
      </c>
      <c r="L34" s="32">
        <v>0.2</v>
      </c>
      <c r="M34" s="32">
        <v>4.0999999999999996</v>
      </c>
      <c r="N34" s="32">
        <v>0.7</v>
      </c>
      <c r="O34" s="32">
        <v>7.3</v>
      </c>
      <c r="P34" s="42">
        <v>87.9</v>
      </c>
      <c r="Q34" s="41">
        <v>100</v>
      </c>
      <c r="R34" s="32">
        <v>4.5999999999999996</v>
      </c>
      <c r="S34" s="32">
        <v>0.1</v>
      </c>
      <c r="T34" s="32">
        <v>3.9</v>
      </c>
      <c r="U34" s="32">
        <v>0.7</v>
      </c>
      <c r="V34" s="32">
        <v>7.2</v>
      </c>
      <c r="W34" s="45">
        <v>88.1</v>
      </c>
    </row>
    <row r="35" spans="1:23" s="2" customFormat="1" ht="15" customHeight="1">
      <c r="A35" s="170" t="s">
        <v>49</v>
      </c>
      <c r="B35" s="40" t="s">
        <v>3</v>
      </c>
      <c r="C35" s="34">
        <v>1299</v>
      </c>
      <c r="D35" s="34">
        <v>62</v>
      </c>
      <c r="E35" s="34" t="s">
        <v>4</v>
      </c>
      <c r="F35" s="34">
        <v>55</v>
      </c>
      <c r="G35" s="34">
        <v>7</v>
      </c>
      <c r="H35" s="34">
        <v>142</v>
      </c>
      <c r="I35" s="69">
        <v>1095</v>
      </c>
      <c r="J35" s="74">
        <v>1315</v>
      </c>
      <c r="K35" s="34">
        <v>56</v>
      </c>
      <c r="L35" s="34">
        <v>1</v>
      </c>
      <c r="M35" s="34">
        <v>49</v>
      </c>
      <c r="N35" s="34">
        <v>7</v>
      </c>
      <c r="O35" s="34">
        <v>147</v>
      </c>
      <c r="P35" s="69">
        <v>1112</v>
      </c>
      <c r="Q35" s="34">
        <v>1322</v>
      </c>
      <c r="R35" s="34">
        <v>57</v>
      </c>
      <c r="S35" s="34">
        <v>1</v>
      </c>
      <c r="T35" s="34">
        <v>49</v>
      </c>
      <c r="U35" s="34">
        <v>8</v>
      </c>
      <c r="V35" s="34">
        <v>154</v>
      </c>
      <c r="W35" s="50">
        <v>1111</v>
      </c>
    </row>
    <row r="36" spans="1:23" s="2" customFormat="1" ht="15" customHeight="1">
      <c r="A36" s="171"/>
      <c r="B36" s="40" t="s">
        <v>5</v>
      </c>
      <c r="C36" s="41">
        <v>100</v>
      </c>
      <c r="D36" s="32">
        <v>4.8</v>
      </c>
      <c r="E36" s="32" t="s">
        <v>4</v>
      </c>
      <c r="F36" s="32">
        <v>4.2</v>
      </c>
      <c r="G36" s="32">
        <v>0.5</v>
      </c>
      <c r="H36" s="32">
        <v>10.9</v>
      </c>
      <c r="I36" s="42">
        <v>84.3</v>
      </c>
      <c r="J36" s="41">
        <v>100</v>
      </c>
      <c r="K36" s="32">
        <v>4.3</v>
      </c>
      <c r="L36" s="32">
        <v>0.1</v>
      </c>
      <c r="M36" s="32">
        <v>3.7</v>
      </c>
      <c r="N36" s="32">
        <v>0.5</v>
      </c>
      <c r="O36" s="32">
        <v>11.2</v>
      </c>
      <c r="P36" s="42">
        <v>84.6</v>
      </c>
      <c r="Q36" s="41">
        <v>100</v>
      </c>
      <c r="R36" s="32">
        <v>4.3</v>
      </c>
      <c r="S36" s="32">
        <v>0.1</v>
      </c>
      <c r="T36" s="32">
        <v>3.7</v>
      </c>
      <c r="U36" s="32">
        <v>0.6</v>
      </c>
      <c r="V36" s="32">
        <v>11.6</v>
      </c>
      <c r="W36" s="45">
        <v>84</v>
      </c>
    </row>
    <row r="37" spans="1:23" s="2" customFormat="1" ht="15" customHeight="1">
      <c r="A37" s="170" t="s">
        <v>50</v>
      </c>
      <c r="B37" s="40" t="s">
        <v>3</v>
      </c>
      <c r="C37" s="34">
        <v>3036</v>
      </c>
      <c r="D37" s="34">
        <v>118</v>
      </c>
      <c r="E37" s="34">
        <v>4</v>
      </c>
      <c r="F37" s="34">
        <v>114</v>
      </c>
      <c r="G37" s="34">
        <v>4</v>
      </c>
      <c r="H37" s="34">
        <v>493</v>
      </c>
      <c r="I37" s="69">
        <v>2425</v>
      </c>
      <c r="J37" s="74">
        <v>3072</v>
      </c>
      <c r="K37" s="34">
        <v>125</v>
      </c>
      <c r="L37" s="34">
        <v>6</v>
      </c>
      <c r="M37" s="34">
        <v>120</v>
      </c>
      <c r="N37" s="34">
        <v>5</v>
      </c>
      <c r="O37" s="34">
        <v>487</v>
      </c>
      <c r="P37" s="69">
        <v>2460</v>
      </c>
      <c r="Q37" s="34">
        <v>3160</v>
      </c>
      <c r="R37" s="34">
        <v>112</v>
      </c>
      <c r="S37" s="34">
        <v>6</v>
      </c>
      <c r="T37" s="34">
        <v>108</v>
      </c>
      <c r="U37" s="34">
        <v>4</v>
      </c>
      <c r="V37" s="34">
        <v>503</v>
      </c>
      <c r="W37" s="50">
        <v>2545</v>
      </c>
    </row>
    <row r="38" spans="1:23" s="2" customFormat="1" ht="15" customHeight="1">
      <c r="A38" s="170"/>
      <c r="B38" s="40" t="s">
        <v>5</v>
      </c>
      <c r="C38" s="41">
        <v>100</v>
      </c>
      <c r="D38" s="32">
        <v>3.9</v>
      </c>
      <c r="E38" s="32">
        <v>0.1</v>
      </c>
      <c r="F38" s="32">
        <v>3.8</v>
      </c>
      <c r="G38" s="32">
        <v>0.1</v>
      </c>
      <c r="H38" s="32">
        <v>16.2</v>
      </c>
      <c r="I38" s="42">
        <v>79.900000000000006</v>
      </c>
      <c r="J38" s="41">
        <v>100</v>
      </c>
      <c r="K38" s="32">
        <v>4.0999999999999996</v>
      </c>
      <c r="L38" s="32">
        <v>0.2</v>
      </c>
      <c r="M38" s="32">
        <v>3.9</v>
      </c>
      <c r="N38" s="32">
        <v>0.2</v>
      </c>
      <c r="O38" s="32">
        <v>15.9</v>
      </c>
      <c r="P38" s="42">
        <v>80.099999999999994</v>
      </c>
      <c r="Q38" s="41">
        <v>100</v>
      </c>
      <c r="R38" s="32">
        <v>3.5</v>
      </c>
      <c r="S38" s="32">
        <v>0.2</v>
      </c>
      <c r="T38" s="32">
        <v>3.4</v>
      </c>
      <c r="U38" s="32">
        <v>0.1</v>
      </c>
      <c r="V38" s="32">
        <v>15.9</v>
      </c>
      <c r="W38" s="45">
        <v>80.5</v>
      </c>
    </row>
    <row r="39" spans="1:23" s="2" customFormat="1" ht="15" customHeight="1">
      <c r="A39" s="170" t="s">
        <v>51</v>
      </c>
      <c r="B39" s="40" t="s">
        <v>3</v>
      </c>
      <c r="C39" s="34">
        <v>2077</v>
      </c>
      <c r="D39" s="34">
        <v>78</v>
      </c>
      <c r="E39" s="34">
        <v>3</v>
      </c>
      <c r="F39" s="34">
        <v>74</v>
      </c>
      <c r="G39" s="34">
        <v>4</v>
      </c>
      <c r="H39" s="34">
        <v>293</v>
      </c>
      <c r="I39" s="69">
        <v>1706</v>
      </c>
      <c r="J39" s="74">
        <v>2109</v>
      </c>
      <c r="K39" s="34">
        <v>85</v>
      </c>
      <c r="L39" s="34">
        <v>3</v>
      </c>
      <c r="M39" s="34">
        <v>81</v>
      </c>
      <c r="N39" s="34">
        <v>4</v>
      </c>
      <c r="O39" s="34">
        <v>289</v>
      </c>
      <c r="P39" s="69">
        <v>1735</v>
      </c>
      <c r="Q39" s="34">
        <v>2156</v>
      </c>
      <c r="R39" s="34">
        <v>68</v>
      </c>
      <c r="S39" s="34">
        <v>3</v>
      </c>
      <c r="T39" s="34">
        <v>65</v>
      </c>
      <c r="U39" s="34">
        <v>3</v>
      </c>
      <c r="V39" s="34">
        <v>302</v>
      </c>
      <c r="W39" s="50">
        <v>1786</v>
      </c>
    </row>
    <row r="40" spans="1:23" s="2" customFormat="1" ht="15" customHeight="1">
      <c r="A40" s="171"/>
      <c r="B40" s="40" t="s">
        <v>5</v>
      </c>
      <c r="C40" s="41">
        <v>100</v>
      </c>
      <c r="D40" s="32">
        <v>3.8</v>
      </c>
      <c r="E40" s="32">
        <v>0.1</v>
      </c>
      <c r="F40" s="32">
        <v>3.6</v>
      </c>
      <c r="G40" s="32">
        <v>0.2</v>
      </c>
      <c r="H40" s="32">
        <v>14.1</v>
      </c>
      <c r="I40" s="42">
        <v>82.1</v>
      </c>
      <c r="J40" s="41">
        <v>100</v>
      </c>
      <c r="K40" s="32">
        <v>4</v>
      </c>
      <c r="L40" s="32">
        <v>0.1</v>
      </c>
      <c r="M40" s="32">
        <v>3.8</v>
      </c>
      <c r="N40" s="32">
        <v>0.2</v>
      </c>
      <c r="O40" s="32">
        <v>13.7</v>
      </c>
      <c r="P40" s="42">
        <v>82.3</v>
      </c>
      <c r="Q40" s="41">
        <v>100</v>
      </c>
      <c r="R40" s="32">
        <v>3.2</v>
      </c>
      <c r="S40" s="32">
        <v>0.1</v>
      </c>
      <c r="T40" s="32">
        <v>3</v>
      </c>
      <c r="U40" s="32">
        <v>0.1</v>
      </c>
      <c r="V40" s="32">
        <v>14</v>
      </c>
      <c r="W40" s="45">
        <v>82.8</v>
      </c>
    </row>
    <row r="41" spans="1:23" s="2" customFormat="1" ht="15" customHeight="1">
      <c r="A41" s="170" t="s">
        <v>52</v>
      </c>
      <c r="B41" s="40" t="s">
        <v>3</v>
      </c>
      <c r="C41" s="34">
        <v>959</v>
      </c>
      <c r="D41" s="34">
        <v>40</v>
      </c>
      <c r="E41" s="34">
        <v>1</v>
      </c>
      <c r="F41" s="34">
        <v>40</v>
      </c>
      <c r="G41" s="34" t="s">
        <v>4</v>
      </c>
      <c r="H41" s="34">
        <v>200</v>
      </c>
      <c r="I41" s="69">
        <v>719</v>
      </c>
      <c r="J41" s="74">
        <v>963</v>
      </c>
      <c r="K41" s="34">
        <v>40</v>
      </c>
      <c r="L41" s="34">
        <v>3</v>
      </c>
      <c r="M41" s="34">
        <v>39</v>
      </c>
      <c r="N41" s="34">
        <v>1</v>
      </c>
      <c r="O41" s="34">
        <v>198</v>
      </c>
      <c r="P41" s="69">
        <v>725</v>
      </c>
      <c r="Q41" s="34">
        <v>1004</v>
      </c>
      <c r="R41" s="34">
        <v>44</v>
      </c>
      <c r="S41" s="34">
        <v>3</v>
      </c>
      <c r="T41" s="34">
        <v>43</v>
      </c>
      <c r="U41" s="34">
        <v>1</v>
      </c>
      <c r="V41" s="34">
        <v>201</v>
      </c>
      <c r="W41" s="50">
        <v>759</v>
      </c>
    </row>
    <row r="42" spans="1:23" s="2" customFormat="1" ht="15" customHeight="1">
      <c r="A42" s="171"/>
      <c r="B42" s="40" t="s">
        <v>5</v>
      </c>
      <c r="C42" s="41">
        <v>100</v>
      </c>
      <c r="D42" s="32">
        <v>4.2</v>
      </c>
      <c r="E42" s="32">
        <v>0.1</v>
      </c>
      <c r="F42" s="32">
        <v>4.2</v>
      </c>
      <c r="G42" s="32" t="s">
        <v>4</v>
      </c>
      <c r="H42" s="32">
        <v>20.9</v>
      </c>
      <c r="I42" s="42">
        <v>75</v>
      </c>
      <c r="J42" s="41">
        <v>100</v>
      </c>
      <c r="K42" s="32">
        <v>4.2</v>
      </c>
      <c r="L42" s="32">
        <v>0.3</v>
      </c>
      <c r="M42" s="32">
        <v>4</v>
      </c>
      <c r="N42" s="32">
        <v>0.1</v>
      </c>
      <c r="O42" s="32">
        <v>20.6</v>
      </c>
      <c r="P42" s="42">
        <v>75.3</v>
      </c>
      <c r="Q42" s="41">
        <v>100</v>
      </c>
      <c r="R42" s="32">
        <v>4.4000000000000004</v>
      </c>
      <c r="S42" s="32">
        <v>0.3</v>
      </c>
      <c r="T42" s="32">
        <v>4.3</v>
      </c>
      <c r="U42" s="32">
        <v>0.1</v>
      </c>
      <c r="V42" s="32">
        <v>20</v>
      </c>
      <c r="W42" s="45">
        <v>75.599999999999994</v>
      </c>
    </row>
    <row r="43" spans="1:23" s="2" customFormat="1" ht="15" customHeight="1">
      <c r="A43" s="170" t="s">
        <v>53</v>
      </c>
      <c r="B43" s="40" t="s">
        <v>3</v>
      </c>
      <c r="C43" s="34">
        <v>4872</v>
      </c>
      <c r="D43" s="34">
        <v>134</v>
      </c>
      <c r="E43" s="34">
        <v>2</v>
      </c>
      <c r="F43" s="34">
        <v>123</v>
      </c>
      <c r="G43" s="34">
        <v>11</v>
      </c>
      <c r="H43" s="34">
        <v>678</v>
      </c>
      <c r="I43" s="69">
        <v>4060</v>
      </c>
      <c r="J43" s="74">
        <v>4997</v>
      </c>
      <c r="K43" s="34">
        <v>137</v>
      </c>
      <c r="L43" s="34">
        <v>2</v>
      </c>
      <c r="M43" s="34">
        <v>127</v>
      </c>
      <c r="N43" s="34">
        <v>10</v>
      </c>
      <c r="O43" s="34">
        <v>691</v>
      </c>
      <c r="P43" s="69">
        <v>4169</v>
      </c>
      <c r="Q43" s="34">
        <v>5154</v>
      </c>
      <c r="R43" s="34">
        <v>152</v>
      </c>
      <c r="S43" s="34">
        <v>4</v>
      </c>
      <c r="T43" s="34">
        <v>140</v>
      </c>
      <c r="U43" s="34">
        <v>12</v>
      </c>
      <c r="V43" s="34">
        <v>702</v>
      </c>
      <c r="W43" s="50">
        <v>4300</v>
      </c>
    </row>
    <row r="44" spans="1:23" s="2" customFormat="1" ht="15" customHeight="1">
      <c r="A44" s="170"/>
      <c r="B44" s="40" t="s">
        <v>5</v>
      </c>
      <c r="C44" s="41">
        <v>100</v>
      </c>
      <c r="D44" s="32">
        <v>2.8</v>
      </c>
      <c r="E44" s="32">
        <v>0</v>
      </c>
      <c r="F44" s="32">
        <v>2.5</v>
      </c>
      <c r="G44" s="32">
        <v>0.2</v>
      </c>
      <c r="H44" s="32">
        <v>13.9</v>
      </c>
      <c r="I44" s="42">
        <v>83.3</v>
      </c>
      <c r="J44" s="41">
        <v>100</v>
      </c>
      <c r="K44" s="32">
        <v>2.7</v>
      </c>
      <c r="L44" s="32">
        <v>0</v>
      </c>
      <c r="M44" s="32">
        <v>2.5</v>
      </c>
      <c r="N44" s="32">
        <v>0.2</v>
      </c>
      <c r="O44" s="32">
        <v>13.8</v>
      </c>
      <c r="P44" s="42">
        <v>83.4</v>
      </c>
      <c r="Q44" s="41">
        <v>100</v>
      </c>
      <c r="R44" s="32">
        <v>2.9</v>
      </c>
      <c r="S44" s="32">
        <v>0.1</v>
      </c>
      <c r="T44" s="32">
        <v>2.7</v>
      </c>
      <c r="U44" s="32">
        <v>0.2</v>
      </c>
      <c r="V44" s="32">
        <v>13.6</v>
      </c>
      <c r="W44" s="45">
        <v>83.4</v>
      </c>
    </row>
    <row r="45" spans="1:23" s="2" customFormat="1" ht="15" customHeight="1">
      <c r="A45" s="170" t="s">
        <v>54</v>
      </c>
      <c r="B45" s="40" t="s">
        <v>3</v>
      </c>
      <c r="C45" s="34">
        <v>1762</v>
      </c>
      <c r="D45" s="34">
        <v>46</v>
      </c>
      <c r="E45" s="34">
        <v>2</v>
      </c>
      <c r="F45" s="34">
        <v>44</v>
      </c>
      <c r="G45" s="34">
        <v>2</v>
      </c>
      <c r="H45" s="34">
        <v>217</v>
      </c>
      <c r="I45" s="69">
        <v>1499</v>
      </c>
      <c r="J45" s="74">
        <v>1816</v>
      </c>
      <c r="K45" s="34">
        <v>46</v>
      </c>
      <c r="L45" s="34">
        <v>2</v>
      </c>
      <c r="M45" s="34">
        <v>45</v>
      </c>
      <c r="N45" s="34">
        <v>1</v>
      </c>
      <c r="O45" s="34">
        <v>222</v>
      </c>
      <c r="P45" s="69">
        <v>1548</v>
      </c>
      <c r="Q45" s="34">
        <v>1863</v>
      </c>
      <c r="R45" s="34">
        <v>49</v>
      </c>
      <c r="S45" s="34">
        <v>2</v>
      </c>
      <c r="T45" s="34">
        <v>48</v>
      </c>
      <c r="U45" s="34">
        <v>1</v>
      </c>
      <c r="V45" s="34">
        <v>225</v>
      </c>
      <c r="W45" s="50">
        <v>1589</v>
      </c>
    </row>
    <row r="46" spans="1:23" s="2" customFormat="1" ht="15" customHeight="1">
      <c r="A46" s="171"/>
      <c r="B46" s="40" t="s">
        <v>5</v>
      </c>
      <c r="C46" s="41">
        <v>100</v>
      </c>
      <c r="D46" s="32">
        <v>2.6</v>
      </c>
      <c r="E46" s="32">
        <v>0.1</v>
      </c>
      <c r="F46" s="32">
        <v>2.5</v>
      </c>
      <c r="G46" s="32">
        <v>0.1</v>
      </c>
      <c r="H46" s="32">
        <v>12.3</v>
      </c>
      <c r="I46" s="42">
        <v>85.1</v>
      </c>
      <c r="J46" s="41">
        <v>100</v>
      </c>
      <c r="K46" s="32">
        <v>2.5</v>
      </c>
      <c r="L46" s="32">
        <v>0.1</v>
      </c>
      <c r="M46" s="32">
        <v>2.5</v>
      </c>
      <c r="N46" s="32">
        <v>0.1</v>
      </c>
      <c r="O46" s="32">
        <v>12.2</v>
      </c>
      <c r="P46" s="42">
        <v>85.2</v>
      </c>
      <c r="Q46" s="41">
        <v>100</v>
      </c>
      <c r="R46" s="32">
        <v>2.6</v>
      </c>
      <c r="S46" s="32">
        <v>0.1</v>
      </c>
      <c r="T46" s="32">
        <v>2.6</v>
      </c>
      <c r="U46" s="32">
        <v>0.1</v>
      </c>
      <c r="V46" s="32">
        <v>12.1</v>
      </c>
      <c r="W46" s="45">
        <v>85.3</v>
      </c>
    </row>
    <row r="47" spans="1:23" s="2" customFormat="1" ht="15" customHeight="1">
      <c r="A47" s="170" t="s">
        <v>55</v>
      </c>
      <c r="B47" s="40" t="s">
        <v>3</v>
      </c>
      <c r="C47" s="34">
        <v>2041</v>
      </c>
      <c r="D47" s="34">
        <v>66</v>
      </c>
      <c r="E47" s="34" t="s">
        <v>4</v>
      </c>
      <c r="F47" s="34">
        <v>63</v>
      </c>
      <c r="G47" s="34">
        <v>3</v>
      </c>
      <c r="H47" s="34">
        <v>313</v>
      </c>
      <c r="I47" s="69">
        <v>1662</v>
      </c>
      <c r="J47" s="74">
        <v>2102</v>
      </c>
      <c r="K47" s="34">
        <v>68</v>
      </c>
      <c r="L47" s="34" t="s">
        <v>4</v>
      </c>
      <c r="M47" s="34">
        <v>65</v>
      </c>
      <c r="N47" s="34">
        <v>3</v>
      </c>
      <c r="O47" s="34">
        <v>315</v>
      </c>
      <c r="P47" s="69">
        <v>1719</v>
      </c>
      <c r="Q47" s="34">
        <v>2158</v>
      </c>
      <c r="R47" s="34">
        <v>78</v>
      </c>
      <c r="S47" s="34">
        <v>2</v>
      </c>
      <c r="T47" s="34">
        <v>75</v>
      </c>
      <c r="U47" s="34">
        <v>3</v>
      </c>
      <c r="V47" s="34">
        <v>321</v>
      </c>
      <c r="W47" s="50">
        <v>1759</v>
      </c>
    </row>
    <row r="48" spans="1:23" s="2" customFormat="1" ht="15" customHeight="1">
      <c r="A48" s="171"/>
      <c r="B48" s="40" t="s">
        <v>5</v>
      </c>
      <c r="C48" s="41">
        <v>100</v>
      </c>
      <c r="D48" s="32">
        <v>3.2</v>
      </c>
      <c r="E48" s="32" t="s">
        <v>4</v>
      </c>
      <c r="F48" s="32">
        <v>3.1</v>
      </c>
      <c r="G48" s="32">
        <v>0.1</v>
      </c>
      <c r="H48" s="32">
        <v>15.3</v>
      </c>
      <c r="I48" s="42">
        <v>81.400000000000006</v>
      </c>
      <c r="J48" s="41">
        <v>100</v>
      </c>
      <c r="K48" s="32">
        <v>3.2</v>
      </c>
      <c r="L48" s="32" t="s">
        <v>4</v>
      </c>
      <c r="M48" s="32">
        <v>3.1</v>
      </c>
      <c r="N48" s="32">
        <v>0.1</v>
      </c>
      <c r="O48" s="32">
        <v>15</v>
      </c>
      <c r="P48" s="42">
        <v>81.8</v>
      </c>
      <c r="Q48" s="41">
        <v>100</v>
      </c>
      <c r="R48" s="32">
        <v>3.6</v>
      </c>
      <c r="S48" s="32">
        <v>0.1</v>
      </c>
      <c r="T48" s="32">
        <v>3.5</v>
      </c>
      <c r="U48" s="32">
        <v>0.1</v>
      </c>
      <c r="V48" s="32">
        <v>14.9</v>
      </c>
      <c r="W48" s="45">
        <v>81.5</v>
      </c>
    </row>
    <row r="49" spans="1:23" s="2" customFormat="1" ht="15" customHeight="1">
      <c r="A49" s="170" t="s">
        <v>56</v>
      </c>
      <c r="B49" s="40" t="s">
        <v>3</v>
      </c>
      <c r="C49" s="34">
        <v>1069</v>
      </c>
      <c r="D49" s="34">
        <v>22</v>
      </c>
      <c r="E49" s="34" t="s">
        <v>4</v>
      </c>
      <c r="F49" s="34">
        <v>16</v>
      </c>
      <c r="G49" s="34">
        <v>6</v>
      </c>
      <c r="H49" s="34">
        <v>148</v>
      </c>
      <c r="I49" s="69">
        <v>899</v>
      </c>
      <c r="J49" s="74">
        <v>1079</v>
      </c>
      <c r="K49" s="34">
        <v>23</v>
      </c>
      <c r="L49" s="34" t="s">
        <v>4</v>
      </c>
      <c r="M49" s="34">
        <v>17</v>
      </c>
      <c r="N49" s="34">
        <v>6</v>
      </c>
      <c r="O49" s="34">
        <v>154</v>
      </c>
      <c r="P49" s="69">
        <v>902</v>
      </c>
      <c r="Q49" s="34">
        <v>1133</v>
      </c>
      <c r="R49" s="34">
        <v>25</v>
      </c>
      <c r="S49" s="34" t="s">
        <v>4</v>
      </c>
      <c r="T49" s="34">
        <v>17</v>
      </c>
      <c r="U49" s="34">
        <v>8</v>
      </c>
      <c r="V49" s="34">
        <v>156</v>
      </c>
      <c r="W49" s="50">
        <v>952</v>
      </c>
    </row>
    <row r="50" spans="1:23" s="2" customFormat="1" ht="15" customHeight="1">
      <c r="A50" s="171"/>
      <c r="B50" s="40" t="s">
        <v>5</v>
      </c>
      <c r="C50" s="41">
        <v>100</v>
      </c>
      <c r="D50" s="32">
        <v>2.1</v>
      </c>
      <c r="E50" s="32" t="s">
        <v>4</v>
      </c>
      <c r="F50" s="32">
        <v>1.5</v>
      </c>
      <c r="G50" s="32">
        <v>0.6</v>
      </c>
      <c r="H50" s="32">
        <v>13.8</v>
      </c>
      <c r="I50" s="42">
        <v>84.1</v>
      </c>
      <c r="J50" s="41">
        <v>100</v>
      </c>
      <c r="K50" s="32">
        <v>2.1</v>
      </c>
      <c r="L50" s="32" t="s">
        <v>4</v>
      </c>
      <c r="M50" s="32">
        <v>1.6</v>
      </c>
      <c r="N50" s="32">
        <v>0.6</v>
      </c>
      <c r="O50" s="32">
        <v>14.3</v>
      </c>
      <c r="P50" s="42">
        <v>83.6</v>
      </c>
      <c r="Q50" s="41">
        <v>100</v>
      </c>
      <c r="R50" s="32">
        <v>2.2000000000000002</v>
      </c>
      <c r="S50" s="32" t="s">
        <v>4</v>
      </c>
      <c r="T50" s="32">
        <v>1.5</v>
      </c>
      <c r="U50" s="32">
        <v>0.7</v>
      </c>
      <c r="V50" s="32">
        <v>13.8</v>
      </c>
      <c r="W50" s="45">
        <v>84</v>
      </c>
    </row>
    <row r="51" spans="1:23" s="2" customFormat="1" ht="15" customHeight="1">
      <c r="A51" s="170" t="s">
        <v>57</v>
      </c>
      <c r="B51" s="40" t="s">
        <v>3</v>
      </c>
      <c r="C51" s="34">
        <v>4452</v>
      </c>
      <c r="D51" s="34">
        <v>160</v>
      </c>
      <c r="E51" s="34" t="s">
        <v>4</v>
      </c>
      <c r="F51" s="34">
        <v>136</v>
      </c>
      <c r="G51" s="34">
        <v>24</v>
      </c>
      <c r="H51" s="34">
        <v>691</v>
      </c>
      <c r="I51" s="69">
        <v>3601</v>
      </c>
      <c r="J51" s="74">
        <v>4644</v>
      </c>
      <c r="K51" s="34">
        <v>159</v>
      </c>
      <c r="L51" s="34">
        <v>2</v>
      </c>
      <c r="M51" s="34">
        <v>134</v>
      </c>
      <c r="N51" s="34">
        <v>25</v>
      </c>
      <c r="O51" s="34">
        <v>696</v>
      </c>
      <c r="P51" s="69">
        <v>3789</v>
      </c>
      <c r="Q51" s="34">
        <v>4798</v>
      </c>
      <c r="R51" s="34">
        <v>172</v>
      </c>
      <c r="S51" s="34">
        <v>6</v>
      </c>
      <c r="T51" s="34">
        <v>148</v>
      </c>
      <c r="U51" s="34">
        <v>24</v>
      </c>
      <c r="V51" s="34">
        <v>699</v>
      </c>
      <c r="W51" s="50">
        <v>3927</v>
      </c>
    </row>
    <row r="52" spans="1:23" s="2" customFormat="1" ht="15" customHeight="1">
      <c r="A52" s="171"/>
      <c r="B52" s="40" t="s">
        <v>5</v>
      </c>
      <c r="C52" s="41">
        <v>100</v>
      </c>
      <c r="D52" s="32">
        <v>3.6</v>
      </c>
      <c r="E52" s="32" t="s">
        <v>4</v>
      </c>
      <c r="F52" s="32">
        <v>3.1</v>
      </c>
      <c r="G52" s="32">
        <v>0.5</v>
      </c>
      <c r="H52" s="32">
        <v>15.5</v>
      </c>
      <c r="I52" s="42">
        <v>80.900000000000006</v>
      </c>
      <c r="J52" s="41">
        <v>100</v>
      </c>
      <c r="K52" s="32">
        <v>3.4</v>
      </c>
      <c r="L52" s="32">
        <v>0</v>
      </c>
      <c r="M52" s="32">
        <v>2.9</v>
      </c>
      <c r="N52" s="32">
        <v>0.5</v>
      </c>
      <c r="O52" s="32">
        <v>15</v>
      </c>
      <c r="P52" s="42">
        <v>81.599999999999994</v>
      </c>
      <c r="Q52" s="41">
        <v>100</v>
      </c>
      <c r="R52" s="32">
        <v>3.6</v>
      </c>
      <c r="S52" s="32">
        <v>0.1</v>
      </c>
      <c r="T52" s="32">
        <v>3.1</v>
      </c>
      <c r="U52" s="32">
        <v>0.5</v>
      </c>
      <c r="V52" s="32">
        <v>14.6</v>
      </c>
      <c r="W52" s="45">
        <v>81.8</v>
      </c>
    </row>
    <row r="53" spans="1:23" s="2" customFormat="1" ht="15" customHeight="1">
      <c r="A53" s="170" t="s">
        <v>58</v>
      </c>
      <c r="B53" s="40" t="s">
        <v>3</v>
      </c>
      <c r="C53" s="34">
        <v>2741</v>
      </c>
      <c r="D53" s="34">
        <v>111</v>
      </c>
      <c r="E53" s="34" t="s">
        <v>4</v>
      </c>
      <c r="F53" s="34">
        <v>93</v>
      </c>
      <c r="G53" s="34">
        <v>18</v>
      </c>
      <c r="H53" s="34">
        <v>390</v>
      </c>
      <c r="I53" s="69">
        <v>2240</v>
      </c>
      <c r="J53" s="74">
        <v>2902</v>
      </c>
      <c r="K53" s="34">
        <v>110</v>
      </c>
      <c r="L53" s="34">
        <v>2</v>
      </c>
      <c r="M53" s="34">
        <v>91</v>
      </c>
      <c r="N53" s="34">
        <v>19</v>
      </c>
      <c r="O53" s="34">
        <v>390</v>
      </c>
      <c r="P53" s="69">
        <v>2402</v>
      </c>
      <c r="Q53" s="34">
        <v>2987</v>
      </c>
      <c r="R53" s="34">
        <v>122</v>
      </c>
      <c r="S53" s="34">
        <v>6</v>
      </c>
      <c r="T53" s="34">
        <v>104</v>
      </c>
      <c r="U53" s="34">
        <v>18</v>
      </c>
      <c r="V53" s="34">
        <v>397</v>
      </c>
      <c r="W53" s="50">
        <v>2468</v>
      </c>
    </row>
    <row r="54" spans="1:23" s="2" customFormat="1" ht="15" customHeight="1">
      <c r="A54" s="171"/>
      <c r="B54" s="40" t="s">
        <v>5</v>
      </c>
      <c r="C54" s="41">
        <v>100</v>
      </c>
      <c r="D54" s="32">
        <v>4</v>
      </c>
      <c r="E54" s="32" t="s">
        <v>4</v>
      </c>
      <c r="F54" s="32">
        <v>3.4</v>
      </c>
      <c r="G54" s="32">
        <v>0.7</v>
      </c>
      <c r="H54" s="32">
        <v>14.2</v>
      </c>
      <c r="I54" s="42">
        <v>81.7</v>
      </c>
      <c r="J54" s="41">
        <v>100</v>
      </c>
      <c r="K54" s="32">
        <v>3.8</v>
      </c>
      <c r="L54" s="32">
        <v>0.1</v>
      </c>
      <c r="M54" s="32">
        <v>3.1</v>
      </c>
      <c r="N54" s="32">
        <v>0.7</v>
      </c>
      <c r="O54" s="32">
        <v>13.4</v>
      </c>
      <c r="P54" s="42">
        <v>82.8</v>
      </c>
      <c r="Q54" s="41">
        <v>100</v>
      </c>
      <c r="R54" s="32">
        <v>4.0999999999999996</v>
      </c>
      <c r="S54" s="32">
        <v>0.2</v>
      </c>
      <c r="T54" s="32">
        <v>3.5</v>
      </c>
      <c r="U54" s="32">
        <v>0.6</v>
      </c>
      <c r="V54" s="32">
        <v>13.3</v>
      </c>
      <c r="W54" s="45">
        <v>82.6</v>
      </c>
    </row>
    <row r="55" spans="1:23" s="2" customFormat="1" ht="15" customHeight="1">
      <c r="A55" s="170" t="s">
        <v>59</v>
      </c>
      <c r="B55" s="40" t="s">
        <v>3</v>
      </c>
      <c r="C55" s="34">
        <v>1711</v>
      </c>
      <c r="D55" s="34">
        <v>49</v>
      </c>
      <c r="E55" s="34" t="s">
        <v>4</v>
      </c>
      <c r="F55" s="34">
        <v>43</v>
      </c>
      <c r="G55" s="34">
        <v>6</v>
      </c>
      <c r="H55" s="34">
        <v>301</v>
      </c>
      <c r="I55" s="69">
        <v>1361</v>
      </c>
      <c r="J55" s="74">
        <v>1742</v>
      </c>
      <c r="K55" s="34">
        <v>49</v>
      </c>
      <c r="L55" s="34" t="s">
        <v>4</v>
      </c>
      <c r="M55" s="34">
        <v>43</v>
      </c>
      <c r="N55" s="34">
        <v>6</v>
      </c>
      <c r="O55" s="34">
        <v>306</v>
      </c>
      <c r="P55" s="69">
        <v>1387</v>
      </c>
      <c r="Q55" s="34">
        <v>1811</v>
      </c>
      <c r="R55" s="34">
        <v>50</v>
      </c>
      <c r="S55" s="34" t="s">
        <v>4</v>
      </c>
      <c r="T55" s="34">
        <v>44</v>
      </c>
      <c r="U55" s="34">
        <v>6</v>
      </c>
      <c r="V55" s="34">
        <v>302</v>
      </c>
      <c r="W55" s="50">
        <v>1459</v>
      </c>
    </row>
    <row r="56" spans="1:23" s="2" customFormat="1" ht="15" customHeight="1">
      <c r="A56" s="171"/>
      <c r="B56" s="40" t="s">
        <v>5</v>
      </c>
      <c r="C56" s="41">
        <v>100</v>
      </c>
      <c r="D56" s="32">
        <v>2.9</v>
      </c>
      <c r="E56" s="32" t="s">
        <v>4</v>
      </c>
      <c r="F56" s="32">
        <v>2.5</v>
      </c>
      <c r="G56" s="32">
        <v>0.4</v>
      </c>
      <c r="H56" s="32">
        <v>17.600000000000001</v>
      </c>
      <c r="I56" s="42">
        <v>79.5</v>
      </c>
      <c r="J56" s="41">
        <v>100</v>
      </c>
      <c r="K56" s="32">
        <v>2.8</v>
      </c>
      <c r="L56" s="32" t="s">
        <v>4</v>
      </c>
      <c r="M56" s="32">
        <v>2.5</v>
      </c>
      <c r="N56" s="32">
        <v>0.3</v>
      </c>
      <c r="O56" s="32">
        <v>17.600000000000001</v>
      </c>
      <c r="P56" s="42">
        <v>79.599999999999994</v>
      </c>
      <c r="Q56" s="41">
        <v>100</v>
      </c>
      <c r="R56" s="32">
        <v>2.8</v>
      </c>
      <c r="S56" s="32" t="s">
        <v>4</v>
      </c>
      <c r="T56" s="32">
        <v>2.4</v>
      </c>
      <c r="U56" s="32">
        <v>0.3</v>
      </c>
      <c r="V56" s="32">
        <v>16.7</v>
      </c>
      <c r="W56" s="45">
        <v>80.599999999999994</v>
      </c>
    </row>
    <row r="57" spans="1:23" s="7" customFormat="1" ht="30" customHeight="1">
      <c r="A57" s="177" t="s">
        <v>76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3" s="8" customFormat="1" ht="15" customHeight="1">
      <c r="A58" s="176" t="s">
        <v>35</v>
      </c>
      <c r="B58" s="40" t="s">
        <v>3</v>
      </c>
      <c r="C58" s="34">
        <v>1530</v>
      </c>
      <c r="D58" s="34">
        <v>191</v>
      </c>
      <c r="E58" s="34" t="s">
        <v>4</v>
      </c>
      <c r="F58" s="34">
        <v>191</v>
      </c>
      <c r="G58" s="34" t="s">
        <v>4</v>
      </c>
      <c r="H58" s="34">
        <v>257</v>
      </c>
      <c r="I58" s="69">
        <v>1082</v>
      </c>
      <c r="J58" s="74">
        <v>1659</v>
      </c>
      <c r="K58" s="34">
        <v>197</v>
      </c>
      <c r="L58" s="34">
        <v>2</v>
      </c>
      <c r="M58" s="34">
        <v>197</v>
      </c>
      <c r="N58" s="34" t="s">
        <v>4</v>
      </c>
      <c r="O58" s="34">
        <v>276</v>
      </c>
      <c r="P58" s="69">
        <v>1186</v>
      </c>
      <c r="Q58" s="34">
        <v>1868</v>
      </c>
      <c r="R58" s="34">
        <v>235</v>
      </c>
      <c r="S58" s="34">
        <v>4</v>
      </c>
      <c r="T58" s="34">
        <v>235</v>
      </c>
      <c r="U58" s="34" t="s">
        <v>4</v>
      </c>
      <c r="V58" s="34">
        <v>277</v>
      </c>
      <c r="W58" s="50">
        <v>1356</v>
      </c>
    </row>
    <row r="59" spans="1:23" s="2" customFormat="1" ht="15" customHeight="1">
      <c r="A59" s="257"/>
      <c r="B59" s="40" t="s">
        <v>5</v>
      </c>
      <c r="C59" s="41">
        <v>100</v>
      </c>
      <c r="D59" s="32">
        <v>12.5</v>
      </c>
      <c r="E59" s="32" t="s">
        <v>4</v>
      </c>
      <c r="F59" s="32">
        <v>12.5</v>
      </c>
      <c r="G59" s="32" t="s">
        <v>4</v>
      </c>
      <c r="H59" s="32">
        <v>16.8</v>
      </c>
      <c r="I59" s="42">
        <v>70.7</v>
      </c>
      <c r="J59" s="41">
        <v>100</v>
      </c>
      <c r="K59" s="32">
        <v>11.9</v>
      </c>
      <c r="L59" s="32">
        <v>0.1</v>
      </c>
      <c r="M59" s="32">
        <v>11.9</v>
      </c>
      <c r="N59" s="32" t="s">
        <v>4</v>
      </c>
      <c r="O59" s="32">
        <v>16.600000000000001</v>
      </c>
      <c r="P59" s="42">
        <v>71.5</v>
      </c>
      <c r="Q59" s="41">
        <v>100</v>
      </c>
      <c r="R59" s="32">
        <v>12.6</v>
      </c>
      <c r="S59" s="32">
        <v>0.2</v>
      </c>
      <c r="T59" s="32">
        <v>12.6</v>
      </c>
      <c r="U59" s="32" t="s">
        <v>4</v>
      </c>
      <c r="V59" s="32">
        <v>14.8</v>
      </c>
      <c r="W59" s="45">
        <v>72.599999999999994</v>
      </c>
    </row>
    <row r="60" spans="1:23" s="8" customFormat="1" ht="15" customHeight="1">
      <c r="A60" s="170" t="s">
        <v>36</v>
      </c>
      <c r="B60" s="40" t="s">
        <v>3</v>
      </c>
      <c r="C60" s="34">
        <v>323</v>
      </c>
      <c r="D60" s="34">
        <v>45</v>
      </c>
      <c r="E60" s="34" t="s">
        <v>4</v>
      </c>
      <c r="F60" s="34">
        <v>45</v>
      </c>
      <c r="G60" s="34" t="s">
        <v>4</v>
      </c>
      <c r="H60" s="34">
        <v>56</v>
      </c>
      <c r="I60" s="69">
        <v>222</v>
      </c>
      <c r="J60" s="74">
        <v>343</v>
      </c>
      <c r="K60" s="34">
        <v>47</v>
      </c>
      <c r="L60" s="34" t="s">
        <v>4</v>
      </c>
      <c r="M60" s="34">
        <v>47</v>
      </c>
      <c r="N60" s="34" t="s">
        <v>4</v>
      </c>
      <c r="O60" s="34">
        <v>55</v>
      </c>
      <c r="P60" s="69">
        <v>241</v>
      </c>
      <c r="Q60" s="34">
        <v>341</v>
      </c>
      <c r="R60" s="34">
        <v>50</v>
      </c>
      <c r="S60" s="34" t="s">
        <v>4</v>
      </c>
      <c r="T60" s="34">
        <v>50</v>
      </c>
      <c r="U60" s="34" t="s">
        <v>4</v>
      </c>
      <c r="V60" s="34">
        <v>57</v>
      </c>
      <c r="W60" s="50">
        <v>234</v>
      </c>
    </row>
    <row r="61" spans="1:23" s="2" customFormat="1" ht="15" customHeight="1">
      <c r="A61" s="170"/>
      <c r="B61" s="40" t="s">
        <v>5</v>
      </c>
      <c r="C61" s="41">
        <v>100</v>
      </c>
      <c r="D61" s="32">
        <v>13.9</v>
      </c>
      <c r="E61" s="32" t="s">
        <v>4</v>
      </c>
      <c r="F61" s="32">
        <v>13.9</v>
      </c>
      <c r="G61" s="32" t="s">
        <v>4</v>
      </c>
      <c r="H61" s="32">
        <v>17.3</v>
      </c>
      <c r="I61" s="42">
        <v>68.7</v>
      </c>
      <c r="J61" s="41">
        <v>100</v>
      </c>
      <c r="K61" s="32">
        <v>13.7</v>
      </c>
      <c r="L61" s="32" t="s">
        <v>4</v>
      </c>
      <c r="M61" s="32">
        <v>13.7</v>
      </c>
      <c r="N61" s="32" t="s">
        <v>4</v>
      </c>
      <c r="O61" s="32">
        <v>16</v>
      </c>
      <c r="P61" s="42">
        <v>70.3</v>
      </c>
      <c r="Q61" s="41">
        <v>100</v>
      </c>
      <c r="R61" s="32">
        <v>14.7</v>
      </c>
      <c r="S61" s="32" t="s">
        <v>4</v>
      </c>
      <c r="T61" s="32">
        <v>14.7</v>
      </c>
      <c r="U61" s="32" t="s">
        <v>4</v>
      </c>
      <c r="V61" s="32">
        <v>16.7</v>
      </c>
      <c r="W61" s="45">
        <v>68.599999999999994</v>
      </c>
    </row>
    <row r="62" spans="1:23" s="8" customFormat="1" ht="15" customHeight="1">
      <c r="A62" s="170" t="s">
        <v>37</v>
      </c>
      <c r="B62" s="40" t="s">
        <v>3</v>
      </c>
      <c r="C62" s="34">
        <v>147</v>
      </c>
      <c r="D62" s="34">
        <v>11</v>
      </c>
      <c r="E62" s="34" t="s">
        <v>4</v>
      </c>
      <c r="F62" s="34">
        <v>11</v>
      </c>
      <c r="G62" s="34" t="s">
        <v>4</v>
      </c>
      <c r="H62" s="34">
        <v>30</v>
      </c>
      <c r="I62" s="69">
        <v>106</v>
      </c>
      <c r="J62" s="74">
        <v>166</v>
      </c>
      <c r="K62" s="34">
        <v>14</v>
      </c>
      <c r="L62" s="34" t="s">
        <v>4</v>
      </c>
      <c r="M62" s="34">
        <v>14</v>
      </c>
      <c r="N62" s="34" t="s">
        <v>4</v>
      </c>
      <c r="O62" s="34">
        <v>30</v>
      </c>
      <c r="P62" s="69">
        <v>122</v>
      </c>
      <c r="Q62" s="34">
        <v>164</v>
      </c>
      <c r="R62" s="34">
        <v>13</v>
      </c>
      <c r="S62" s="34" t="s">
        <v>4</v>
      </c>
      <c r="T62" s="34">
        <v>13</v>
      </c>
      <c r="U62" s="34" t="s">
        <v>4</v>
      </c>
      <c r="V62" s="34">
        <v>29</v>
      </c>
      <c r="W62" s="50">
        <v>122</v>
      </c>
    </row>
    <row r="63" spans="1:23" s="2" customFormat="1" ht="15" customHeight="1">
      <c r="A63" s="171"/>
      <c r="B63" s="40" t="s">
        <v>5</v>
      </c>
      <c r="C63" s="41">
        <v>100</v>
      </c>
      <c r="D63" s="32">
        <v>7.5</v>
      </c>
      <c r="E63" s="32" t="s">
        <v>4</v>
      </c>
      <c r="F63" s="32">
        <v>7.5</v>
      </c>
      <c r="G63" s="32" t="s">
        <v>4</v>
      </c>
      <c r="H63" s="32">
        <v>20.399999999999999</v>
      </c>
      <c r="I63" s="42">
        <v>72.099999999999994</v>
      </c>
      <c r="J63" s="41">
        <v>100</v>
      </c>
      <c r="K63" s="32">
        <v>8.4</v>
      </c>
      <c r="L63" s="32" t="s">
        <v>4</v>
      </c>
      <c r="M63" s="32">
        <v>8.4</v>
      </c>
      <c r="N63" s="32" t="s">
        <v>4</v>
      </c>
      <c r="O63" s="32">
        <v>18.100000000000001</v>
      </c>
      <c r="P63" s="42">
        <v>73.5</v>
      </c>
      <c r="Q63" s="41">
        <v>100</v>
      </c>
      <c r="R63" s="32">
        <v>7.9</v>
      </c>
      <c r="S63" s="32" t="s">
        <v>4</v>
      </c>
      <c r="T63" s="32">
        <v>7.9</v>
      </c>
      <c r="U63" s="32" t="s">
        <v>4</v>
      </c>
      <c r="V63" s="32">
        <v>17.7</v>
      </c>
      <c r="W63" s="45">
        <v>74.400000000000006</v>
      </c>
    </row>
    <row r="64" spans="1:23" s="8" customFormat="1" ht="15" customHeight="1">
      <c r="A64" s="170" t="s">
        <v>38</v>
      </c>
      <c r="B64" s="40" t="s">
        <v>3</v>
      </c>
      <c r="C64" s="34">
        <v>176</v>
      </c>
      <c r="D64" s="34">
        <v>34</v>
      </c>
      <c r="E64" s="34" t="s">
        <v>4</v>
      </c>
      <c r="F64" s="34">
        <v>34</v>
      </c>
      <c r="G64" s="34" t="s">
        <v>4</v>
      </c>
      <c r="H64" s="34">
        <v>26</v>
      </c>
      <c r="I64" s="69">
        <v>116</v>
      </c>
      <c r="J64" s="74">
        <v>177</v>
      </c>
      <c r="K64" s="34">
        <v>33</v>
      </c>
      <c r="L64" s="34" t="s">
        <v>4</v>
      </c>
      <c r="M64" s="34">
        <v>33</v>
      </c>
      <c r="N64" s="34" t="s">
        <v>4</v>
      </c>
      <c r="O64" s="34">
        <v>25</v>
      </c>
      <c r="P64" s="69">
        <v>119</v>
      </c>
      <c r="Q64" s="34">
        <v>177</v>
      </c>
      <c r="R64" s="34">
        <v>37</v>
      </c>
      <c r="S64" s="34" t="s">
        <v>4</v>
      </c>
      <c r="T64" s="34">
        <v>37</v>
      </c>
      <c r="U64" s="34" t="s">
        <v>4</v>
      </c>
      <c r="V64" s="34">
        <v>28</v>
      </c>
      <c r="W64" s="50">
        <v>112</v>
      </c>
    </row>
    <row r="65" spans="1:23" s="2" customFormat="1" ht="15" customHeight="1">
      <c r="A65" s="171"/>
      <c r="B65" s="40" t="s">
        <v>5</v>
      </c>
      <c r="C65" s="41">
        <v>100</v>
      </c>
      <c r="D65" s="32">
        <v>19.3</v>
      </c>
      <c r="E65" s="32" t="s">
        <v>4</v>
      </c>
      <c r="F65" s="32">
        <v>19.3</v>
      </c>
      <c r="G65" s="32" t="s">
        <v>4</v>
      </c>
      <c r="H65" s="32">
        <v>14.8</v>
      </c>
      <c r="I65" s="42">
        <v>65.900000000000006</v>
      </c>
      <c r="J65" s="41">
        <v>100</v>
      </c>
      <c r="K65" s="32">
        <v>18.600000000000001</v>
      </c>
      <c r="L65" s="32" t="s">
        <v>4</v>
      </c>
      <c r="M65" s="32">
        <v>18.600000000000001</v>
      </c>
      <c r="N65" s="32" t="s">
        <v>4</v>
      </c>
      <c r="O65" s="32">
        <v>14.1</v>
      </c>
      <c r="P65" s="42">
        <v>67.2</v>
      </c>
      <c r="Q65" s="41">
        <v>100</v>
      </c>
      <c r="R65" s="32">
        <v>20.9</v>
      </c>
      <c r="S65" s="32" t="s">
        <v>4</v>
      </c>
      <c r="T65" s="32">
        <v>20.9</v>
      </c>
      <c r="U65" s="32" t="s">
        <v>4</v>
      </c>
      <c r="V65" s="32">
        <v>15.8</v>
      </c>
      <c r="W65" s="45">
        <v>63.3</v>
      </c>
    </row>
    <row r="66" spans="1:23" s="8" customFormat="1" ht="15" customHeight="1">
      <c r="A66" s="170" t="s">
        <v>39</v>
      </c>
      <c r="B66" s="40" t="s">
        <v>3</v>
      </c>
      <c r="C66" s="34">
        <v>225</v>
      </c>
      <c r="D66" s="34">
        <v>13</v>
      </c>
      <c r="E66" s="34" t="s">
        <v>4</v>
      </c>
      <c r="F66" s="34">
        <v>13</v>
      </c>
      <c r="G66" s="34" t="s">
        <v>4</v>
      </c>
      <c r="H66" s="34">
        <v>25</v>
      </c>
      <c r="I66" s="69">
        <v>187</v>
      </c>
      <c r="J66" s="74">
        <v>229</v>
      </c>
      <c r="K66" s="34">
        <v>17</v>
      </c>
      <c r="L66" s="34" t="s">
        <v>4</v>
      </c>
      <c r="M66" s="34">
        <v>17</v>
      </c>
      <c r="N66" s="34" t="s">
        <v>4</v>
      </c>
      <c r="O66" s="34">
        <v>26</v>
      </c>
      <c r="P66" s="69">
        <v>186</v>
      </c>
      <c r="Q66" s="34">
        <v>252</v>
      </c>
      <c r="R66" s="34">
        <v>14</v>
      </c>
      <c r="S66" s="34" t="s">
        <v>4</v>
      </c>
      <c r="T66" s="34">
        <v>14</v>
      </c>
      <c r="U66" s="34" t="s">
        <v>4</v>
      </c>
      <c r="V66" s="34">
        <v>30</v>
      </c>
      <c r="W66" s="50">
        <v>208</v>
      </c>
    </row>
    <row r="67" spans="1:23" s="2" customFormat="1" ht="15" customHeight="1">
      <c r="A67" s="170"/>
      <c r="B67" s="40" t="s">
        <v>5</v>
      </c>
      <c r="C67" s="41">
        <v>100</v>
      </c>
      <c r="D67" s="32">
        <v>5.8</v>
      </c>
      <c r="E67" s="32" t="s">
        <v>4</v>
      </c>
      <c r="F67" s="32">
        <v>5.8</v>
      </c>
      <c r="G67" s="32" t="s">
        <v>4</v>
      </c>
      <c r="H67" s="32">
        <v>11.1</v>
      </c>
      <c r="I67" s="42">
        <v>83.1</v>
      </c>
      <c r="J67" s="41">
        <v>100</v>
      </c>
      <c r="K67" s="32">
        <v>7.4</v>
      </c>
      <c r="L67" s="32" t="s">
        <v>4</v>
      </c>
      <c r="M67" s="32">
        <v>7.4</v>
      </c>
      <c r="N67" s="32" t="s">
        <v>4</v>
      </c>
      <c r="O67" s="32">
        <v>11.4</v>
      </c>
      <c r="P67" s="42">
        <v>81.2</v>
      </c>
      <c r="Q67" s="41">
        <v>100</v>
      </c>
      <c r="R67" s="32">
        <v>5.6</v>
      </c>
      <c r="S67" s="32" t="s">
        <v>4</v>
      </c>
      <c r="T67" s="32">
        <v>5.6</v>
      </c>
      <c r="U67" s="32" t="s">
        <v>4</v>
      </c>
      <c r="V67" s="32">
        <v>11.9</v>
      </c>
      <c r="W67" s="45">
        <v>82.5</v>
      </c>
    </row>
    <row r="68" spans="1:23" s="8" customFormat="1" ht="15" customHeight="1">
      <c r="A68" s="170" t="s">
        <v>40</v>
      </c>
      <c r="B68" s="40" t="s">
        <v>3</v>
      </c>
      <c r="C68" s="34">
        <v>87</v>
      </c>
      <c r="D68" s="34">
        <v>4</v>
      </c>
      <c r="E68" s="34" t="s">
        <v>4</v>
      </c>
      <c r="F68" s="34">
        <v>4</v>
      </c>
      <c r="G68" s="34" t="s">
        <v>4</v>
      </c>
      <c r="H68" s="34">
        <v>2</v>
      </c>
      <c r="I68" s="69">
        <v>81</v>
      </c>
      <c r="J68" s="74">
        <v>76</v>
      </c>
      <c r="K68" s="34">
        <v>4</v>
      </c>
      <c r="L68" s="34" t="s">
        <v>4</v>
      </c>
      <c r="M68" s="34">
        <v>4</v>
      </c>
      <c r="N68" s="34" t="s">
        <v>4</v>
      </c>
      <c r="O68" s="34">
        <v>3</v>
      </c>
      <c r="P68" s="69">
        <v>69</v>
      </c>
      <c r="Q68" s="34">
        <v>87</v>
      </c>
      <c r="R68" s="34">
        <v>3</v>
      </c>
      <c r="S68" s="34" t="s">
        <v>4</v>
      </c>
      <c r="T68" s="34">
        <v>3</v>
      </c>
      <c r="U68" s="34" t="s">
        <v>4</v>
      </c>
      <c r="V68" s="34">
        <v>3</v>
      </c>
      <c r="W68" s="50">
        <v>81</v>
      </c>
    </row>
    <row r="69" spans="1:23" s="2" customFormat="1" ht="15" customHeight="1">
      <c r="A69" s="171"/>
      <c r="B69" s="40" t="s">
        <v>5</v>
      </c>
      <c r="C69" s="41">
        <v>100</v>
      </c>
      <c r="D69" s="32">
        <v>4.5999999999999996</v>
      </c>
      <c r="E69" s="32" t="s">
        <v>4</v>
      </c>
      <c r="F69" s="32">
        <v>4.5999999999999996</v>
      </c>
      <c r="G69" s="32" t="s">
        <v>4</v>
      </c>
      <c r="H69" s="32">
        <v>2.2999999999999998</v>
      </c>
      <c r="I69" s="42">
        <v>93.1</v>
      </c>
      <c r="J69" s="41">
        <v>100</v>
      </c>
      <c r="K69" s="32">
        <v>5.3</v>
      </c>
      <c r="L69" s="32" t="s">
        <v>4</v>
      </c>
      <c r="M69" s="32">
        <v>5.3</v>
      </c>
      <c r="N69" s="32" t="s">
        <v>4</v>
      </c>
      <c r="O69" s="32">
        <v>3.9</v>
      </c>
      <c r="P69" s="42">
        <v>90.8</v>
      </c>
      <c r="Q69" s="41">
        <v>100</v>
      </c>
      <c r="R69" s="32">
        <v>3.4</v>
      </c>
      <c r="S69" s="32" t="s">
        <v>4</v>
      </c>
      <c r="T69" s="32">
        <v>3.4</v>
      </c>
      <c r="U69" s="32" t="s">
        <v>4</v>
      </c>
      <c r="V69" s="32">
        <v>3.4</v>
      </c>
      <c r="W69" s="45">
        <v>93.1</v>
      </c>
    </row>
    <row r="70" spans="1:23" s="8" customFormat="1" ht="15" customHeight="1">
      <c r="A70" s="170" t="s">
        <v>41</v>
      </c>
      <c r="B70" s="40" t="s">
        <v>3</v>
      </c>
      <c r="C70" s="34">
        <v>66</v>
      </c>
      <c r="D70" s="34">
        <v>1</v>
      </c>
      <c r="E70" s="34" t="s">
        <v>4</v>
      </c>
      <c r="F70" s="34">
        <v>1</v>
      </c>
      <c r="G70" s="34" t="s">
        <v>4</v>
      </c>
      <c r="H70" s="34">
        <v>13</v>
      </c>
      <c r="I70" s="69">
        <v>52</v>
      </c>
      <c r="J70" s="74">
        <v>65</v>
      </c>
      <c r="K70" s="34">
        <v>2</v>
      </c>
      <c r="L70" s="34" t="s">
        <v>4</v>
      </c>
      <c r="M70" s="34">
        <v>2</v>
      </c>
      <c r="N70" s="34" t="s">
        <v>4</v>
      </c>
      <c r="O70" s="34">
        <v>13</v>
      </c>
      <c r="P70" s="69">
        <v>50</v>
      </c>
      <c r="Q70" s="34">
        <v>87</v>
      </c>
      <c r="R70" s="34">
        <v>5</v>
      </c>
      <c r="S70" s="34" t="s">
        <v>4</v>
      </c>
      <c r="T70" s="34">
        <v>5</v>
      </c>
      <c r="U70" s="34" t="s">
        <v>4</v>
      </c>
      <c r="V70" s="34">
        <v>18</v>
      </c>
      <c r="W70" s="50">
        <v>64</v>
      </c>
    </row>
    <row r="71" spans="1:23" s="2" customFormat="1" ht="15" customHeight="1">
      <c r="A71" s="171"/>
      <c r="B71" s="40" t="s">
        <v>5</v>
      </c>
      <c r="C71" s="41">
        <v>100</v>
      </c>
      <c r="D71" s="32">
        <v>1.5</v>
      </c>
      <c r="E71" s="32" t="s">
        <v>4</v>
      </c>
      <c r="F71" s="32">
        <v>1.5</v>
      </c>
      <c r="G71" s="32" t="s">
        <v>4</v>
      </c>
      <c r="H71" s="32">
        <v>19.7</v>
      </c>
      <c r="I71" s="42">
        <v>78.8</v>
      </c>
      <c r="J71" s="41">
        <v>100</v>
      </c>
      <c r="K71" s="32">
        <v>3.1</v>
      </c>
      <c r="L71" s="32" t="s">
        <v>4</v>
      </c>
      <c r="M71" s="32">
        <v>3.1</v>
      </c>
      <c r="N71" s="32" t="s">
        <v>4</v>
      </c>
      <c r="O71" s="32">
        <v>20</v>
      </c>
      <c r="P71" s="42">
        <v>76.900000000000006</v>
      </c>
      <c r="Q71" s="41">
        <v>100</v>
      </c>
      <c r="R71" s="32">
        <v>5.7</v>
      </c>
      <c r="S71" s="32" t="s">
        <v>4</v>
      </c>
      <c r="T71" s="32">
        <v>5.7</v>
      </c>
      <c r="U71" s="32" t="s">
        <v>4</v>
      </c>
      <c r="V71" s="32">
        <v>20.7</v>
      </c>
      <c r="W71" s="45">
        <v>73.599999999999994</v>
      </c>
    </row>
    <row r="72" spans="1:23" s="8" customFormat="1" ht="15" customHeight="1">
      <c r="A72" s="170" t="s">
        <v>42</v>
      </c>
      <c r="B72" s="40" t="s">
        <v>3</v>
      </c>
      <c r="C72" s="34">
        <v>72</v>
      </c>
      <c r="D72" s="34">
        <v>8</v>
      </c>
      <c r="E72" s="34" t="s">
        <v>4</v>
      </c>
      <c r="F72" s="34">
        <v>8</v>
      </c>
      <c r="G72" s="34" t="s">
        <v>4</v>
      </c>
      <c r="H72" s="34">
        <v>10</v>
      </c>
      <c r="I72" s="69">
        <v>54</v>
      </c>
      <c r="J72" s="74">
        <v>88</v>
      </c>
      <c r="K72" s="34">
        <v>11</v>
      </c>
      <c r="L72" s="34" t="s">
        <v>4</v>
      </c>
      <c r="M72" s="34">
        <v>11</v>
      </c>
      <c r="N72" s="34" t="s">
        <v>4</v>
      </c>
      <c r="O72" s="34">
        <v>10</v>
      </c>
      <c r="P72" s="69">
        <v>67</v>
      </c>
      <c r="Q72" s="34">
        <v>78</v>
      </c>
      <c r="R72" s="34">
        <v>6</v>
      </c>
      <c r="S72" s="34" t="s">
        <v>4</v>
      </c>
      <c r="T72" s="34">
        <v>6</v>
      </c>
      <c r="U72" s="34" t="s">
        <v>4</v>
      </c>
      <c r="V72" s="34">
        <v>9</v>
      </c>
      <c r="W72" s="50">
        <v>63</v>
      </c>
    </row>
    <row r="73" spans="1:23" s="2" customFormat="1" ht="15" customHeight="1">
      <c r="A73" s="171"/>
      <c r="B73" s="40" t="s">
        <v>5</v>
      </c>
      <c r="C73" s="41">
        <v>100</v>
      </c>
      <c r="D73" s="32">
        <v>11.1</v>
      </c>
      <c r="E73" s="32" t="s">
        <v>4</v>
      </c>
      <c r="F73" s="32">
        <v>11.1</v>
      </c>
      <c r="G73" s="32" t="s">
        <v>4</v>
      </c>
      <c r="H73" s="32">
        <v>13.9</v>
      </c>
      <c r="I73" s="42">
        <v>75</v>
      </c>
      <c r="J73" s="41">
        <v>100</v>
      </c>
      <c r="K73" s="32">
        <v>12.5</v>
      </c>
      <c r="L73" s="32" t="s">
        <v>4</v>
      </c>
      <c r="M73" s="32">
        <v>12.5</v>
      </c>
      <c r="N73" s="32" t="s">
        <v>4</v>
      </c>
      <c r="O73" s="32">
        <v>11.4</v>
      </c>
      <c r="P73" s="42">
        <v>76.099999999999994</v>
      </c>
      <c r="Q73" s="41">
        <v>100</v>
      </c>
      <c r="R73" s="32">
        <v>7.7</v>
      </c>
      <c r="S73" s="32" t="s">
        <v>4</v>
      </c>
      <c r="T73" s="32">
        <v>7.7</v>
      </c>
      <c r="U73" s="32" t="s">
        <v>4</v>
      </c>
      <c r="V73" s="32">
        <v>11.5</v>
      </c>
      <c r="W73" s="45">
        <v>80.8</v>
      </c>
    </row>
    <row r="74" spans="1:23" s="8" customFormat="1" ht="15" customHeight="1">
      <c r="A74" s="170" t="s">
        <v>43</v>
      </c>
      <c r="B74" s="40" t="s">
        <v>3</v>
      </c>
      <c r="C74" s="34">
        <v>97</v>
      </c>
      <c r="D74" s="34">
        <v>9</v>
      </c>
      <c r="E74" s="34" t="s">
        <v>4</v>
      </c>
      <c r="F74" s="34">
        <v>9</v>
      </c>
      <c r="G74" s="34" t="s">
        <v>4</v>
      </c>
      <c r="H74" s="34">
        <v>18</v>
      </c>
      <c r="I74" s="69">
        <v>70</v>
      </c>
      <c r="J74" s="74">
        <v>104</v>
      </c>
      <c r="K74" s="34">
        <v>15</v>
      </c>
      <c r="L74" s="34">
        <v>1</v>
      </c>
      <c r="M74" s="34">
        <v>15</v>
      </c>
      <c r="N74" s="34" t="s">
        <v>4</v>
      </c>
      <c r="O74" s="34">
        <v>18</v>
      </c>
      <c r="P74" s="69">
        <v>71</v>
      </c>
      <c r="Q74" s="34">
        <v>147</v>
      </c>
      <c r="R74" s="34">
        <v>24</v>
      </c>
      <c r="S74" s="34" t="s">
        <v>4</v>
      </c>
      <c r="T74" s="34">
        <v>24</v>
      </c>
      <c r="U74" s="34" t="s">
        <v>4</v>
      </c>
      <c r="V74" s="34">
        <v>17</v>
      </c>
      <c r="W74" s="50">
        <v>106</v>
      </c>
    </row>
    <row r="75" spans="1:23" s="2" customFormat="1" ht="15" customHeight="1">
      <c r="A75" s="170"/>
      <c r="B75" s="40" t="s">
        <v>5</v>
      </c>
      <c r="C75" s="41">
        <v>100</v>
      </c>
      <c r="D75" s="32">
        <v>9.3000000000000007</v>
      </c>
      <c r="E75" s="32" t="s">
        <v>4</v>
      </c>
      <c r="F75" s="32">
        <v>9.3000000000000007</v>
      </c>
      <c r="G75" s="32" t="s">
        <v>4</v>
      </c>
      <c r="H75" s="32">
        <v>18.600000000000001</v>
      </c>
      <c r="I75" s="42">
        <v>72.2</v>
      </c>
      <c r="J75" s="41">
        <v>100</v>
      </c>
      <c r="K75" s="32">
        <v>14.4</v>
      </c>
      <c r="L75" s="32">
        <v>1</v>
      </c>
      <c r="M75" s="32">
        <v>14.4</v>
      </c>
      <c r="N75" s="32" t="s">
        <v>4</v>
      </c>
      <c r="O75" s="32">
        <v>17.3</v>
      </c>
      <c r="P75" s="42">
        <v>68.3</v>
      </c>
      <c r="Q75" s="41">
        <v>100</v>
      </c>
      <c r="R75" s="32">
        <v>16.3</v>
      </c>
      <c r="S75" s="32" t="s">
        <v>4</v>
      </c>
      <c r="T75" s="32">
        <v>16.3</v>
      </c>
      <c r="U75" s="32" t="s">
        <v>4</v>
      </c>
      <c r="V75" s="32">
        <v>11.6</v>
      </c>
      <c r="W75" s="45">
        <v>72.099999999999994</v>
      </c>
    </row>
    <row r="76" spans="1:23" s="8" customFormat="1" ht="15" customHeight="1">
      <c r="A76" s="170" t="s">
        <v>44</v>
      </c>
      <c r="B76" s="40" t="s">
        <v>3</v>
      </c>
      <c r="C76" s="34">
        <v>58</v>
      </c>
      <c r="D76" s="34">
        <v>5</v>
      </c>
      <c r="E76" s="34" t="s">
        <v>4</v>
      </c>
      <c r="F76" s="34">
        <v>5</v>
      </c>
      <c r="G76" s="34" t="s">
        <v>4</v>
      </c>
      <c r="H76" s="34">
        <v>12</v>
      </c>
      <c r="I76" s="69">
        <v>41</v>
      </c>
      <c r="J76" s="74">
        <v>69</v>
      </c>
      <c r="K76" s="34">
        <v>10</v>
      </c>
      <c r="L76" s="34" t="s">
        <v>4</v>
      </c>
      <c r="M76" s="34">
        <v>10</v>
      </c>
      <c r="N76" s="34" t="s">
        <v>4</v>
      </c>
      <c r="O76" s="34">
        <v>13</v>
      </c>
      <c r="P76" s="69">
        <v>46</v>
      </c>
      <c r="Q76" s="34">
        <v>95</v>
      </c>
      <c r="R76" s="34">
        <v>20</v>
      </c>
      <c r="S76" s="34" t="s">
        <v>4</v>
      </c>
      <c r="T76" s="34">
        <v>20</v>
      </c>
      <c r="U76" s="34" t="s">
        <v>4</v>
      </c>
      <c r="V76" s="34">
        <v>13</v>
      </c>
      <c r="W76" s="50">
        <v>62</v>
      </c>
    </row>
    <row r="77" spans="1:23" s="2" customFormat="1" ht="15" customHeight="1">
      <c r="A77" s="171"/>
      <c r="B77" s="40" t="s">
        <v>5</v>
      </c>
      <c r="C77" s="41">
        <v>100</v>
      </c>
      <c r="D77" s="32">
        <v>8.6</v>
      </c>
      <c r="E77" s="32" t="s">
        <v>4</v>
      </c>
      <c r="F77" s="32">
        <v>8.6</v>
      </c>
      <c r="G77" s="32" t="s">
        <v>4</v>
      </c>
      <c r="H77" s="32">
        <v>20.7</v>
      </c>
      <c r="I77" s="42">
        <v>70.7</v>
      </c>
      <c r="J77" s="41">
        <v>100</v>
      </c>
      <c r="K77" s="32">
        <v>14.5</v>
      </c>
      <c r="L77" s="32" t="s">
        <v>4</v>
      </c>
      <c r="M77" s="32">
        <v>14.5</v>
      </c>
      <c r="N77" s="32" t="s">
        <v>4</v>
      </c>
      <c r="O77" s="32">
        <v>18.8</v>
      </c>
      <c r="P77" s="42">
        <v>66.7</v>
      </c>
      <c r="Q77" s="41">
        <v>100</v>
      </c>
      <c r="R77" s="32">
        <v>21.1</v>
      </c>
      <c r="S77" s="32" t="s">
        <v>4</v>
      </c>
      <c r="T77" s="32">
        <v>21.1</v>
      </c>
      <c r="U77" s="32" t="s">
        <v>4</v>
      </c>
      <c r="V77" s="32">
        <v>13.7</v>
      </c>
      <c r="W77" s="45">
        <v>65.3</v>
      </c>
    </row>
    <row r="78" spans="1:23" s="8" customFormat="1" ht="15" customHeight="1">
      <c r="A78" s="170" t="s">
        <v>45</v>
      </c>
      <c r="B78" s="40" t="s">
        <v>3</v>
      </c>
      <c r="C78" s="34">
        <v>39</v>
      </c>
      <c r="D78" s="34">
        <v>4</v>
      </c>
      <c r="E78" s="34" t="s">
        <v>4</v>
      </c>
      <c r="F78" s="34">
        <v>4</v>
      </c>
      <c r="G78" s="34" t="s">
        <v>4</v>
      </c>
      <c r="H78" s="34">
        <v>6</v>
      </c>
      <c r="I78" s="69">
        <v>29</v>
      </c>
      <c r="J78" s="74">
        <v>35</v>
      </c>
      <c r="K78" s="34">
        <v>5</v>
      </c>
      <c r="L78" s="34">
        <v>1</v>
      </c>
      <c r="M78" s="34">
        <v>5</v>
      </c>
      <c r="N78" s="34" t="s">
        <v>4</v>
      </c>
      <c r="O78" s="34">
        <v>5</v>
      </c>
      <c r="P78" s="69">
        <v>25</v>
      </c>
      <c r="Q78" s="34">
        <v>52</v>
      </c>
      <c r="R78" s="34">
        <v>4</v>
      </c>
      <c r="S78" s="34" t="s">
        <v>4</v>
      </c>
      <c r="T78" s="34">
        <v>4</v>
      </c>
      <c r="U78" s="34" t="s">
        <v>4</v>
      </c>
      <c r="V78" s="34">
        <v>4</v>
      </c>
      <c r="W78" s="50">
        <v>44</v>
      </c>
    </row>
    <row r="79" spans="1:23" s="2" customFormat="1" ht="15" customHeight="1">
      <c r="A79" s="171"/>
      <c r="B79" s="40" t="s">
        <v>5</v>
      </c>
      <c r="C79" s="41">
        <v>100</v>
      </c>
      <c r="D79" s="32">
        <v>10.3</v>
      </c>
      <c r="E79" s="32" t="s">
        <v>4</v>
      </c>
      <c r="F79" s="32">
        <v>10.3</v>
      </c>
      <c r="G79" s="32" t="s">
        <v>4</v>
      </c>
      <c r="H79" s="32">
        <v>15.4</v>
      </c>
      <c r="I79" s="42">
        <v>74.400000000000006</v>
      </c>
      <c r="J79" s="41">
        <v>100</v>
      </c>
      <c r="K79" s="32">
        <v>14.3</v>
      </c>
      <c r="L79" s="32">
        <v>2.9</v>
      </c>
      <c r="M79" s="32">
        <v>14.3</v>
      </c>
      <c r="N79" s="32" t="s">
        <v>4</v>
      </c>
      <c r="O79" s="32">
        <v>14.3</v>
      </c>
      <c r="P79" s="42">
        <v>71.400000000000006</v>
      </c>
      <c r="Q79" s="41">
        <v>100</v>
      </c>
      <c r="R79" s="32">
        <v>7.7</v>
      </c>
      <c r="S79" s="32" t="s">
        <v>4</v>
      </c>
      <c r="T79" s="32">
        <v>7.7</v>
      </c>
      <c r="U79" s="32" t="s">
        <v>4</v>
      </c>
      <c r="V79" s="32">
        <v>7.7</v>
      </c>
      <c r="W79" s="45">
        <v>84.6</v>
      </c>
    </row>
    <row r="80" spans="1:23" s="8" customFormat="1" ht="15" customHeight="1">
      <c r="A80" s="170" t="s">
        <v>46</v>
      </c>
      <c r="B80" s="40" t="s">
        <v>3</v>
      </c>
      <c r="C80" s="34">
        <v>248</v>
      </c>
      <c r="D80" s="34">
        <v>43</v>
      </c>
      <c r="E80" s="34" t="s">
        <v>4</v>
      </c>
      <c r="F80" s="34">
        <v>43</v>
      </c>
      <c r="G80" s="34" t="s">
        <v>4</v>
      </c>
      <c r="H80" s="34">
        <v>39</v>
      </c>
      <c r="I80" s="69">
        <v>166</v>
      </c>
      <c r="J80" s="74">
        <v>239</v>
      </c>
      <c r="K80" s="34">
        <v>39</v>
      </c>
      <c r="L80" s="34" t="s">
        <v>4</v>
      </c>
      <c r="M80" s="34">
        <v>39</v>
      </c>
      <c r="N80" s="34" t="s">
        <v>4</v>
      </c>
      <c r="O80" s="34">
        <v>39</v>
      </c>
      <c r="P80" s="69">
        <v>161</v>
      </c>
      <c r="Q80" s="34">
        <v>266</v>
      </c>
      <c r="R80" s="34">
        <v>51</v>
      </c>
      <c r="S80" s="34">
        <v>2</v>
      </c>
      <c r="T80" s="34">
        <v>51</v>
      </c>
      <c r="U80" s="34" t="s">
        <v>4</v>
      </c>
      <c r="V80" s="34">
        <v>40</v>
      </c>
      <c r="W80" s="50">
        <v>175</v>
      </c>
    </row>
    <row r="81" spans="1:23" s="2" customFormat="1" ht="15" customHeight="1">
      <c r="A81" s="170"/>
      <c r="B81" s="40" t="s">
        <v>5</v>
      </c>
      <c r="C81" s="41">
        <v>100</v>
      </c>
      <c r="D81" s="32">
        <v>17.3</v>
      </c>
      <c r="E81" s="32" t="s">
        <v>4</v>
      </c>
      <c r="F81" s="32">
        <v>17.3</v>
      </c>
      <c r="G81" s="32" t="s">
        <v>4</v>
      </c>
      <c r="H81" s="32">
        <v>15.7</v>
      </c>
      <c r="I81" s="42">
        <v>66.900000000000006</v>
      </c>
      <c r="J81" s="41">
        <v>100</v>
      </c>
      <c r="K81" s="32">
        <v>16.3</v>
      </c>
      <c r="L81" s="32" t="s">
        <v>4</v>
      </c>
      <c r="M81" s="32">
        <v>16.3</v>
      </c>
      <c r="N81" s="32" t="s">
        <v>4</v>
      </c>
      <c r="O81" s="32">
        <v>16.3</v>
      </c>
      <c r="P81" s="42">
        <v>67.400000000000006</v>
      </c>
      <c r="Q81" s="41">
        <v>100</v>
      </c>
      <c r="R81" s="32">
        <v>19.2</v>
      </c>
      <c r="S81" s="32">
        <v>0.8</v>
      </c>
      <c r="T81" s="32">
        <v>19.2</v>
      </c>
      <c r="U81" s="32" t="s">
        <v>4</v>
      </c>
      <c r="V81" s="32">
        <v>15</v>
      </c>
      <c r="W81" s="45">
        <v>65.8</v>
      </c>
    </row>
    <row r="82" spans="1:23" s="8" customFormat="1" ht="15" customHeight="1">
      <c r="A82" s="170" t="s">
        <v>47</v>
      </c>
      <c r="B82" s="40" t="s">
        <v>3</v>
      </c>
      <c r="C82" s="34">
        <v>130</v>
      </c>
      <c r="D82" s="34">
        <v>14</v>
      </c>
      <c r="E82" s="34" t="s">
        <v>4</v>
      </c>
      <c r="F82" s="34">
        <v>14</v>
      </c>
      <c r="G82" s="34" t="s">
        <v>4</v>
      </c>
      <c r="H82" s="34">
        <v>17</v>
      </c>
      <c r="I82" s="69">
        <v>99</v>
      </c>
      <c r="J82" s="74">
        <v>120</v>
      </c>
      <c r="K82" s="34">
        <v>14</v>
      </c>
      <c r="L82" s="34" t="s">
        <v>4</v>
      </c>
      <c r="M82" s="34">
        <v>14</v>
      </c>
      <c r="N82" s="34" t="s">
        <v>4</v>
      </c>
      <c r="O82" s="34">
        <v>17</v>
      </c>
      <c r="P82" s="69">
        <v>89</v>
      </c>
      <c r="Q82" s="34">
        <v>121</v>
      </c>
      <c r="R82" s="34">
        <v>14</v>
      </c>
      <c r="S82" s="34">
        <v>1</v>
      </c>
      <c r="T82" s="34">
        <v>14</v>
      </c>
      <c r="U82" s="34" t="s">
        <v>4</v>
      </c>
      <c r="V82" s="34">
        <v>16</v>
      </c>
      <c r="W82" s="50">
        <v>91</v>
      </c>
    </row>
    <row r="83" spans="1:23" s="2" customFormat="1" ht="15" customHeight="1">
      <c r="A83" s="171"/>
      <c r="B83" s="40" t="s">
        <v>5</v>
      </c>
      <c r="C83" s="41">
        <v>100</v>
      </c>
      <c r="D83" s="32">
        <v>10.8</v>
      </c>
      <c r="E83" s="32" t="s">
        <v>4</v>
      </c>
      <c r="F83" s="32">
        <v>10.8</v>
      </c>
      <c r="G83" s="32" t="s">
        <v>4</v>
      </c>
      <c r="H83" s="32">
        <v>13.1</v>
      </c>
      <c r="I83" s="42">
        <v>76.2</v>
      </c>
      <c r="J83" s="41">
        <v>100</v>
      </c>
      <c r="K83" s="32">
        <v>11.7</v>
      </c>
      <c r="L83" s="32" t="s">
        <v>4</v>
      </c>
      <c r="M83" s="32">
        <v>11.7</v>
      </c>
      <c r="N83" s="32" t="s">
        <v>4</v>
      </c>
      <c r="O83" s="32">
        <v>14.2</v>
      </c>
      <c r="P83" s="42">
        <v>74.2</v>
      </c>
      <c r="Q83" s="41">
        <v>100</v>
      </c>
      <c r="R83" s="32">
        <v>11.6</v>
      </c>
      <c r="S83" s="32">
        <v>0.8</v>
      </c>
      <c r="T83" s="32">
        <v>11.6</v>
      </c>
      <c r="U83" s="32" t="s">
        <v>4</v>
      </c>
      <c r="V83" s="32">
        <v>13.2</v>
      </c>
      <c r="W83" s="45">
        <v>75.2</v>
      </c>
    </row>
    <row r="84" spans="1:23" s="8" customFormat="1" ht="15" customHeight="1">
      <c r="A84" s="170" t="s">
        <v>48</v>
      </c>
      <c r="B84" s="40" t="s">
        <v>3</v>
      </c>
      <c r="C84" s="34">
        <v>28</v>
      </c>
      <c r="D84" s="34">
        <v>3</v>
      </c>
      <c r="E84" s="34" t="s">
        <v>4</v>
      </c>
      <c r="F84" s="34">
        <v>3</v>
      </c>
      <c r="G84" s="34" t="s">
        <v>4</v>
      </c>
      <c r="H84" s="34">
        <v>5</v>
      </c>
      <c r="I84" s="69">
        <v>20</v>
      </c>
      <c r="J84" s="74">
        <v>34</v>
      </c>
      <c r="K84" s="34">
        <v>5</v>
      </c>
      <c r="L84" s="34" t="s">
        <v>4</v>
      </c>
      <c r="M84" s="34">
        <v>5</v>
      </c>
      <c r="N84" s="34" t="s">
        <v>4</v>
      </c>
      <c r="O84" s="34">
        <v>4</v>
      </c>
      <c r="P84" s="69">
        <v>25</v>
      </c>
      <c r="Q84" s="34">
        <v>59</v>
      </c>
      <c r="R84" s="34">
        <v>15</v>
      </c>
      <c r="S84" s="34" t="s">
        <v>4</v>
      </c>
      <c r="T84" s="34">
        <v>15</v>
      </c>
      <c r="U84" s="34" t="s">
        <v>4</v>
      </c>
      <c r="V84" s="34">
        <v>5</v>
      </c>
      <c r="W84" s="50">
        <v>39</v>
      </c>
    </row>
    <row r="85" spans="1:23" s="2" customFormat="1" ht="15" customHeight="1">
      <c r="A85" s="171"/>
      <c r="B85" s="40" t="s">
        <v>5</v>
      </c>
      <c r="C85" s="41">
        <v>100</v>
      </c>
      <c r="D85" s="32">
        <v>10.7</v>
      </c>
      <c r="E85" s="32" t="s">
        <v>4</v>
      </c>
      <c r="F85" s="32">
        <v>10.7</v>
      </c>
      <c r="G85" s="32" t="s">
        <v>4</v>
      </c>
      <c r="H85" s="32">
        <v>17.899999999999999</v>
      </c>
      <c r="I85" s="42">
        <v>71.400000000000006</v>
      </c>
      <c r="J85" s="41">
        <v>100</v>
      </c>
      <c r="K85" s="32">
        <v>14.7</v>
      </c>
      <c r="L85" s="32" t="s">
        <v>4</v>
      </c>
      <c r="M85" s="32">
        <v>14.7</v>
      </c>
      <c r="N85" s="32" t="s">
        <v>4</v>
      </c>
      <c r="O85" s="32">
        <v>11.8</v>
      </c>
      <c r="P85" s="42">
        <v>73.5</v>
      </c>
      <c r="Q85" s="41">
        <v>100</v>
      </c>
      <c r="R85" s="32">
        <v>25.4</v>
      </c>
      <c r="S85" s="32" t="s">
        <v>4</v>
      </c>
      <c r="T85" s="32">
        <v>25.4</v>
      </c>
      <c r="U85" s="32" t="s">
        <v>4</v>
      </c>
      <c r="V85" s="32">
        <v>8.5</v>
      </c>
      <c r="W85" s="45">
        <v>66.099999999999994</v>
      </c>
    </row>
    <row r="86" spans="1:23" s="8" customFormat="1" ht="15" customHeight="1">
      <c r="A86" s="170" t="s">
        <v>49</v>
      </c>
      <c r="B86" s="40" t="s">
        <v>3</v>
      </c>
      <c r="C86" s="34">
        <v>90</v>
      </c>
      <c r="D86" s="34">
        <v>26</v>
      </c>
      <c r="E86" s="34" t="s">
        <v>4</v>
      </c>
      <c r="F86" s="34">
        <v>26</v>
      </c>
      <c r="G86" s="34" t="s">
        <v>4</v>
      </c>
      <c r="H86" s="34">
        <v>17</v>
      </c>
      <c r="I86" s="69">
        <v>47</v>
      </c>
      <c r="J86" s="74">
        <v>85</v>
      </c>
      <c r="K86" s="34">
        <v>20</v>
      </c>
      <c r="L86" s="34" t="s">
        <v>4</v>
      </c>
      <c r="M86" s="34">
        <v>20</v>
      </c>
      <c r="N86" s="34" t="s">
        <v>4</v>
      </c>
      <c r="O86" s="34">
        <v>18</v>
      </c>
      <c r="P86" s="69">
        <v>47</v>
      </c>
      <c r="Q86" s="34">
        <v>86</v>
      </c>
      <c r="R86" s="34">
        <v>22</v>
      </c>
      <c r="S86" s="34">
        <v>1</v>
      </c>
      <c r="T86" s="34">
        <v>22</v>
      </c>
      <c r="U86" s="34" t="s">
        <v>4</v>
      </c>
      <c r="V86" s="34">
        <v>19</v>
      </c>
      <c r="W86" s="50">
        <v>45</v>
      </c>
    </row>
    <row r="87" spans="1:23" s="2" customFormat="1" ht="15" customHeight="1">
      <c r="A87" s="171"/>
      <c r="B87" s="40" t="s">
        <v>5</v>
      </c>
      <c r="C87" s="41">
        <v>100</v>
      </c>
      <c r="D87" s="32">
        <v>28.9</v>
      </c>
      <c r="E87" s="32" t="s">
        <v>4</v>
      </c>
      <c r="F87" s="32">
        <v>28.9</v>
      </c>
      <c r="G87" s="32" t="s">
        <v>4</v>
      </c>
      <c r="H87" s="32">
        <v>18.899999999999999</v>
      </c>
      <c r="I87" s="42">
        <v>52.2</v>
      </c>
      <c r="J87" s="41">
        <v>100</v>
      </c>
      <c r="K87" s="32">
        <v>23.5</v>
      </c>
      <c r="L87" s="32" t="s">
        <v>4</v>
      </c>
      <c r="M87" s="32">
        <v>23.5</v>
      </c>
      <c r="N87" s="32" t="s">
        <v>4</v>
      </c>
      <c r="O87" s="32">
        <v>21.2</v>
      </c>
      <c r="P87" s="42">
        <v>55.3</v>
      </c>
      <c r="Q87" s="41">
        <v>100</v>
      </c>
      <c r="R87" s="32">
        <v>25.6</v>
      </c>
      <c r="S87" s="32">
        <v>1.2</v>
      </c>
      <c r="T87" s="32">
        <v>25.6</v>
      </c>
      <c r="U87" s="32" t="s">
        <v>4</v>
      </c>
      <c r="V87" s="32">
        <v>22.1</v>
      </c>
      <c r="W87" s="45">
        <v>52.3</v>
      </c>
    </row>
    <row r="88" spans="1:23" s="8" customFormat="1" ht="15" customHeight="1">
      <c r="A88" s="170" t="s">
        <v>50</v>
      </c>
      <c r="B88" s="40" t="s">
        <v>3</v>
      </c>
      <c r="C88" s="34">
        <v>98</v>
      </c>
      <c r="D88" s="34">
        <v>13</v>
      </c>
      <c r="E88" s="34" t="s">
        <v>4</v>
      </c>
      <c r="F88" s="34">
        <v>13</v>
      </c>
      <c r="G88" s="34" t="s">
        <v>4</v>
      </c>
      <c r="H88" s="34">
        <v>22</v>
      </c>
      <c r="I88" s="69">
        <v>63</v>
      </c>
      <c r="J88" s="74">
        <v>100</v>
      </c>
      <c r="K88" s="34">
        <v>16</v>
      </c>
      <c r="L88" s="34" t="s">
        <v>4</v>
      </c>
      <c r="M88" s="34">
        <v>16</v>
      </c>
      <c r="N88" s="34" t="s">
        <v>4</v>
      </c>
      <c r="O88" s="34">
        <v>24</v>
      </c>
      <c r="P88" s="69">
        <v>60</v>
      </c>
      <c r="Q88" s="34">
        <v>135</v>
      </c>
      <c r="R88" s="34">
        <v>14</v>
      </c>
      <c r="S88" s="34" t="s">
        <v>4</v>
      </c>
      <c r="T88" s="34">
        <v>14</v>
      </c>
      <c r="U88" s="34" t="s">
        <v>4</v>
      </c>
      <c r="V88" s="34">
        <v>24</v>
      </c>
      <c r="W88" s="50">
        <v>97</v>
      </c>
    </row>
    <row r="89" spans="1:23" s="2" customFormat="1" ht="15" customHeight="1">
      <c r="A89" s="170"/>
      <c r="B89" s="40" t="s">
        <v>5</v>
      </c>
      <c r="C89" s="41">
        <v>100</v>
      </c>
      <c r="D89" s="32">
        <v>13.3</v>
      </c>
      <c r="E89" s="32" t="s">
        <v>4</v>
      </c>
      <c r="F89" s="32">
        <v>13.3</v>
      </c>
      <c r="G89" s="32" t="s">
        <v>4</v>
      </c>
      <c r="H89" s="32">
        <v>22.4</v>
      </c>
      <c r="I89" s="42">
        <v>64.3</v>
      </c>
      <c r="J89" s="41">
        <v>100</v>
      </c>
      <c r="K89" s="32">
        <v>16</v>
      </c>
      <c r="L89" s="32" t="s">
        <v>4</v>
      </c>
      <c r="M89" s="32">
        <v>16</v>
      </c>
      <c r="N89" s="32" t="s">
        <v>4</v>
      </c>
      <c r="O89" s="32">
        <v>24</v>
      </c>
      <c r="P89" s="42">
        <v>60</v>
      </c>
      <c r="Q89" s="41">
        <v>100</v>
      </c>
      <c r="R89" s="32">
        <v>10.4</v>
      </c>
      <c r="S89" s="32" t="s">
        <v>4</v>
      </c>
      <c r="T89" s="32">
        <v>10.4</v>
      </c>
      <c r="U89" s="32" t="s">
        <v>4</v>
      </c>
      <c r="V89" s="32">
        <v>17.8</v>
      </c>
      <c r="W89" s="45">
        <v>71.900000000000006</v>
      </c>
    </row>
    <row r="90" spans="1:23" s="8" customFormat="1" ht="15" customHeight="1">
      <c r="A90" s="170" t="s">
        <v>51</v>
      </c>
      <c r="B90" s="40" t="s">
        <v>3</v>
      </c>
      <c r="C90" s="34">
        <v>53</v>
      </c>
      <c r="D90" s="34">
        <v>8</v>
      </c>
      <c r="E90" s="34" t="s">
        <v>4</v>
      </c>
      <c r="F90" s="34">
        <v>8</v>
      </c>
      <c r="G90" s="34" t="s">
        <v>4</v>
      </c>
      <c r="H90" s="34">
        <v>12</v>
      </c>
      <c r="I90" s="69">
        <v>33</v>
      </c>
      <c r="J90" s="74">
        <v>52</v>
      </c>
      <c r="K90" s="34">
        <v>11</v>
      </c>
      <c r="L90" s="34" t="s">
        <v>4</v>
      </c>
      <c r="M90" s="34">
        <v>11</v>
      </c>
      <c r="N90" s="34" t="s">
        <v>4</v>
      </c>
      <c r="O90" s="34">
        <v>14</v>
      </c>
      <c r="P90" s="69">
        <v>27</v>
      </c>
      <c r="Q90" s="34">
        <v>68</v>
      </c>
      <c r="R90" s="34">
        <v>9</v>
      </c>
      <c r="S90" s="34" t="s">
        <v>4</v>
      </c>
      <c r="T90" s="34">
        <v>9</v>
      </c>
      <c r="U90" s="34" t="s">
        <v>4</v>
      </c>
      <c r="V90" s="34">
        <v>12</v>
      </c>
      <c r="W90" s="50">
        <v>47</v>
      </c>
    </row>
    <row r="91" spans="1:23" s="2" customFormat="1" ht="15" customHeight="1">
      <c r="A91" s="171"/>
      <c r="B91" s="40" t="s">
        <v>5</v>
      </c>
      <c r="C91" s="41">
        <v>100</v>
      </c>
      <c r="D91" s="32">
        <v>15.1</v>
      </c>
      <c r="E91" s="32" t="s">
        <v>4</v>
      </c>
      <c r="F91" s="32">
        <v>15.1</v>
      </c>
      <c r="G91" s="32" t="s">
        <v>4</v>
      </c>
      <c r="H91" s="32">
        <v>22.6</v>
      </c>
      <c r="I91" s="42">
        <v>62.3</v>
      </c>
      <c r="J91" s="41">
        <v>100</v>
      </c>
      <c r="K91" s="32">
        <v>21.2</v>
      </c>
      <c r="L91" s="32" t="s">
        <v>4</v>
      </c>
      <c r="M91" s="32">
        <v>21.2</v>
      </c>
      <c r="N91" s="32" t="s">
        <v>4</v>
      </c>
      <c r="O91" s="32">
        <v>26.9</v>
      </c>
      <c r="P91" s="42">
        <v>51.9</v>
      </c>
      <c r="Q91" s="41">
        <v>100</v>
      </c>
      <c r="R91" s="32">
        <v>13.2</v>
      </c>
      <c r="S91" s="32" t="s">
        <v>4</v>
      </c>
      <c r="T91" s="32">
        <v>13.2</v>
      </c>
      <c r="U91" s="32" t="s">
        <v>4</v>
      </c>
      <c r="V91" s="32">
        <v>17.600000000000001</v>
      </c>
      <c r="W91" s="45">
        <v>69.099999999999994</v>
      </c>
    </row>
    <row r="92" spans="1:23" s="8" customFormat="1" ht="15" customHeight="1">
      <c r="A92" s="170" t="s">
        <v>52</v>
      </c>
      <c r="B92" s="40" t="s">
        <v>3</v>
      </c>
      <c r="C92" s="34">
        <v>45</v>
      </c>
      <c r="D92" s="34">
        <v>5</v>
      </c>
      <c r="E92" s="34" t="s">
        <v>4</v>
      </c>
      <c r="F92" s="34">
        <v>5</v>
      </c>
      <c r="G92" s="34" t="s">
        <v>4</v>
      </c>
      <c r="H92" s="34">
        <v>10</v>
      </c>
      <c r="I92" s="69">
        <v>30</v>
      </c>
      <c r="J92" s="74">
        <v>48</v>
      </c>
      <c r="K92" s="34">
        <v>5</v>
      </c>
      <c r="L92" s="34" t="s">
        <v>4</v>
      </c>
      <c r="M92" s="34">
        <v>5</v>
      </c>
      <c r="N92" s="34" t="s">
        <v>4</v>
      </c>
      <c r="O92" s="34">
        <v>10</v>
      </c>
      <c r="P92" s="69">
        <v>33</v>
      </c>
      <c r="Q92" s="34">
        <v>67</v>
      </c>
      <c r="R92" s="34">
        <v>5</v>
      </c>
      <c r="S92" s="34" t="s">
        <v>4</v>
      </c>
      <c r="T92" s="34">
        <v>5</v>
      </c>
      <c r="U92" s="34" t="s">
        <v>4</v>
      </c>
      <c r="V92" s="34">
        <v>12</v>
      </c>
      <c r="W92" s="50">
        <v>50</v>
      </c>
    </row>
    <row r="93" spans="1:23" s="2" customFormat="1" ht="15" customHeight="1">
      <c r="A93" s="171"/>
      <c r="B93" s="40" t="s">
        <v>5</v>
      </c>
      <c r="C93" s="41">
        <v>100</v>
      </c>
      <c r="D93" s="32">
        <v>11.1</v>
      </c>
      <c r="E93" s="32" t="s">
        <v>4</v>
      </c>
      <c r="F93" s="32">
        <v>11.1</v>
      </c>
      <c r="G93" s="32" t="s">
        <v>4</v>
      </c>
      <c r="H93" s="32">
        <v>22.2</v>
      </c>
      <c r="I93" s="42">
        <v>66.7</v>
      </c>
      <c r="J93" s="41">
        <v>100</v>
      </c>
      <c r="K93" s="32">
        <v>10.4</v>
      </c>
      <c r="L93" s="32" t="s">
        <v>4</v>
      </c>
      <c r="M93" s="32">
        <v>10.4</v>
      </c>
      <c r="N93" s="32" t="s">
        <v>4</v>
      </c>
      <c r="O93" s="32">
        <v>20.8</v>
      </c>
      <c r="P93" s="42">
        <v>68.8</v>
      </c>
      <c r="Q93" s="41">
        <v>100</v>
      </c>
      <c r="R93" s="32">
        <v>7.5</v>
      </c>
      <c r="S93" s="32" t="s">
        <v>4</v>
      </c>
      <c r="T93" s="32">
        <v>7.5</v>
      </c>
      <c r="U93" s="32" t="s">
        <v>4</v>
      </c>
      <c r="V93" s="32">
        <v>17.899999999999999</v>
      </c>
      <c r="W93" s="45">
        <v>74.599999999999994</v>
      </c>
    </row>
    <row r="94" spans="1:23" s="8" customFormat="1" ht="15" customHeight="1">
      <c r="A94" s="170" t="s">
        <v>53</v>
      </c>
      <c r="B94" s="40" t="s">
        <v>3</v>
      </c>
      <c r="C94" s="34">
        <v>329</v>
      </c>
      <c r="D94" s="34">
        <v>42</v>
      </c>
      <c r="E94" s="34" t="s">
        <v>4</v>
      </c>
      <c r="F94" s="34">
        <v>42</v>
      </c>
      <c r="G94" s="34" t="s">
        <v>4</v>
      </c>
      <c r="H94" s="34">
        <v>52</v>
      </c>
      <c r="I94" s="69">
        <v>235</v>
      </c>
      <c r="J94" s="74">
        <v>386</v>
      </c>
      <c r="K94" s="34">
        <v>39</v>
      </c>
      <c r="L94" s="34" t="s">
        <v>4</v>
      </c>
      <c r="M94" s="34">
        <v>39</v>
      </c>
      <c r="N94" s="34" t="s">
        <v>4</v>
      </c>
      <c r="O94" s="34">
        <v>58</v>
      </c>
      <c r="P94" s="69">
        <v>289</v>
      </c>
      <c r="Q94" s="34">
        <v>442</v>
      </c>
      <c r="R94" s="34">
        <v>47</v>
      </c>
      <c r="S94" s="34">
        <v>1</v>
      </c>
      <c r="T94" s="34">
        <v>47</v>
      </c>
      <c r="U94" s="34" t="s">
        <v>4</v>
      </c>
      <c r="V94" s="34">
        <v>58</v>
      </c>
      <c r="W94" s="50">
        <v>337</v>
      </c>
    </row>
    <row r="95" spans="1:23" s="2" customFormat="1" ht="15" customHeight="1">
      <c r="A95" s="170"/>
      <c r="B95" s="40" t="s">
        <v>5</v>
      </c>
      <c r="C95" s="41">
        <v>100</v>
      </c>
      <c r="D95" s="32">
        <v>12.8</v>
      </c>
      <c r="E95" s="32" t="s">
        <v>4</v>
      </c>
      <c r="F95" s="32">
        <v>12.8</v>
      </c>
      <c r="G95" s="32" t="s">
        <v>4</v>
      </c>
      <c r="H95" s="32">
        <v>15.8</v>
      </c>
      <c r="I95" s="42">
        <v>71.400000000000006</v>
      </c>
      <c r="J95" s="41">
        <v>100</v>
      </c>
      <c r="K95" s="32">
        <v>10.1</v>
      </c>
      <c r="L95" s="32" t="s">
        <v>4</v>
      </c>
      <c r="M95" s="32">
        <v>10.1</v>
      </c>
      <c r="N95" s="32" t="s">
        <v>4</v>
      </c>
      <c r="O95" s="32">
        <v>15</v>
      </c>
      <c r="P95" s="42">
        <v>74.900000000000006</v>
      </c>
      <c r="Q95" s="41">
        <v>100</v>
      </c>
      <c r="R95" s="32">
        <v>10.6</v>
      </c>
      <c r="S95" s="32">
        <v>0.2</v>
      </c>
      <c r="T95" s="32">
        <v>10.6</v>
      </c>
      <c r="U95" s="32" t="s">
        <v>4</v>
      </c>
      <c r="V95" s="32">
        <v>13.1</v>
      </c>
      <c r="W95" s="45">
        <v>76.2</v>
      </c>
    </row>
    <row r="96" spans="1:23" s="8" customFormat="1" ht="15" customHeight="1">
      <c r="A96" s="170" t="s">
        <v>54</v>
      </c>
      <c r="B96" s="40" t="s">
        <v>3</v>
      </c>
      <c r="C96" s="34">
        <v>55</v>
      </c>
      <c r="D96" s="34">
        <v>8</v>
      </c>
      <c r="E96" s="34" t="s">
        <v>4</v>
      </c>
      <c r="F96" s="34">
        <v>8</v>
      </c>
      <c r="G96" s="34" t="s">
        <v>4</v>
      </c>
      <c r="H96" s="34">
        <v>18</v>
      </c>
      <c r="I96" s="69">
        <v>29</v>
      </c>
      <c r="J96" s="74">
        <v>64</v>
      </c>
      <c r="K96" s="34">
        <v>7</v>
      </c>
      <c r="L96" s="34" t="s">
        <v>4</v>
      </c>
      <c r="M96" s="34">
        <v>7</v>
      </c>
      <c r="N96" s="34" t="s">
        <v>4</v>
      </c>
      <c r="O96" s="34">
        <v>20</v>
      </c>
      <c r="P96" s="69">
        <v>37</v>
      </c>
      <c r="Q96" s="34">
        <v>100</v>
      </c>
      <c r="R96" s="34">
        <v>10</v>
      </c>
      <c r="S96" s="34" t="s">
        <v>4</v>
      </c>
      <c r="T96" s="34">
        <v>10</v>
      </c>
      <c r="U96" s="34" t="s">
        <v>4</v>
      </c>
      <c r="V96" s="34">
        <v>20</v>
      </c>
      <c r="W96" s="50">
        <v>70</v>
      </c>
    </row>
    <row r="97" spans="1:23" s="2" customFormat="1" ht="15" customHeight="1">
      <c r="A97" s="171"/>
      <c r="B97" s="40" t="s">
        <v>5</v>
      </c>
      <c r="C97" s="41">
        <v>100</v>
      </c>
      <c r="D97" s="32">
        <v>14.5</v>
      </c>
      <c r="E97" s="32" t="s">
        <v>4</v>
      </c>
      <c r="F97" s="32">
        <v>14.5</v>
      </c>
      <c r="G97" s="32" t="s">
        <v>4</v>
      </c>
      <c r="H97" s="32">
        <v>32.700000000000003</v>
      </c>
      <c r="I97" s="42">
        <v>52.7</v>
      </c>
      <c r="J97" s="41">
        <v>100</v>
      </c>
      <c r="K97" s="32">
        <v>10.9</v>
      </c>
      <c r="L97" s="32" t="s">
        <v>4</v>
      </c>
      <c r="M97" s="32">
        <v>10.9</v>
      </c>
      <c r="N97" s="32" t="s">
        <v>4</v>
      </c>
      <c r="O97" s="32">
        <v>31.3</v>
      </c>
      <c r="P97" s="42">
        <v>57.8</v>
      </c>
      <c r="Q97" s="41">
        <v>100</v>
      </c>
      <c r="R97" s="32">
        <v>10</v>
      </c>
      <c r="S97" s="32" t="s">
        <v>4</v>
      </c>
      <c r="T97" s="32">
        <v>10</v>
      </c>
      <c r="U97" s="32" t="s">
        <v>4</v>
      </c>
      <c r="V97" s="32">
        <v>20</v>
      </c>
      <c r="W97" s="45">
        <v>70</v>
      </c>
    </row>
    <row r="98" spans="1:23" s="8" customFormat="1" ht="15" customHeight="1">
      <c r="A98" s="170" t="s">
        <v>55</v>
      </c>
      <c r="B98" s="40" t="s">
        <v>3</v>
      </c>
      <c r="C98" s="34">
        <v>238</v>
      </c>
      <c r="D98" s="34">
        <v>30</v>
      </c>
      <c r="E98" s="34" t="s">
        <v>4</v>
      </c>
      <c r="F98" s="34">
        <v>30</v>
      </c>
      <c r="G98" s="34" t="s">
        <v>4</v>
      </c>
      <c r="H98" s="34">
        <v>25</v>
      </c>
      <c r="I98" s="69">
        <v>183</v>
      </c>
      <c r="J98" s="74">
        <v>296</v>
      </c>
      <c r="K98" s="34">
        <v>28</v>
      </c>
      <c r="L98" s="34" t="s">
        <v>4</v>
      </c>
      <c r="M98" s="34">
        <v>28</v>
      </c>
      <c r="N98" s="34" t="s">
        <v>4</v>
      </c>
      <c r="O98" s="34">
        <v>28</v>
      </c>
      <c r="P98" s="69">
        <v>240</v>
      </c>
      <c r="Q98" s="34">
        <v>297</v>
      </c>
      <c r="R98" s="34">
        <v>32</v>
      </c>
      <c r="S98" s="34">
        <v>1</v>
      </c>
      <c r="T98" s="34">
        <v>32</v>
      </c>
      <c r="U98" s="34" t="s">
        <v>4</v>
      </c>
      <c r="V98" s="34">
        <v>29</v>
      </c>
      <c r="W98" s="50">
        <v>236</v>
      </c>
    </row>
    <row r="99" spans="1:23" s="2" customFormat="1" ht="15" customHeight="1">
      <c r="A99" s="171"/>
      <c r="B99" s="40" t="s">
        <v>5</v>
      </c>
      <c r="C99" s="41">
        <v>100</v>
      </c>
      <c r="D99" s="32">
        <v>12.6</v>
      </c>
      <c r="E99" s="32" t="s">
        <v>4</v>
      </c>
      <c r="F99" s="32">
        <v>12.6</v>
      </c>
      <c r="G99" s="32" t="s">
        <v>4</v>
      </c>
      <c r="H99" s="32">
        <v>10.5</v>
      </c>
      <c r="I99" s="42">
        <v>76.900000000000006</v>
      </c>
      <c r="J99" s="41">
        <v>100</v>
      </c>
      <c r="K99" s="32">
        <v>9.5</v>
      </c>
      <c r="L99" s="32" t="s">
        <v>4</v>
      </c>
      <c r="M99" s="32">
        <v>9.5</v>
      </c>
      <c r="N99" s="32" t="s">
        <v>4</v>
      </c>
      <c r="O99" s="32">
        <v>9.5</v>
      </c>
      <c r="P99" s="42">
        <v>81.099999999999994</v>
      </c>
      <c r="Q99" s="41">
        <v>100</v>
      </c>
      <c r="R99" s="32">
        <v>10.8</v>
      </c>
      <c r="S99" s="32">
        <v>0.3</v>
      </c>
      <c r="T99" s="32">
        <v>10.8</v>
      </c>
      <c r="U99" s="32" t="s">
        <v>4</v>
      </c>
      <c r="V99" s="32">
        <v>9.8000000000000007</v>
      </c>
      <c r="W99" s="45">
        <v>79.5</v>
      </c>
    </row>
    <row r="100" spans="1:23" s="8" customFormat="1" ht="15" customHeight="1">
      <c r="A100" s="170" t="s">
        <v>56</v>
      </c>
      <c r="B100" s="40" t="s">
        <v>3</v>
      </c>
      <c r="C100" s="34">
        <v>36</v>
      </c>
      <c r="D100" s="34">
        <v>4</v>
      </c>
      <c r="E100" s="34" t="s">
        <v>4</v>
      </c>
      <c r="F100" s="34">
        <v>4</v>
      </c>
      <c r="G100" s="34" t="s">
        <v>4</v>
      </c>
      <c r="H100" s="34">
        <v>9</v>
      </c>
      <c r="I100" s="69">
        <v>23</v>
      </c>
      <c r="J100" s="74">
        <v>26</v>
      </c>
      <c r="K100" s="34">
        <v>4</v>
      </c>
      <c r="L100" s="34" t="s">
        <v>4</v>
      </c>
      <c r="M100" s="34">
        <v>4</v>
      </c>
      <c r="N100" s="34" t="s">
        <v>4</v>
      </c>
      <c r="O100" s="34">
        <v>10</v>
      </c>
      <c r="P100" s="69">
        <v>12</v>
      </c>
      <c r="Q100" s="34">
        <v>45</v>
      </c>
      <c r="R100" s="34">
        <v>5</v>
      </c>
      <c r="S100" s="34" t="s">
        <v>4</v>
      </c>
      <c r="T100" s="34">
        <v>5</v>
      </c>
      <c r="U100" s="34" t="s">
        <v>4</v>
      </c>
      <c r="V100" s="34">
        <v>9</v>
      </c>
      <c r="W100" s="50">
        <v>31</v>
      </c>
    </row>
    <row r="101" spans="1:23" s="2" customFormat="1" ht="15" customHeight="1">
      <c r="A101" s="171"/>
      <c r="B101" s="40" t="s">
        <v>5</v>
      </c>
      <c r="C101" s="41">
        <v>100</v>
      </c>
      <c r="D101" s="32">
        <v>11.1</v>
      </c>
      <c r="E101" s="32" t="s">
        <v>4</v>
      </c>
      <c r="F101" s="32">
        <v>11.1</v>
      </c>
      <c r="G101" s="32" t="s">
        <v>4</v>
      </c>
      <c r="H101" s="32">
        <v>25</v>
      </c>
      <c r="I101" s="42">
        <v>63.9</v>
      </c>
      <c r="J101" s="41">
        <v>100</v>
      </c>
      <c r="K101" s="32">
        <v>15.4</v>
      </c>
      <c r="L101" s="32" t="s">
        <v>4</v>
      </c>
      <c r="M101" s="32">
        <v>15.4</v>
      </c>
      <c r="N101" s="32" t="s">
        <v>4</v>
      </c>
      <c r="O101" s="32">
        <v>38.5</v>
      </c>
      <c r="P101" s="42">
        <v>46.2</v>
      </c>
      <c r="Q101" s="41">
        <v>100</v>
      </c>
      <c r="R101" s="32">
        <v>11.1</v>
      </c>
      <c r="S101" s="32" t="s">
        <v>4</v>
      </c>
      <c r="T101" s="32">
        <v>11.1</v>
      </c>
      <c r="U101" s="32" t="s">
        <v>4</v>
      </c>
      <c r="V101" s="32">
        <v>20</v>
      </c>
      <c r="W101" s="45">
        <v>68.900000000000006</v>
      </c>
    </row>
    <row r="102" spans="1:23" s="8" customFormat="1" ht="15" customHeight="1">
      <c r="A102" s="170" t="s">
        <v>57</v>
      </c>
      <c r="B102" s="40" t="s">
        <v>3</v>
      </c>
      <c r="C102" s="34">
        <v>210</v>
      </c>
      <c r="D102" s="34">
        <v>26</v>
      </c>
      <c r="E102" s="34" t="s">
        <v>4</v>
      </c>
      <c r="F102" s="34">
        <v>26</v>
      </c>
      <c r="G102" s="34" t="s">
        <v>4</v>
      </c>
      <c r="H102" s="34">
        <v>45</v>
      </c>
      <c r="I102" s="69">
        <v>139</v>
      </c>
      <c r="J102" s="74">
        <v>258</v>
      </c>
      <c r="K102" s="34">
        <v>24</v>
      </c>
      <c r="L102" s="34">
        <v>1</v>
      </c>
      <c r="M102" s="34">
        <v>24</v>
      </c>
      <c r="N102" s="34" t="s">
        <v>4</v>
      </c>
      <c r="O102" s="34">
        <v>56</v>
      </c>
      <c r="P102" s="69">
        <v>178</v>
      </c>
      <c r="Q102" s="34">
        <v>285</v>
      </c>
      <c r="R102" s="34">
        <v>35</v>
      </c>
      <c r="S102" s="34">
        <v>1</v>
      </c>
      <c r="T102" s="34">
        <v>35</v>
      </c>
      <c r="U102" s="34" t="s">
        <v>4</v>
      </c>
      <c r="V102" s="34">
        <v>51</v>
      </c>
      <c r="W102" s="50">
        <v>199</v>
      </c>
    </row>
    <row r="103" spans="1:23" s="2" customFormat="1" ht="15" customHeight="1">
      <c r="A103" s="171"/>
      <c r="B103" s="40" t="s">
        <v>5</v>
      </c>
      <c r="C103" s="41">
        <v>100</v>
      </c>
      <c r="D103" s="32">
        <v>12.4</v>
      </c>
      <c r="E103" s="32" t="s">
        <v>4</v>
      </c>
      <c r="F103" s="32">
        <v>12.4</v>
      </c>
      <c r="G103" s="32" t="s">
        <v>4</v>
      </c>
      <c r="H103" s="32">
        <v>21.4</v>
      </c>
      <c r="I103" s="42">
        <v>66.2</v>
      </c>
      <c r="J103" s="41">
        <v>100</v>
      </c>
      <c r="K103" s="32">
        <v>9.3000000000000007</v>
      </c>
      <c r="L103" s="32">
        <v>0.4</v>
      </c>
      <c r="M103" s="32">
        <v>9.3000000000000007</v>
      </c>
      <c r="N103" s="32" t="s">
        <v>4</v>
      </c>
      <c r="O103" s="32">
        <v>21.7</v>
      </c>
      <c r="P103" s="42">
        <v>69</v>
      </c>
      <c r="Q103" s="41">
        <v>100</v>
      </c>
      <c r="R103" s="32">
        <v>12.3</v>
      </c>
      <c r="S103" s="32">
        <v>0.4</v>
      </c>
      <c r="T103" s="32">
        <v>12.3</v>
      </c>
      <c r="U103" s="32" t="s">
        <v>4</v>
      </c>
      <c r="V103" s="32">
        <v>17.899999999999999</v>
      </c>
      <c r="W103" s="45">
        <v>69.8</v>
      </c>
    </row>
    <row r="104" spans="1:23" s="8" customFormat="1" ht="15" customHeight="1">
      <c r="A104" s="170" t="s">
        <v>58</v>
      </c>
      <c r="B104" s="40" t="s">
        <v>3</v>
      </c>
      <c r="C104" s="34">
        <v>97</v>
      </c>
      <c r="D104" s="34">
        <v>16</v>
      </c>
      <c r="E104" s="34" t="s">
        <v>4</v>
      </c>
      <c r="F104" s="34">
        <v>16</v>
      </c>
      <c r="G104" s="34" t="s">
        <v>4</v>
      </c>
      <c r="H104" s="34">
        <v>24</v>
      </c>
      <c r="I104" s="69">
        <v>57</v>
      </c>
      <c r="J104" s="74">
        <v>123</v>
      </c>
      <c r="K104" s="34">
        <v>13</v>
      </c>
      <c r="L104" s="34">
        <v>1</v>
      </c>
      <c r="M104" s="34">
        <v>13</v>
      </c>
      <c r="N104" s="34" t="s">
        <v>4</v>
      </c>
      <c r="O104" s="34">
        <v>29</v>
      </c>
      <c r="P104" s="69">
        <v>81</v>
      </c>
      <c r="Q104" s="34">
        <v>121</v>
      </c>
      <c r="R104" s="34">
        <v>22</v>
      </c>
      <c r="S104" s="34">
        <v>1</v>
      </c>
      <c r="T104" s="34">
        <v>22</v>
      </c>
      <c r="U104" s="34" t="s">
        <v>4</v>
      </c>
      <c r="V104" s="34">
        <v>27</v>
      </c>
      <c r="W104" s="50">
        <v>72</v>
      </c>
    </row>
    <row r="105" spans="1:23" s="2" customFormat="1" ht="15" customHeight="1">
      <c r="A105" s="171"/>
      <c r="B105" s="40" t="s">
        <v>5</v>
      </c>
      <c r="C105" s="41">
        <v>100</v>
      </c>
      <c r="D105" s="32">
        <v>16.5</v>
      </c>
      <c r="E105" s="32" t="s">
        <v>4</v>
      </c>
      <c r="F105" s="32">
        <v>16.5</v>
      </c>
      <c r="G105" s="32" t="s">
        <v>4</v>
      </c>
      <c r="H105" s="32">
        <v>24.7</v>
      </c>
      <c r="I105" s="42">
        <v>58.8</v>
      </c>
      <c r="J105" s="41">
        <v>100</v>
      </c>
      <c r="K105" s="32">
        <v>10.6</v>
      </c>
      <c r="L105" s="32">
        <v>0.8</v>
      </c>
      <c r="M105" s="32">
        <v>10.6</v>
      </c>
      <c r="N105" s="32" t="s">
        <v>4</v>
      </c>
      <c r="O105" s="32">
        <v>23.6</v>
      </c>
      <c r="P105" s="42">
        <v>65.900000000000006</v>
      </c>
      <c r="Q105" s="41">
        <v>100</v>
      </c>
      <c r="R105" s="32">
        <v>18.2</v>
      </c>
      <c r="S105" s="32">
        <v>0.8</v>
      </c>
      <c r="T105" s="32">
        <v>18.2</v>
      </c>
      <c r="U105" s="32" t="s">
        <v>4</v>
      </c>
      <c r="V105" s="32">
        <v>22.3</v>
      </c>
      <c r="W105" s="45">
        <v>59.5</v>
      </c>
    </row>
    <row r="106" spans="1:23" s="8" customFormat="1" ht="15" customHeight="1">
      <c r="A106" s="170" t="s">
        <v>59</v>
      </c>
      <c r="B106" s="40" t="s">
        <v>3</v>
      </c>
      <c r="C106" s="34">
        <v>113</v>
      </c>
      <c r="D106" s="34">
        <v>10</v>
      </c>
      <c r="E106" s="34" t="s">
        <v>4</v>
      </c>
      <c r="F106" s="34">
        <v>10</v>
      </c>
      <c r="G106" s="34" t="s">
        <v>4</v>
      </c>
      <c r="H106" s="34">
        <v>21</v>
      </c>
      <c r="I106" s="69">
        <v>82</v>
      </c>
      <c r="J106" s="74">
        <v>135</v>
      </c>
      <c r="K106" s="34">
        <v>11</v>
      </c>
      <c r="L106" s="34" t="s">
        <v>4</v>
      </c>
      <c r="M106" s="34">
        <v>11</v>
      </c>
      <c r="N106" s="34" t="s">
        <v>4</v>
      </c>
      <c r="O106" s="34">
        <v>27</v>
      </c>
      <c r="P106" s="69">
        <v>97</v>
      </c>
      <c r="Q106" s="34">
        <v>164</v>
      </c>
      <c r="R106" s="34">
        <v>13</v>
      </c>
      <c r="S106" s="34" t="s">
        <v>4</v>
      </c>
      <c r="T106" s="34">
        <v>13</v>
      </c>
      <c r="U106" s="34" t="s">
        <v>4</v>
      </c>
      <c r="V106" s="34">
        <v>24</v>
      </c>
      <c r="W106" s="50">
        <v>127</v>
      </c>
    </row>
    <row r="107" spans="1:23" s="2" customFormat="1" ht="15" customHeight="1">
      <c r="A107" s="171"/>
      <c r="B107" s="40" t="s">
        <v>5</v>
      </c>
      <c r="C107" s="41">
        <v>100</v>
      </c>
      <c r="D107" s="32">
        <v>8.8000000000000007</v>
      </c>
      <c r="E107" s="32" t="s">
        <v>4</v>
      </c>
      <c r="F107" s="32">
        <v>8.8000000000000007</v>
      </c>
      <c r="G107" s="32" t="s">
        <v>4</v>
      </c>
      <c r="H107" s="32">
        <v>18.600000000000001</v>
      </c>
      <c r="I107" s="42">
        <v>72.599999999999994</v>
      </c>
      <c r="J107" s="41">
        <v>100</v>
      </c>
      <c r="K107" s="32">
        <v>8.1</v>
      </c>
      <c r="L107" s="32" t="s">
        <v>4</v>
      </c>
      <c r="M107" s="32">
        <v>8.1</v>
      </c>
      <c r="N107" s="32" t="s">
        <v>4</v>
      </c>
      <c r="O107" s="32">
        <v>20</v>
      </c>
      <c r="P107" s="42">
        <v>71.900000000000006</v>
      </c>
      <c r="Q107" s="41">
        <v>100</v>
      </c>
      <c r="R107" s="32">
        <v>7.9</v>
      </c>
      <c r="S107" s="32" t="s">
        <v>4</v>
      </c>
      <c r="T107" s="32">
        <v>7.9</v>
      </c>
      <c r="U107" s="32" t="s">
        <v>4</v>
      </c>
      <c r="V107" s="32">
        <v>14.6</v>
      </c>
      <c r="W107" s="45">
        <v>77.400000000000006</v>
      </c>
    </row>
    <row r="108" spans="1:23" s="9" customFormat="1" ht="30" customHeight="1">
      <c r="A108" s="177" t="s">
        <v>77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3" s="10" customFormat="1" ht="15" customHeight="1">
      <c r="A109" s="176" t="s">
        <v>35</v>
      </c>
      <c r="B109" s="40" t="s">
        <v>3</v>
      </c>
      <c r="C109" s="34">
        <v>2106</v>
      </c>
      <c r="D109" s="34">
        <v>163</v>
      </c>
      <c r="E109" s="34">
        <v>4</v>
      </c>
      <c r="F109" s="34">
        <v>152</v>
      </c>
      <c r="G109" s="34">
        <v>11</v>
      </c>
      <c r="H109" s="34">
        <v>403</v>
      </c>
      <c r="I109" s="69">
        <v>1540</v>
      </c>
      <c r="J109" s="74">
        <v>2194</v>
      </c>
      <c r="K109" s="34">
        <v>164</v>
      </c>
      <c r="L109" s="34">
        <v>8</v>
      </c>
      <c r="M109" s="34">
        <v>152</v>
      </c>
      <c r="N109" s="34">
        <v>12</v>
      </c>
      <c r="O109" s="34">
        <v>391</v>
      </c>
      <c r="P109" s="69">
        <v>1639</v>
      </c>
      <c r="Q109" s="34">
        <v>2451</v>
      </c>
      <c r="R109" s="34">
        <v>181</v>
      </c>
      <c r="S109" s="34">
        <v>24</v>
      </c>
      <c r="T109" s="34">
        <v>168</v>
      </c>
      <c r="U109" s="34">
        <v>13</v>
      </c>
      <c r="V109" s="34">
        <v>440</v>
      </c>
      <c r="W109" s="50">
        <v>1830</v>
      </c>
    </row>
    <row r="110" spans="1:23" s="11" customFormat="1" ht="15" customHeight="1">
      <c r="A110" s="257"/>
      <c r="B110" s="40" t="s">
        <v>5</v>
      </c>
      <c r="C110" s="41">
        <v>100</v>
      </c>
      <c r="D110" s="32">
        <v>7.7</v>
      </c>
      <c r="E110" s="32">
        <v>0.2</v>
      </c>
      <c r="F110" s="32">
        <v>7.2</v>
      </c>
      <c r="G110" s="32">
        <v>0.5</v>
      </c>
      <c r="H110" s="32">
        <v>19.100000000000001</v>
      </c>
      <c r="I110" s="42">
        <v>73.099999999999994</v>
      </c>
      <c r="J110" s="41">
        <v>100</v>
      </c>
      <c r="K110" s="32">
        <v>7.5</v>
      </c>
      <c r="L110" s="32">
        <v>0.4</v>
      </c>
      <c r="M110" s="32">
        <v>6.9</v>
      </c>
      <c r="N110" s="32">
        <v>0.5</v>
      </c>
      <c r="O110" s="32">
        <v>17.8</v>
      </c>
      <c r="P110" s="42">
        <v>74.7</v>
      </c>
      <c r="Q110" s="41">
        <v>100</v>
      </c>
      <c r="R110" s="32">
        <v>7.4</v>
      </c>
      <c r="S110" s="32">
        <v>1</v>
      </c>
      <c r="T110" s="32">
        <v>6.9</v>
      </c>
      <c r="U110" s="32">
        <v>0.5</v>
      </c>
      <c r="V110" s="32">
        <v>18</v>
      </c>
      <c r="W110" s="45">
        <v>74.7</v>
      </c>
    </row>
    <row r="111" spans="1:23" s="10" customFormat="1" ht="15" customHeight="1">
      <c r="A111" s="170" t="s">
        <v>36</v>
      </c>
      <c r="B111" s="40" t="s">
        <v>3</v>
      </c>
      <c r="C111" s="34">
        <v>472</v>
      </c>
      <c r="D111" s="34">
        <v>39</v>
      </c>
      <c r="E111" s="34" t="s">
        <v>4</v>
      </c>
      <c r="F111" s="34">
        <v>39</v>
      </c>
      <c r="G111" s="34" t="s">
        <v>4</v>
      </c>
      <c r="H111" s="34">
        <v>62</v>
      </c>
      <c r="I111" s="69">
        <v>371</v>
      </c>
      <c r="J111" s="74">
        <v>520</v>
      </c>
      <c r="K111" s="34">
        <v>40</v>
      </c>
      <c r="L111" s="34">
        <v>1</v>
      </c>
      <c r="M111" s="34">
        <v>40</v>
      </c>
      <c r="N111" s="34" t="s">
        <v>4</v>
      </c>
      <c r="O111" s="34">
        <v>65</v>
      </c>
      <c r="P111" s="69">
        <v>415</v>
      </c>
      <c r="Q111" s="34">
        <v>583</v>
      </c>
      <c r="R111" s="34">
        <v>40</v>
      </c>
      <c r="S111" s="34">
        <v>9</v>
      </c>
      <c r="T111" s="34">
        <v>40</v>
      </c>
      <c r="U111" s="34" t="s">
        <v>4</v>
      </c>
      <c r="V111" s="34">
        <v>75</v>
      </c>
      <c r="W111" s="50">
        <v>468</v>
      </c>
    </row>
    <row r="112" spans="1:23" s="11" customFormat="1" ht="15" customHeight="1">
      <c r="A112" s="170"/>
      <c r="B112" s="40" t="s">
        <v>5</v>
      </c>
      <c r="C112" s="41">
        <v>100</v>
      </c>
      <c r="D112" s="32">
        <v>8.3000000000000007</v>
      </c>
      <c r="E112" s="32" t="s">
        <v>4</v>
      </c>
      <c r="F112" s="32">
        <v>8.3000000000000007</v>
      </c>
      <c r="G112" s="32" t="s">
        <v>4</v>
      </c>
      <c r="H112" s="32">
        <v>13.1</v>
      </c>
      <c r="I112" s="42">
        <v>78.599999999999994</v>
      </c>
      <c r="J112" s="41">
        <v>100</v>
      </c>
      <c r="K112" s="32">
        <v>7.7</v>
      </c>
      <c r="L112" s="32">
        <v>0.2</v>
      </c>
      <c r="M112" s="32">
        <v>7.7</v>
      </c>
      <c r="N112" s="32" t="s">
        <v>4</v>
      </c>
      <c r="O112" s="32">
        <v>12.5</v>
      </c>
      <c r="P112" s="42">
        <v>79.8</v>
      </c>
      <c r="Q112" s="41">
        <v>100</v>
      </c>
      <c r="R112" s="32">
        <v>6.9</v>
      </c>
      <c r="S112" s="32">
        <v>1.5</v>
      </c>
      <c r="T112" s="32">
        <v>6.9</v>
      </c>
      <c r="U112" s="32" t="s">
        <v>4</v>
      </c>
      <c r="V112" s="32">
        <v>12.9</v>
      </c>
      <c r="W112" s="45">
        <v>80.3</v>
      </c>
    </row>
    <row r="113" spans="1:23" s="10" customFormat="1" ht="15" customHeight="1">
      <c r="A113" s="170" t="s">
        <v>37</v>
      </c>
      <c r="B113" s="40" t="s">
        <v>3</v>
      </c>
      <c r="C113" s="34">
        <v>190</v>
      </c>
      <c r="D113" s="34">
        <v>22</v>
      </c>
      <c r="E113" s="34" t="s">
        <v>4</v>
      </c>
      <c r="F113" s="34">
        <v>22</v>
      </c>
      <c r="G113" s="34" t="s">
        <v>4</v>
      </c>
      <c r="H113" s="34">
        <v>32</v>
      </c>
      <c r="I113" s="69">
        <v>136</v>
      </c>
      <c r="J113" s="74">
        <v>210</v>
      </c>
      <c r="K113" s="34">
        <v>22</v>
      </c>
      <c r="L113" s="34" t="s">
        <v>4</v>
      </c>
      <c r="M113" s="34">
        <v>22</v>
      </c>
      <c r="N113" s="34" t="s">
        <v>4</v>
      </c>
      <c r="O113" s="34">
        <v>32</v>
      </c>
      <c r="P113" s="69">
        <v>156</v>
      </c>
      <c r="Q113" s="34">
        <v>206</v>
      </c>
      <c r="R113" s="34">
        <v>18</v>
      </c>
      <c r="S113" s="34">
        <v>1</v>
      </c>
      <c r="T113" s="34">
        <v>18</v>
      </c>
      <c r="U113" s="34" t="s">
        <v>4</v>
      </c>
      <c r="V113" s="34">
        <v>39</v>
      </c>
      <c r="W113" s="50">
        <v>149</v>
      </c>
    </row>
    <row r="114" spans="1:23" s="11" customFormat="1" ht="15" customHeight="1">
      <c r="A114" s="171"/>
      <c r="B114" s="40" t="s">
        <v>5</v>
      </c>
      <c r="C114" s="41">
        <v>100</v>
      </c>
      <c r="D114" s="32">
        <v>11.6</v>
      </c>
      <c r="E114" s="32" t="s">
        <v>4</v>
      </c>
      <c r="F114" s="32">
        <v>11.6</v>
      </c>
      <c r="G114" s="32" t="s">
        <v>4</v>
      </c>
      <c r="H114" s="32">
        <v>16.8</v>
      </c>
      <c r="I114" s="42">
        <v>71.599999999999994</v>
      </c>
      <c r="J114" s="41">
        <v>100</v>
      </c>
      <c r="K114" s="32">
        <v>10.5</v>
      </c>
      <c r="L114" s="32" t="s">
        <v>4</v>
      </c>
      <c r="M114" s="32">
        <v>10.5</v>
      </c>
      <c r="N114" s="32" t="s">
        <v>4</v>
      </c>
      <c r="O114" s="32">
        <v>15.2</v>
      </c>
      <c r="P114" s="42">
        <v>74.3</v>
      </c>
      <c r="Q114" s="41">
        <v>100</v>
      </c>
      <c r="R114" s="32">
        <v>8.6999999999999993</v>
      </c>
      <c r="S114" s="32">
        <v>0.5</v>
      </c>
      <c r="T114" s="32">
        <v>8.6999999999999993</v>
      </c>
      <c r="U114" s="32" t="s">
        <v>4</v>
      </c>
      <c r="V114" s="32">
        <v>18.899999999999999</v>
      </c>
      <c r="W114" s="45">
        <v>72.3</v>
      </c>
    </row>
    <row r="115" spans="1:23" s="10" customFormat="1" ht="15" customHeight="1">
      <c r="A115" s="170" t="s">
        <v>38</v>
      </c>
      <c r="B115" s="40" t="s">
        <v>3</v>
      </c>
      <c r="C115" s="34">
        <v>282</v>
      </c>
      <c r="D115" s="34">
        <v>17</v>
      </c>
      <c r="E115" s="34" t="s">
        <v>4</v>
      </c>
      <c r="F115" s="34">
        <v>17</v>
      </c>
      <c r="G115" s="34" t="s">
        <v>4</v>
      </c>
      <c r="H115" s="34">
        <v>30</v>
      </c>
      <c r="I115" s="69">
        <v>235</v>
      </c>
      <c r="J115" s="74">
        <v>310</v>
      </c>
      <c r="K115" s="34">
        <v>18</v>
      </c>
      <c r="L115" s="34">
        <v>1</v>
      </c>
      <c r="M115" s="34">
        <v>18</v>
      </c>
      <c r="N115" s="34" t="s">
        <v>4</v>
      </c>
      <c r="O115" s="34">
        <v>33</v>
      </c>
      <c r="P115" s="69">
        <v>259</v>
      </c>
      <c r="Q115" s="34">
        <v>377</v>
      </c>
      <c r="R115" s="34">
        <v>22</v>
      </c>
      <c r="S115" s="34">
        <v>8</v>
      </c>
      <c r="T115" s="34">
        <v>22</v>
      </c>
      <c r="U115" s="34" t="s">
        <v>4</v>
      </c>
      <c r="V115" s="34">
        <v>36</v>
      </c>
      <c r="W115" s="50">
        <v>319</v>
      </c>
    </row>
    <row r="116" spans="1:23" s="11" customFormat="1" ht="15" customHeight="1">
      <c r="A116" s="171"/>
      <c r="B116" s="40" t="s">
        <v>5</v>
      </c>
      <c r="C116" s="41">
        <v>100</v>
      </c>
      <c r="D116" s="32">
        <v>6</v>
      </c>
      <c r="E116" s="32" t="s">
        <v>4</v>
      </c>
      <c r="F116" s="32">
        <v>6</v>
      </c>
      <c r="G116" s="32" t="s">
        <v>4</v>
      </c>
      <c r="H116" s="32">
        <v>10.6</v>
      </c>
      <c r="I116" s="42">
        <v>83.3</v>
      </c>
      <c r="J116" s="41">
        <v>100</v>
      </c>
      <c r="K116" s="32">
        <v>5.8</v>
      </c>
      <c r="L116" s="32">
        <v>0.3</v>
      </c>
      <c r="M116" s="32">
        <v>5.8</v>
      </c>
      <c r="N116" s="32" t="s">
        <v>4</v>
      </c>
      <c r="O116" s="32">
        <v>10.6</v>
      </c>
      <c r="P116" s="42">
        <v>83.5</v>
      </c>
      <c r="Q116" s="41">
        <v>100</v>
      </c>
      <c r="R116" s="32">
        <v>5.8</v>
      </c>
      <c r="S116" s="32">
        <v>2.1</v>
      </c>
      <c r="T116" s="32">
        <v>5.8</v>
      </c>
      <c r="U116" s="32" t="s">
        <v>4</v>
      </c>
      <c r="V116" s="32">
        <v>9.5</v>
      </c>
      <c r="W116" s="45">
        <v>84.6</v>
      </c>
    </row>
    <row r="117" spans="1:23" s="10" customFormat="1" ht="15" customHeight="1">
      <c r="A117" s="170" t="s">
        <v>39</v>
      </c>
      <c r="B117" s="40" t="s">
        <v>3</v>
      </c>
      <c r="C117" s="34">
        <v>252</v>
      </c>
      <c r="D117" s="34">
        <v>20</v>
      </c>
      <c r="E117" s="34">
        <v>1</v>
      </c>
      <c r="F117" s="34">
        <v>18</v>
      </c>
      <c r="G117" s="34">
        <v>2</v>
      </c>
      <c r="H117" s="34">
        <v>42</v>
      </c>
      <c r="I117" s="69">
        <v>190</v>
      </c>
      <c r="J117" s="74">
        <v>281</v>
      </c>
      <c r="K117" s="34">
        <v>16</v>
      </c>
      <c r="L117" s="34" t="s">
        <v>4</v>
      </c>
      <c r="M117" s="34">
        <v>14</v>
      </c>
      <c r="N117" s="34">
        <v>2</v>
      </c>
      <c r="O117" s="34">
        <v>50</v>
      </c>
      <c r="P117" s="69">
        <v>215</v>
      </c>
      <c r="Q117" s="34">
        <v>299</v>
      </c>
      <c r="R117" s="34">
        <v>20</v>
      </c>
      <c r="S117" s="34">
        <v>2</v>
      </c>
      <c r="T117" s="34">
        <v>18</v>
      </c>
      <c r="U117" s="34">
        <v>2</v>
      </c>
      <c r="V117" s="34">
        <v>59</v>
      </c>
      <c r="W117" s="50">
        <v>220</v>
      </c>
    </row>
    <row r="118" spans="1:23" s="11" customFormat="1" ht="15" customHeight="1">
      <c r="A118" s="170"/>
      <c r="B118" s="40" t="s">
        <v>5</v>
      </c>
      <c r="C118" s="41">
        <v>100</v>
      </c>
      <c r="D118" s="32">
        <v>7.9</v>
      </c>
      <c r="E118" s="32">
        <v>0.4</v>
      </c>
      <c r="F118" s="32">
        <v>7.1</v>
      </c>
      <c r="G118" s="32">
        <v>0.8</v>
      </c>
      <c r="H118" s="32">
        <v>16.7</v>
      </c>
      <c r="I118" s="42">
        <v>75.400000000000006</v>
      </c>
      <c r="J118" s="41">
        <v>100</v>
      </c>
      <c r="K118" s="32">
        <v>5.7</v>
      </c>
      <c r="L118" s="32" t="s">
        <v>4</v>
      </c>
      <c r="M118" s="32">
        <v>5</v>
      </c>
      <c r="N118" s="32">
        <v>0.7</v>
      </c>
      <c r="O118" s="32">
        <v>17.8</v>
      </c>
      <c r="P118" s="42">
        <v>76.5</v>
      </c>
      <c r="Q118" s="41">
        <v>100</v>
      </c>
      <c r="R118" s="32">
        <v>6.7</v>
      </c>
      <c r="S118" s="32">
        <v>0.7</v>
      </c>
      <c r="T118" s="32">
        <v>6</v>
      </c>
      <c r="U118" s="32">
        <v>0.7</v>
      </c>
      <c r="V118" s="32">
        <v>19.7</v>
      </c>
      <c r="W118" s="45">
        <v>73.599999999999994</v>
      </c>
    </row>
    <row r="119" spans="1:23" s="10" customFormat="1" ht="15" customHeight="1">
      <c r="A119" s="170" t="s">
        <v>40</v>
      </c>
      <c r="B119" s="40" t="s">
        <v>3</v>
      </c>
      <c r="C119" s="34">
        <v>71</v>
      </c>
      <c r="D119" s="34">
        <v>6</v>
      </c>
      <c r="E119" s="34" t="s">
        <v>4</v>
      </c>
      <c r="F119" s="34">
        <v>6</v>
      </c>
      <c r="G119" s="34" t="s">
        <v>4</v>
      </c>
      <c r="H119" s="34">
        <v>7</v>
      </c>
      <c r="I119" s="69">
        <v>58</v>
      </c>
      <c r="J119" s="74">
        <v>77</v>
      </c>
      <c r="K119" s="34">
        <v>5</v>
      </c>
      <c r="L119" s="34" t="s">
        <v>4</v>
      </c>
      <c r="M119" s="34">
        <v>5</v>
      </c>
      <c r="N119" s="34" t="s">
        <v>4</v>
      </c>
      <c r="O119" s="34">
        <v>13</v>
      </c>
      <c r="P119" s="69">
        <v>59</v>
      </c>
      <c r="Q119" s="34">
        <v>107</v>
      </c>
      <c r="R119" s="34">
        <v>8</v>
      </c>
      <c r="S119" s="34">
        <v>1</v>
      </c>
      <c r="T119" s="34">
        <v>7</v>
      </c>
      <c r="U119" s="34">
        <v>1</v>
      </c>
      <c r="V119" s="34">
        <v>20</v>
      </c>
      <c r="W119" s="50">
        <v>79</v>
      </c>
    </row>
    <row r="120" spans="1:23" s="11" customFormat="1" ht="15" customHeight="1">
      <c r="A120" s="171"/>
      <c r="B120" s="40" t="s">
        <v>5</v>
      </c>
      <c r="C120" s="41">
        <v>100</v>
      </c>
      <c r="D120" s="32">
        <v>8.5</v>
      </c>
      <c r="E120" s="32" t="s">
        <v>4</v>
      </c>
      <c r="F120" s="32">
        <v>8.5</v>
      </c>
      <c r="G120" s="32" t="s">
        <v>4</v>
      </c>
      <c r="H120" s="32">
        <v>9.9</v>
      </c>
      <c r="I120" s="42">
        <v>81.7</v>
      </c>
      <c r="J120" s="41">
        <v>100</v>
      </c>
      <c r="K120" s="32">
        <v>6.5</v>
      </c>
      <c r="L120" s="32" t="s">
        <v>4</v>
      </c>
      <c r="M120" s="32">
        <v>6.5</v>
      </c>
      <c r="N120" s="32" t="s">
        <v>4</v>
      </c>
      <c r="O120" s="32">
        <v>16.899999999999999</v>
      </c>
      <c r="P120" s="42">
        <v>76.599999999999994</v>
      </c>
      <c r="Q120" s="41">
        <v>100</v>
      </c>
      <c r="R120" s="32">
        <v>7.5</v>
      </c>
      <c r="S120" s="32">
        <v>0.9</v>
      </c>
      <c r="T120" s="32">
        <v>6.5</v>
      </c>
      <c r="U120" s="32">
        <v>0.9</v>
      </c>
      <c r="V120" s="32">
        <v>18.7</v>
      </c>
      <c r="W120" s="45">
        <v>73.8</v>
      </c>
    </row>
    <row r="121" spans="1:23" s="10" customFormat="1" ht="15" customHeight="1">
      <c r="A121" s="170" t="s">
        <v>41</v>
      </c>
      <c r="B121" s="40" t="s">
        <v>3</v>
      </c>
      <c r="C121" s="34">
        <v>103</v>
      </c>
      <c r="D121" s="34">
        <v>9</v>
      </c>
      <c r="E121" s="34" t="s">
        <v>4</v>
      </c>
      <c r="F121" s="34">
        <v>8</v>
      </c>
      <c r="G121" s="34">
        <v>1</v>
      </c>
      <c r="H121" s="34">
        <v>18</v>
      </c>
      <c r="I121" s="69">
        <v>76</v>
      </c>
      <c r="J121" s="74">
        <v>110</v>
      </c>
      <c r="K121" s="34">
        <v>6</v>
      </c>
      <c r="L121" s="34" t="s">
        <v>4</v>
      </c>
      <c r="M121" s="34">
        <v>5</v>
      </c>
      <c r="N121" s="34">
        <v>1</v>
      </c>
      <c r="O121" s="34">
        <v>18</v>
      </c>
      <c r="P121" s="69">
        <v>86</v>
      </c>
      <c r="Q121" s="34">
        <v>115</v>
      </c>
      <c r="R121" s="34">
        <v>7</v>
      </c>
      <c r="S121" s="34">
        <v>1</v>
      </c>
      <c r="T121" s="34">
        <v>7</v>
      </c>
      <c r="U121" s="34" t="s">
        <v>4</v>
      </c>
      <c r="V121" s="34">
        <v>19</v>
      </c>
      <c r="W121" s="50">
        <v>89</v>
      </c>
    </row>
    <row r="122" spans="1:23" s="11" customFormat="1" ht="15" customHeight="1">
      <c r="A122" s="171"/>
      <c r="B122" s="40" t="s">
        <v>5</v>
      </c>
      <c r="C122" s="41">
        <v>100</v>
      </c>
      <c r="D122" s="32">
        <v>8.6999999999999993</v>
      </c>
      <c r="E122" s="32" t="s">
        <v>4</v>
      </c>
      <c r="F122" s="32">
        <v>7.8</v>
      </c>
      <c r="G122" s="32">
        <v>1</v>
      </c>
      <c r="H122" s="32">
        <v>17.5</v>
      </c>
      <c r="I122" s="42">
        <v>73.8</v>
      </c>
      <c r="J122" s="41">
        <v>100</v>
      </c>
      <c r="K122" s="32">
        <v>5.5</v>
      </c>
      <c r="L122" s="32" t="s">
        <v>4</v>
      </c>
      <c r="M122" s="32">
        <v>4.5</v>
      </c>
      <c r="N122" s="32">
        <v>0.9</v>
      </c>
      <c r="O122" s="32">
        <v>16.399999999999999</v>
      </c>
      <c r="P122" s="42">
        <v>78.2</v>
      </c>
      <c r="Q122" s="41">
        <v>100</v>
      </c>
      <c r="R122" s="32">
        <v>6.1</v>
      </c>
      <c r="S122" s="32">
        <v>0.9</v>
      </c>
      <c r="T122" s="32">
        <v>6.1</v>
      </c>
      <c r="U122" s="32" t="s">
        <v>4</v>
      </c>
      <c r="V122" s="32">
        <v>16.5</v>
      </c>
      <c r="W122" s="45">
        <v>77.400000000000006</v>
      </c>
    </row>
    <row r="123" spans="1:23" s="10" customFormat="1" ht="15" customHeight="1">
      <c r="A123" s="170" t="s">
        <v>42</v>
      </c>
      <c r="B123" s="40" t="s">
        <v>3</v>
      </c>
      <c r="C123" s="34">
        <v>78</v>
      </c>
      <c r="D123" s="34">
        <v>5</v>
      </c>
      <c r="E123" s="34">
        <v>1</v>
      </c>
      <c r="F123" s="34">
        <v>4</v>
      </c>
      <c r="G123" s="34">
        <v>1</v>
      </c>
      <c r="H123" s="34">
        <v>17</v>
      </c>
      <c r="I123" s="69">
        <v>56</v>
      </c>
      <c r="J123" s="74">
        <v>94</v>
      </c>
      <c r="K123" s="34">
        <v>5</v>
      </c>
      <c r="L123" s="34" t="s">
        <v>4</v>
      </c>
      <c r="M123" s="34">
        <v>4</v>
      </c>
      <c r="N123" s="34">
        <v>1</v>
      </c>
      <c r="O123" s="34">
        <v>19</v>
      </c>
      <c r="P123" s="69">
        <v>70</v>
      </c>
      <c r="Q123" s="34">
        <v>77</v>
      </c>
      <c r="R123" s="34">
        <v>5</v>
      </c>
      <c r="S123" s="34" t="s">
        <v>4</v>
      </c>
      <c r="T123" s="34">
        <v>4</v>
      </c>
      <c r="U123" s="34">
        <v>1</v>
      </c>
      <c r="V123" s="34">
        <v>20</v>
      </c>
      <c r="W123" s="50">
        <v>52</v>
      </c>
    </row>
    <row r="124" spans="1:23" s="11" customFormat="1" ht="15" customHeight="1">
      <c r="A124" s="171"/>
      <c r="B124" s="40" t="s">
        <v>5</v>
      </c>
      <c r="C124" s="41">
        <v>100</v>
      </c>
      <c r="D124" s="32">
        <v>6.4</v>
      </c>
      <c r="E124" s="32">
        <v>1.3</v>
      </c>
      <c r="F124" s="32">
        <v>5.0999999999999996</v>
      </c>
      <c r="G124" s="32">
        <v>1.3</v>
      </c>
      <c r="H124" s="32">
        <v>21.8</v>
      </c>
      <c r="I124" s="42">
        <v>71.8</v>
      </c>
      <c r="J124" s="41">
        <v>100</v>
      </c>
      <c r="K124" s="32">
        <v>5.3</v>
      </c>
      <c r="L124" s="32" t="s">
        <v>4</v>
      </c>
      <c r="M124" s="32">
        <v>4.3</v>
      </c>
      <c r="N124" s="32">
        <v>1.1000000000000001</v>
      </c>
      <c r="O124" s="32">
        <v>20.2</v>
      </c>
      <c r="P124" s="42">
        <v>74.5</v>
      </c>
      <c r="Q124" s="41">
        <v>100</v>
      </c>
      <c r="R124" s="32">
        <v>6.5</v>
      </c>
      <c r="S124" s="32" t="s">
        <v>4</v>
      </c>
      <c r="T124" s="32">
        <v>5.2</v>
      </c>
      <c r="U124" s="32">
        <v>1.3</v>
      </c>
      <c r="V124" s="32">
        <v>26</v>
      </c>
      <c r="W124" s="45">
        <v>67.5</v>
      </c>
    </row>
    <row r="125" spans="1:23" s="10" customFormat="1" ht="15" customHeight="1">
      <c r="A125" s="170" t="s">
        <v>43</v>
      </c>
      <c r="B125" s="40" t="s">
        <v>3</v>
      </c>
      <c r="C125" s="34">
        <v>190</v>
      </c>
      <c r="D125" s="34">
        <v>13</v>
      </c>
      <c r="E125" s="34" t="s">
        <v>4</v>
      </c>
      <c r="F125" s="34">
        <v>13</v>
      </c>
      <c r="G125" s="34" t="s">
        <v>4</v>
      </c>
      <c r="H125" s="34">
        <v>46</v>
      </c>
      <c r="I125" s="69">
        <v>131</v>
      </c>
      <c r="J125" s="74">
        <v>146</v>
      </c>
      <c r="K125" s="34">
        <v>13</v>
      </c>
      <c r="L125" s="34">
        <v>1</v>
      </c>
      <c r="M125" s="34">
        <v>13</v>
      </c>
      <c r="N125" s="34" t="s">
        <v>4</v>
      </c>
      <c r="O125" s="34">
        <v>22</v>
      </c>
      <c r="P125" s="69">
        <v>111</v>
      </c>
      <c r="Q125" s="34">
        <v>218</v>
      </c>
      <c r="R125" s="34">
        <v>14</v>
      </c>
      <c r="S125" s="34">
        <v>5</v>
      </c>
      <c r="T125" s="34">
        <v>14</v>
      </c>
      <c r="U125" s="34" t="s">
        <v>4</v>
      </c>
      <c r="V125" s="34">
        <v>41</v>
      </c>
      <c r="W125" s="50">
        <v>163</v>
      </c>
    </row>
    <row r="126" spans="1:23" s="11" customFormat="1" ht="15" customHeight="1">
      <c r="A126" s="170"/>
      <c r="B126" s="40" t="s">
        <v>5</v>
      </c>
      <c r="C126" s="41">
        <v>100</v>
      </c>
      <c r="D126" s="32">
        <v>6.8</v>
      </c>
      <c r="E126" s="32" t="s">
        <v>4</v>
      </c>
      <c r="F126" s="32">
        <v>6.8</v>
      </c>
      <c r="G126" s="32" t="s">
        <v>4</v>
      </c>
      <c r="H126" s="32">
        <v>24.2</v>
      </c>
      <c r="I126" s="42">
        <v>68.900000000000006</v>
      </c>
      <c r="J126" s="41">
        <v>100</v>
      </c>
      <c r="K126" s="32">
        <v>8.9</v>
      </c>
      <c r="L126" s="32">
        <v>0.7</v>
      </c>
      <c r="M126" s="32">
        <v>8.9</v>
      </c>
      <c r="N126" s="32" t="s">
        <v>4</v>
      </c>
      <c r="O126" s="32">
        <v>15.1</v>
      </c>
      <c r="P126" s="42">
        <v>76</v>
      </c>
      <c r="Q126" s="41">
        <v>100</v>
      </c>
      <c r="R126" s="32">
        <v>6.4</v>
      </c>
      <c r="S126" s="32">
        <v>2.2999999999999998</v>
      </c>
      <c r="T126" s="32">
        <v>6.4</v>
      </c>
      <c r="U126" s="32" t="s">
        <v>4</v>
      </c>
      <c r="V126" s="32">
        <v>18.8</v>
      </c>
      <c r="W126" s="45">
        <v>74.8</v>
      </c>
    </row>
    <row r="127" spans="1:23" s="10" customFormat="1" ht="15" customHeight="1">
      <c r="A127" s="170" t="s">
        <v>44</v>
      </c>
      <c r="B127" s="40" t="s">
        <v>3</v>
      </c>
      <c r="C127" s="34">
        <v>130</v>
      </c>
      <c r="D127" s="34">
        <v>10</v>
      </c>
      <c r="E127" s="34" t="s">
        <v>4</v>
      </c>
      <c r="F127" s="34">
        <v>10</v>
      </c>
      <c r="G127" s="34" t="s">
        <v>4</v>
      </c>
      <c r="H127" s="34">
        <v>35</v>
      </c>
      <c r="I127" s="69">
        <v>85</v>
      </c>
      <c r="J127" s="74">
        <v>89</v>
      </c>
      <c r="K127" s="34">
        <v>10</v>
      </c>
      <c r="L127" s="34" t="s">
        <v>4</v>
      </c>
      <c r="M127" s="34">
        <v>10</v>
      </c>
      <c r="N127" s="34" t="s">
        <v>4</v>
      </c>
      <c r="O127" s="34">
        <v>13</v>
      </c>
      <c r="P127" s="69">
        <v>66</v>
      </c>
      <c r="Q127" s="34">
        <v>169</v>
      </c>
      <c r="R127" s="34">
        <v>12</v>
      </c>
      <c r="S127" s="34">
        <v>4</v>
      </c>
      <c r="T127" s="34">
        <v>12</v>
      </c>
      <c r="U127" s="34" t="s">
        <v>4</v>
      </c>
      <c r="V127" s="34">
        <v>33</v>
      </c>
      <c r="W127" s="50">
        <v>124</v>
      </c>
    </row>
    <row r="128" spans="1:23" s="11" customFormat="1" ht="15" customHeight="1">
      <c r="A128" s="171"/>
      <c r="B128" s="40" t="s">
        <v>5</v>
      </c>
      <c r="C128" s="41">
        <v>100</v>
      </c>
      <c r="D128" s="32">
        <v>7.7</v>
      </c>
      <c r="E128" s="32" t="s">
        <v>4</v>
      </c>
      <c r="F128" s="32">
        <v>7.7</v>
      </c>
      <c r="G128" s="32" t="s">
        <v>4</v>
      </c>
      <c r="H128" s="32">
        <v>26.9</v>
      </c>
      <c r="I128" s="42">
        <v>65.400000000000006</v>
      </c>
      <c r="J128" s="41">
        <v>100</v>
      </c>
      <c r="K128" s="32">
        <v>11.2</v>
      </c>
      <c r="L128" s="32" t="s">
        <v>4</v>
      </c>
      <c r="M128" s="32">
        <v>11.2</v>
      </c>
      <c r="N128" s="32" t="s">
        <v>4</v>
      </c>
      <c r="O128" s="32">
        <v>14.6</v>
      </c>
      <c r="P128" s="42">
        <v>74.2</v>
      </c>
      <c r="Q128" s="41">
        <v>100</v>
      </c>
      <c r="R128" s="32">
        <v>7.1</v>
      </c>
      <c r="S128" s="32">
        <v>2.4</v>
      </c>
      <c r="T128" s="32">
        <v>7.1</v>
      </c>
      <c r="U128" s="32" t="s">
        <v>4</v>
      </c>
      <c r="V128" s="32">
        <v>19.5</v>
      </c>
      <c r="W128" s="45">
        <v>73.400000000000006</v>
      </c>
    </row>
    <row r="129" spans="1:23" s="10" customFormat="1" ht="15" customHeight="1">
      <c r="A129" s="170" t="s">
        <v>45</v>
      </c>
      <c r="B129" s="40" t="s">
        <v>3</v>
      </c>
      <c r="C129" s="34">
        <v>60</v>
      </c>
      <c r="D129" s="34">
        <v>3</v>
      </c>
      <c r="E129" s="34" t="s">
        <v>4</v>
      </c>
      <c r="F129" s="34">
        <v>3</v>
      </c>
      <c r="G129" s="34" t="s">
        <v>4</v>
      </c>
      <c r="H129" s="34">
        <v>11</v>
      </c>
      <c r="I129" s="69">
        <v>46</v>
      </c>
      <c r="J129" s="74">
        <v>57</v>
      </c>
      <c r="K129" s="34">
        <v>3</v>
      </c>
      <c r="L129" s="34">
        <v>1</v>
      </c>
      <c r="M129" s="34">
        <v>3</v>
      </c>
      <c r="N129" s="34" t="s">
        <v>4</v>
      </c>
      <c r="O129" s="34">
        <v>9</v>
      </c>
      <c r="P129" s="69">
        <v>45</v>
      </c>
      <c r="Q129" s="34">
        <v>49</v>
      </c>
      <c r="R129" s="34">
        <v>2</v>
      </c>
      <c r="S129" s="34">
        <v>1</v>
      </c>
      <c r="T129" s="34">
        <v>2</v>
      </c>
      <c r="U129" s="34" t="s">
        <v>4</v>
      </c>
      <c r="V129" s="34">
        <v>8</v>
      </c>
      <c r="W129" s="50">
        <v>39</v>
      </c>
    </row>
    <row r="130" spans="1:23" s="11" customFormat="1" ht="15" customHeight="1">
      <c r="A130" s="171"/>
      <c r="B130" s="40" t="s">
        <v>5</v>
      </c>
      <c r="C130" s="41">
        <v>100</v>
      </c>
      <c r="D130" s="32">
        <v>5</v>
      </c>
      <c r="E130" s="32" t="s">
        <v>4</v>
      </c>
      <c r="F130" s="32">
        <v>5</v>
      </c>
      <c r="G130" s="32" t="s">
        <v>4</v>
      </c>
      <c r="H130" s="32">
        <v>18.3</v>
      </c>
      <c r="I130" s="42">
        <v>76.7</v>
      </c>
      <c r="J130" s="41">
        <v>100</v>
      </c>
      <c r="K130" s="32">
        <v>5.3</v>
      </c>
      <c r="L130" s="32">
        <v>1.8</v>
      </c>
      <c r="M130" s="32">
        <v>5.3</v>
      </c>
      <c r="N130" s="32" t="s">
        <v>4</v>
      </c>
      <c r="O130" s="32">
        <v>15.8</v>
      </c>
      <c r="P130" s="42">
        <v>78.900000000000006</v>
      </c>
      <c r="Q130" s="41">
        <v>100</v>
      </c>
      <c r="R130" s="32">
        <v>4.0999999999999996</v>
      </c>
      <c r="S130" s="32">
        <v>2</v>
      </c>
      <c r="T130" s="32">
        <v>4.0999999999999996</v>
      </c>
      <c r="U130" s="32" t="s">
        <v>4</v>
      </c>
      <c r="V130" s="32">
        <v>16.3</v>
      </c>
      <c r="W130" s="45">
        <v>79.599999999999994</v>
      </c>
    </row>
    <row r="131" spans="1:23" s="10" customFormat="1" ht="15" customHeight="1">
      <c r="A131" s="170" t="s">
        <v>46</v>
      </c>
      <c r="B131" s="40" t="s">
        <v>3</v>
      </c>
      <c r="C131" s="34">
        <v>332</v>
      </c>
      <c r="D131" s="34">
        <v>27</v>
      </c>
      <c r="E131" s="34">
        <v>1</v>
      </c>
      <c r="F131" s="34">
        <v>24</v>
      </c>
      <c r="G131" s="34">
        <v>3</v>
      </c>
      <c r="H131" s="34">
        <v>59</v>
      </c>
      <c r="I131" s="69">
        <v>246</v>
      </c>
      <c r="J131" s="74">
        <v>362</v>
      </c>
      <c r="K131" s="34">
        <v>28</v>
      </c>
      <c r="L131" s="34">
        <v>2</v>
      </c>
      <c r="M131" s="34">
        <v>25</v>
      </c>
      <c r="N131" s="34">
        <v>3</v>
      </c>
      <c r="O131" s="34">
        <v>62</v>
      </c>
      <c r="P131" s="69">
        <v>272</v>
      </c>
      <c r="Q131" s="34">
        <v>385</v>
      </c>
      <c r="R131" s="34">
        <v>26</v>
      </c>
      <c r="S131" s="34">
        <v>1</v>
      </c>
      <c r="T131" s="34">
        <v>23</v>
      </c>
      <c r="U131" s="34">
        <v>3</v>
      </c>
      <c r="V131" s="34">
        <v>65</v>
      </c>
      <c r="W131" s="50">
        <v>294</v>
      </c>
    </row>
    <row r="132" spans="1:23" s="11" customFormat="1" ht="15" customHeight="1">
      <c r="A132" s="170"/>
      <c r="B132" s="40" t="s">
        <v>5</v>
      </c>
      <c r="C132" s="41">
        <v>100</v>
      </c>
      <c r="D132" s="32">
        <v>8.1</v>
      </c>
      <c r="E132" s="32">
        <v>0.3</v>
      </c>
      <c r="F132" s="32">
        <v>7.2</v>
      </c>
      <c r="G132" s="32">
        <v>0.9</v>
      </c>
      <c r="H132" s="32">
        <v>17.8</v>
      </c>
      <c r="I132" s="42">
        <v>74.099999999999994</v>
      </c>
      <c r="J132" s="41">
        <v>100</v>
      </c>
      <c r="K132" s="32">
        <v>7.7</v>
      </c>
      <c r="L132" s="32">
        <v>0.6</v>
      </c>
      <c r="M132" s="32">
        <v>6.9</v>
      </c>
      <c r="N132" s="32">
        <v>0.8</v>
      </c>
      <c r="O132" s="32">
        <v>17.100000000000001</v>
      </c>
      <c r="P132" s="42">
        <v>75.099999999999994</v>
      </c>
      <c r="Q132" s="41">
        <v>100</v>
      </c>
      <c r="R132" s="32">
        <v>6.8</v>
      </c>
      <c r="S132" s="32">
        <v>0.3</v>
      </c>
      <c r="T132" s="32">
        <v>6</v>
      </c>
      <c r="U132" s="32">
        <v>0.8</v>
      </c>
      <c r="V132" s="32">
        <v>16.899999999999999</v>
      </c>
      <c r="W132" s="45">
        <v>76.400000000000006</v>
      </c>
    </row>
    <row r="133" spans="1:23" s="10" customFormat="1" ht="15" customHeight="1">
      <c r="A133" s="170" t="s">
        <v>47</v>
      </c>
      <c r="B133" s="40" t="s">
        <v>3</v>
      </c>
      <c r="C133" s="34">
        <v>152</v>
      </c>
      <c r="D133" s="34">
        <v>3</v>
      </c>
      <c r="E133" s="34" t="s">
        <v>4</v>
      </c>
      <c r="F133" s="34">
        <v>3</v>
      </c>
      <c r="G133" s="34" t="s">
        <v>4</v>
      </c>
      <c r="H133" s="34">
        <v>26</v>
      </c>
      <c r="I133" s="69">
        <v>123</v>
      </c>
      <c r="J133" s="74">
        <v>170</v>
      </c>
      <c r="K133" s="34">
        <v>5</v>
      </c>
      <c r="L133" s="34">
        <v>1</v>
      </c>
      <c r="M133" s="34">
        <v>5</v>
      </c>
      <c r="N133" s="34" t="s">
        <v>4</v>
      </c>
      <c r="O133" s="34">
        <v>28</v>
      </c>
      <c r="P133" s="69">
        <v>137</v>
      </c>
      <c r="Q133" s="34">
        <v>183</v>
      </c>
      <c r="R133" s="34">
        <v>6</v>
      </c>
      <c r="S133" s="34">
        <v>1</v>
      </c>
      <c r="T133" s="34">
        <v>6</v>
      </c>
      <c r="U133" s="34" t="s">
        <v>4</v>
      </c>
      <c r="V133" s="34">
        <v>28</v>
      </c>
      <c r="W133" s="50">
        <v>149</v>
      </c>
    </row>
    <row r="134" spans="1:23" s="11" customFormat="1" ht="15" customHeight="1">
      <c r="A134" s="171"/>
      <c r="B134" s="40" t="s">
        <v>5</v>
      </c>
      <c r="C134" s="41">
        <v>100</v>
      </c>
      <c r="D134" s="32">
        <v>2</v>
      </c>
      <c r="E134" s="32" t="s">
        <v>4</v>
      </c>
      <c r="F134" s="32">
        <v>2</v>
      </c>
      <c r="G134" s="32" t="s">
        <v>4</v>
      </c>
      <c r="H134" s="32">
        <v>17.100000000000001</v>
      </c>
      <c r="I134" s="42">
        <v>80.900000000000006</v>
      </c>
      <c r="J134" s="41">
        <v>100</v>
      </c>
      <c r="K134" s="32">
        <v>2.9</v>
      </c>
      <c r="L134" s="32">
        <v>0.6</v>
      </c>
      <c r="M134" s="32">
        <v>2.9</v>
      </c>
      <c r="N134" s="32" t="s">
        <v>4</v>
      </c>
      <c r="O134" s="32">
        <v>16.5</v>
      </c>
      <c r="P134" s="42">
        <v>80.599999999999994</v>
      </c>
      <c r="Q134" s="41">
        <v>100</v>
      </c>
      <c r="R134" s="32">
        <v>3.3</v>
      </c>
      <c r="S134" s="32">
        <v>0.5</v>
      </c>
      <c r="T134" s="32">
        <v>3.3</v>
      </c>
      <c r="U134" s="32" t="s">
        <v>4</v>
      </c>
      <c r="V134" s="32">
        <v>15.3</v>
      </c>
      <c r="W134" s="45">
        <v>81.400000000000006</v>
      </c>
    </row>
    <row r="135" spans="1:23" s="10" customFormat="1" ht="15" customHeight="1">
      <c r="A135" s="170" t="s">
        <v>48</v>
      </c>
      <c r="B135" s="40" t="s">
        <v>3</v>
      </c>
      <c r="C135" s="34">
        <v>112</v>
      </c>
      <c r="D135" s="34">
        <v>14</v>
      </c>
      <c r="E135" s="34">
        <v>1</v>
      </c>
      <c r="F135" s="34">
        <v>11</v>
      </c>
      <c r="G135" s="34">
        <v>3</v>
      </c>
      <c r="H135" s="34">
        <v>16</v>
      </c>
      <c r="I135" s="69">
        <v>82</v>
      </c>
      <c r="J135" s="74">
        <v>118</v>
      </c>
      <c r="K135" s="34">
        <v>14</v>
      </c>
      <c r="L135" s="34">
        <v>1</v>
      </c>
      <c r="M135" s="34">
        <v>11</v>
      </c>
      <c r="N135" s="34">
        <v>3</v>
      </c>
      <c r="O135" s="34">
        <v>16</v>
      </c>
      <c r="P135" s="69">
        <v>88</v>
      </c>
      <c r="Q135" s="34">
        <v>117</v>
      </c>
      <c r="R135" s="34">
        <v>11</v>
      </c>
      <c r="S135" s="34" t="s">
        <v>4</v>
      </c>
      <c r="T135" s="34">
        <v>9</v>
      </c>
      <c r="U135" s="34">
        <v>2</v>
      </c>
      <c r="V135" s="34">
        <v>15</v>
      </c>
      <c r="W135" s="50">
        <v>91</v>
      </c>
    </row>
    <row r="136" spans="1:23" s="11" customFormat="1" ht="15" customHeight="1">
      <c r="A136" s="171"/>
      <c r="B136" s="40" t="s">
        <v>5</v>
      </c>
      <c r="C136" s="41">
        <v>100</v>
      </c>
      <c r="D136" s="32">
        <v>12.5</v>
      </c>
      <c r="E136" s="32">
        <v>0.9</v>
      </c>
      <c r="F136" s="32">
        <v>9.8000000000000007</v>
      </c>
      <c r="G136" s="32">
        <v>2.7</v>
      </c>
      <c r="H136" s="32">
        <v>14.3</v>
      </c>
      <c r="I136" s="42">
        <v>73.2</v>
      </c>
      <c r="J136" s="41">
        <v>100</v>
      </c>
      <c r="K136" s="32">
        <v>11.9</v>
      </c>
      <c r="L136" s="32">
        <v>0.8</v>
      </c>
      <c r="M136" s="32">
        <v>9.3000000000000007</v>
      </c>
      <c r="N136" s="32">
        <v>2.5</v>
      </c>
      <c r="O136" s="32">
        <v>13.6</v>
      </c>
      <c r="P136" s="42">
        <v>74.599999999999994</v>
      </c>
      <c r="Q136" s="41">
        <v>100</v>
      </c>
      <c r="R136" s="32">
        <v>9.4</v>
      </c>
      <c r="S136" s="32" t="s">
        <v>4</v>
      </c>
      <c r="T136" s="32">
        <v>7.7</v>
      </c>
      <c r="U136" s="32">
        <v>1.7</v>
      </c>
      <c r="V136" s="32">
        <v>12.8</v>
      </c>
      <c r="W136" s="45">
        <v>77.8</v>
      </c>
    </row>
    <row r="137" spans="1:23" s="10" customFormat="1" ht="15" customHeight="1">
      <c r="A137" s="170" t="s">
        <v>49</v>
      </c>
      <c r="B137" s="40" t="s">
        <v>3</v>
      </c>
      <c r="C137" s="34">
        <v>68</v>
      </c>
      <c r="D137" s="34">
        <v>10</v>
      </c>
      <c r="E137" s="34" t="s">
        <v>4</v>
      </c>
      <c r="F137" s="34">
        <v>10</v>
      </c>
      <c r="G137" s="34" t="s">
        <v>4</v>
      </c>
      <c r="H137" s="34">
        <v>17</v>
      </c>
      <c r="I137" s="69">
        <v>41</v>
      </c>
      <c r="J137" s="74">
        <v>74</v>
      </c>
      <c r="K137" s="34">
        <v>9</v>
      </c>
      <c r="L137" s="34" t="s">
        <v>4</v>
      </c>
      <c r="M137" s="34">
        <v>9</v>
      </c>
      <c r="N137" s="34" t="s">
        <v>4</v>
      </c>
      <c r="O137" s="34">
        <v>18</v>
      </c>
      <c r="P137" s="69">
        <v>47</v>
      </c>
      <c r="Q137" s="34">
        <v>85</v>
      </c>
      <c r="R137" s="34">
        <v>9</v>
      </c>
      <c r="S137" s="34" t="s">
        <v>4</v>
      </c>
      <c r="T137" s="34">
        <v>8</v>
      </c>
      <c r="U137" s="34">
        <v>1</v>
      </c>
      <c r="V137" s="34">
        <v>22</v>
      </c>
      <c r="W137" s="50">
        <v>54</v>
      </c>
    </row>
    <row r="138" spans="1:23" s="11" customFormat="1" ht="15" customHeight="1">
      <c r="A138" s="171"/>
      <c r="B138" s="40" t="s">
        <v>5</v>
      </c>
      <c r="C138" s="41">
        <v>100</v>
      </c>
      <c r="D138" s="32">
        <v>14.7</v>
      </c>
      <c r="E138" s="32" t="s">
        <v>4</v>
      </c>
      <c r="F138" s="32">
        <v>14.7</v>
      </c>
      <c r="G138" s="32" t="s">
        <v>4</v>
      </c>
      <c r="H138" s="32">
        <v>25</v>
      </c>
      <c r="I138" s="42">
        <v>60.3</v>
      </c>
      <c r="J138" s="41">
        <v>100</v>
      </c>
      <c r="K138" s="32">
        <v>12.2</v>
      </c>
      <c r="L138" s="32" t="s">
        <v>4</v>
      </c>
      <c r="M138" s="32">
        <v>12.2</v>
      </c>
      <c r="N138" s="32" t="s">
        <v>4</v>
      </c>
      <c r="O138" s="32">
        <v>24.3</v>
      </c>
      <c r="P138" s="42">
        <v>63.5</v>
      </c>
      <c r="Q138" s="41">
        <v>100</v>
      </c>
      <c r="R138" s="32">
        <v>10.6</v>
      </c>
      <c r="S138" s="32" t="s">
        <v>4</v>
      </c>
      <c r="T138" s="32">
        <v>9.4</v>
      </c>
      <c r="U138" s="32">
        <v>1.2</v>
      </c>
      <c r="V138" s="32">
        <v>25.9</v>
      </c>
      <c r="W138" s="45">
        <v>63.5</v>
      </c>
    </row>
    <row r="139" spans="1:23" s="10" customFormat="1" ht="15" customHeight="1">
      <c r="A139" s="170" t="s">
        <v>50</v>
      </c>
      <c r="B139" s="40" t="s">
        <v>3</v>
      </c>
      <c r="C139" s="34">
        <v>191</v>
      </c>
      <c r="D139" s="34">
        <v>21</v>
      </c>
      <c r="E139" s="34">
        <v>1</v>
      </c>
      <c r="F139" s="34">
        <v>20</v>
      </c>
      <c r="G139" s="34">
        <v>1</v>
      </c>
      <c r="H139" s="34">
        <v>35</v>
      </c>
      <c r="I139" s="69">
        <v>135</v>
      </c>
      <c r="J139" s="74">
        <v>182</v>
      </c>
      <c r="K139" s="34">
        <v>21</v>
      </c>
      <c r="L139" s="34">
        <v>2</v>
      </c>
      <c r="M139" s="34">
        <v>20</v>
      </c>
      <c r="N139" s="34">
        <v>1</v>
      </c>
      <c r="O139" s="34">
        <v>32</v>
      </c>
      <c r="P139" s="69">
        <v>129</v>
      </c>
      <c r="Q139" s="34">
        <v>213</v>
      </c>
      <c r="R139" s="34">
        <v>21</v>
      </c>
      <c r="S139" s="34">
        <v>2</v>
      </c>
      <c r="T139" s="34">
        <v>20</v>
      </c>
      <c r="U139" s="34">
        <v>1</v>
      </c>
      <c r="V139" s="34">
        <v>34</v>
      </c>
      <c r="W139" s="50">
        <v>158</v>
      </c>
    </row>
    <row r="140" spans="1:23" s="11" customFormat="1" ht="15" customHeight="1">
      <c r="A140" s="170"/>
      <c r="B140" s="40" t="s">
        <v>5</v>
      </c>
      <c r="C140" s="41">
        <v>100</v>
      </c>
      <c r="D140" s="32">
        <v>11</v>
      </c>
      <c r="E140" s="32">
        <v>0.5</v>
      </c>
      <c r="F140" s="32">
        <v>10.5</v>
      </c>
      <c r="G140" s="32">
        <v>0.5</v>
      </c>
      <c r="H140" s="32">
        <v>18.3</v>
      </c>
      <c r="I140" s="42">
        <v>70.7</v>
      </c>
      <c r="J140" s="41">
        <v>100</v>
      </c>
      <c r="K140" s="32">
        <v>11.5</v>
      </c>
      <c r="L140" s="32">
        <v>1.1000000000000001</v>
      </c>
      <c r="M140" s="32">
        <v>11</v>
      </c>
      <c r="N140" s="32">
        <v>0.5</v>
      </c>
      <c r="O140" s="32">
        <v>17.600000000000001</v>
      </c>
      <c r="P140" s="42">
        <v>70.900000000000006</v>
      </c>
      <c r="Q140" s="41">
        <v>100</v>
      </c>
      <c r="R140" s="32">
        <v>9.9</v>
      </c>
      <c r="S140" s="32">
        <v>0.9</v>
      </c>
      <c r="T140" s="32">
        <v>9.4</v>
      </c>
      <c r="U140" s="32">
        <v>0.5</v>
      </c>
      <c r="V140" s="32">
        <v>16</v>
      </c>
      <c r="W140" s="45">
        <v>74.2</v>
      </c>
    </row>
    <row r="141" spans="1:23" s="10" customFormat="1" ht="15" customHeight="1">
      <c r="A141" s="170" t="s">
        <v>51</v>
      </c>
      <c r="B141" s="40" t="s">
        <v>3</v>
      </c>
      <c r="C141" s="34">
        <v>144</v>
      </c>
      <c r="D141" s="34">
        <v>16</v>
      </c>
      <c r="E141" s="34">
        <v>1</v>
      </c>
      <c r="F141" s="34">
        <v>15</v>
      </c>
      <c r="G141" s="34">
        <v>1</v>
      </c>
      <c r="H141" s="34">
        <v>23</v>
      </c>
      <c r="I141" s="69">
        <v>105</v>
      </c>
      <c r="J141" s="74">
        <v>135</v>
      </c>
      <c r="K141" s="34">
        <v>16</v>
      </c>
      <c r="L141" s="34">
        <v>1</v>
      </c>
      <c r="M141" s="34">
        <v>15</v>
      </c>
      <c r="N141" s="34">
        <v>1</v>
      </c>
      <c r="O141" s="34">
        <v>21</v>
      </c>
      <c r="P141" s="69">
        <v>98</v>
      </c>
      <c r="Q141" s="34">
        <v>145</v>
      </c>
      <c r="R141" s="34">
        <v>14</v>
      </c>
      <c r="S141" s="34">
        <v>1</v>
      </c>
      <c r="T141" s="34">
        <v>13</v>
      </c>
      <c r="U141" s="34">
        <v>1</v>
      </c>
      <c r="V141" s="34">
        <v>22</v>
      </c>
      <c r="W141" s="50">
        <v>109</v>
      </c>
    </row>
    <row r="142" spans="1:23" s="11" customFormat="1" ht="15" customHeight="1">
      <c r="A142" s="171"/>
      <c r="B142" s="40" t="s">
        <v>5</v>
      </c>
      <c r="C142" s="41">
        <v>100</v>
      </c>
      <c r="D142" s="32">
        <v>11.1</v>
      </c>
      <c r="E142" s="32">
        <v>0.7</v>
      </c>
      <c r="F142" s="32">
        <v>10.4</v>
      </c>
      <c r="G142" s="32">
        <v>0.7</v>
      </c>
      <c r="H142" s="32">
        <v>16</v>
      </c>
      <c r="I142" s="42">
        <v>72.900000000000006</v>
      </c>
      <c r="J142" s="41">
        <v>100</v>
      </c>
      <c r="K142" s="32">
        <v>11.9</v>
      </c>
      <c r="L142" s="32">
        <v>0.7</v>
      </c>
      <c r="M142" s="32">
        <v>11.1</v>
      </c>
      <c r="N142" s="32">
        <v>0.7</v>
      </c>
      <c r="O142" s="32">
        <v>15.6</v>
      </c>
      <c r="P142" s="42">
        <v>72.599999999999994</v>
      </c>
      <c r="Q142" s="41">
        <v>100</v>
      </c>
      <c r="R142" s="32">
        <v>9.6999999999999993</v>
      </c>
      <c r="S142" s="32">
        <v>0.7</v>
      </c>
      <c r="T142" s="32">
        <v>9</v>
      </c>
      <c r="U142" s="32">
        <v>0.7</v>
      </c>
      <c r="V142" s="32">
        <v>15.2</v>
      </c>
      <c r="W142" s="45">
        <v>75.2</v>
      </c>
    </row>
    <row r="143" spans="1:23" s="10" customFormat="1" ht="15" customHeight="1">
      <c r="A143" s="170" t="s">
        <v>52</v>
      </c>
      <c r="B143" s="40" t="s">
        <v>3</v>
      </c>
      <c r="C143" s="34">
        <v>47</v>
      </c>
      <c r="D143" s="34">
        <v>5</v>
      </c>
      <c r="E143" s="34" t="s">
        <v>4</v>
      </c>
      <c r="F143" s="34">
        <v>5</v>
      </c>
      <c r="G143" s="34" t="s">
        <v>4</v>
      </c>
      <c r="H143" s="34">
        <v>12</v>
      </c>
      <c r="I143" s="69">
        <v>30</v>
      </c>
      <c r="J143" s="74">
        <v>47</v>
      </c>
      <c r="K143" s="34">
        <v>5</v>
      </c>
      <c r="L143" s="34">
        <v>1</v>
      </c>
      <c r="M143" s="34">
        <v>5</v>
      </c>
      <c r="N143" s="34" t="s">
        <v>4</v>
      </c>
      <c r="O143" s="34">
        <v>11</v>
      </c>
      <c r="P143" s="69">
        <v>31</v>
      </c>
      <c r="Q143" s="34">
        <v>68</v>
      </c>
      <c r="R143" s="34">
        <v>7</v>
      </c>
      <c r="S143" s="34">
        <v>1</v>
      </c>
      <c r="T143" s="34">
        <v>7</v>
      </c>
      <c r="U143" s="34" t="s">
        <v>4</v>
      </c>
      <c r="V143" s="34">
        <v>12</v>
      </c>
      <c r="W143" s="50">
        <v>49</v>
      </c>
    </row>
    <row r="144" spans="1:23" s="11" customFormat="1" ht="15" customHeight="1">
      <c r="A144" s="171"/>
      <c r="B144" s="40" t="s">
        <v>5</v>
      </c>
      <c r="C144" s="41">
        <v>100</v>
      </c>
      <c r="D144" s="32">
        <v>10.6</v>
      </c>
      <c r="E144" s="32" t="s">
        <v>4</v>
      </c>
      <c r="F144" s="32">
        <v>10.6</v>
      </c>
      <c r="G144" s="32" t="s">
        <v>4</v>
      </c>
      <c r="H144" s="32">
        <v>25.5</v>
      </c>
      <c r="I144" s="42">
        <v>63.8</v>
      </c>
      <c r="J144" s="41">
        <v>100</v>
      </c>
      <c r="K144" s="32">
        <v>10.6</v>
      </c>
      <c r="L144" s="32">
        <v>2.1</v>
      </c>
      <c r="M144" s="32">
        <v>10.6</v>
      </c>
      <c r="N144" s="32" t="s">
        <v>4</v>
      </c>
      <c r="O144" s="32">
        <v>23.4</v>
      </c>
      <c r="P144" s="42">
        <v>66</v>
      </c>
      <c r="Q144" s="41">
        <v>100</v>
      </c>
      <c r="R144" s="32">
        <v>10.3</v>
      </c>
      <c r="S144" s="32">
        <v>1.5</v>
      </c>
      <c r="T144" s="32">
        <v>10.3</v>
      </c>
      <c r="U144" s="32" t="s">
        <v>4</v>
      </c>
      <c r="V144" s="32">
        <v>17.600000000000001</v>
      </c>
      <c r="W144" s="45">
        <v>72.099999999999994</v>
      </c>
    </row>
    <row r="145" spans="1:23" s="10" customFormat="1" ht="15" customHeight="1">
      <c r="A145" s="170" t="s">
        <v>53</v>
      </c>
      <c r="B145" s="40" t="s">
        <v>3</v>
      </c>
      <c r="C145" s="34">
        <v>237</v>
      </c>
      <c r="D145" s="34">
        <v>18</v>
      </c>
      <c r="E145" s="34">
        <v>1</v>
      </c>
      <c r="F145" s="34">
        <v>17</v>
      </c>
      <c r="G145" s="34">
        <v>1</v>
      </c>
      <c r="H145" s="34">
        <v>71</v>
      </c>
      <c r="I145" s="69">
        <v>148</v>
      </c>
      <c r="J145" s="74">
        <v>247</v>
      </c>
      <c r="K145" s="34">
        <v>18</v>
      </c>
      <c r="L145" s="34">
        <v>1</v>
      </c>
      <c r="M145" s="34">
        <v>17</v>
      </c>
      <c r="N145" s="34">
        <v>1</v>
      </c>
      <c r="O145" s="34">
        <v>74</v>
      </c>
      <c r="P145" s="69">
        <v>155</v>
      </c>
      <c r="Q145" s="34">
        <v>281</v>
      </c>
      <c r="R145" s="34">
        <v>29</v>
      </c>
      <c r="S145" s="34">
        <v>2</v>
      </c>
      <c r="T145" s="34">
        <v>26</v>
      </c>
      <c r="U145" s="34">
        <v>3</v>
      </c>
      <c r="V145" s="34">
        <v>76</v>
      </c>
      <c r="W145" s="50">
        <v>176</v>
      </c>
    </row>
    <row r="146" spans="1:23" s="11" customFormat="1" ht="15" customHeight="1">
      <c r="A146" s="170"/>
      <c r="B146" s="40" t="s">
        <v>5</v>
      </c>
      <c r="C146" s="41">
        <v>100</v>
      </c>
      <c r="D146" s="32">
        <v>7.6</v>
      </c>
      <c r="E146" s="32">
        <v>0.4</v>
      </c>
      <c r="F146" s="32">
        <v>7.2</v>
      </c>
      <c r="G146" s="32">
        <v>0.4</v>
      </c>
      <c r="H146" s="32">
        <v>30</v>
      </c>
      <c r="I146" s="42">
        <v>62.4</v>
      </c>
      <c r="J146" s="41">
        <v>100</v>
      </c>
      <c r="K146" s="32">
        <v>7.3</v>
      </c>
      <c r="L146" s="32">
        <v>0.4</v>
      </c>
      <c r="M146" s="32">
        <v>6.9</v>
      </c>
      <c r="N146" s="32">
        <v>0.4</v>
      </c>
      <c r="O146" s="32">
        <v>30</v>
      </c>
      <c r="P146" s="42">
        <v>62.8</v>
      </c>
      <c r="Q146" s="41">
        <v>100</v>
      </c>
      <c r="R146" s="32">
        <v>10.3</v>
      </c>
      <c r="S146" s="32">
        <v>0.7</v>
      </c>
      <c r="T146" s="32">
        <v>9.3000000000000007</v>
      </c>
      <c r="U146" s="32">
        <v>1.1000000000000001</v>
      </c>
      <c r="V146" s="32">
        <v>27</v>
      </c>
      <c r="W146" s="45">
        <v>62.6</v>
      </c>
    </row>
    <row r="147" spans="1:23" s="10" customFormat="1" ht="15" customHeight="1">
      <c r="A147" s="170" t="s">
        <v>54</v>
      </c>
      <c r="B147" s="40" t="s">
        <v>3</v>
      </c>
      <c r="C147" s="34">
        <v>109</v>
      </c>
      <c r="D147" s="34">
        <v>8</v>
      </c>
      <c r="E147" s="34">
        <v>1</v>
      </c>
      <c r="F147" s="34">
        <v>8</v>
      </c>
      <c r="G147" s="34" t="s">
        <v>4</v>
      </c>
      <c r="H147" s="34">
        <v>26</v>
      </c>
      <c r="I147" s="69">
        <v>75</v>
      </c>
      <c r="J147" s="74">
        <v>116</v>
      </c>
      <c r="K147" s="34">
        <v>8</v>
      </c>
      <c r="L147" s="34">
        <v>1</v>
      </c>
      <c r="M147" s="34">
        <v>8</v>
      </c>
      <c r="N147" s="34" t="s">
        <v>4</v>
      </c>
      <c r="O147" s="34">
        <v>26</v>
      </c>
      <c r="P147" s="69">
        <v>82</v>
      </c>
      <c r="Q147" s="34">
        <v>115</v>
      </c>
      <c r="R147" s="34">
        <v>9</v>
      </c>
      <c r="S147" s="34">
        <v>1</v>
      </c>
      <c r="T147" s="34">
        <v>9</v>
      </c>
      <c r="U147" s="34" t="s">
        <v>4</v>
      </c>
      <c r="V147" s="34">
        <v>26</v>
      </c>
      <c r="W147" s="50">
        <v>80</v>
      </c>
    </row>
    <row r="148" spans="1:23" s="11" customFormat="1" ht="15" customHeight="1">
      <c r="A148" s="171"/>
      <c r="B148" s="40" t="s">
        <v>5</v>
      </c>
      <c r="C148" s="41">
        <v>100</v>
      </c>
      <c r="D148" s="32">
        <v>7.3</v>
      </c>
      <c r="E148" s="32">
        <v>0.9</v>
      </c>
      <c r="F148" s="32">
        <v>7.3</v>
      </c>
      <c r="G148" s="32" t="s">
        <v>4</v>
      </c>
      <c r="H148" s="32">
        <v>23.9</v>
      </c>
      <c r="I148" s="42">
        <v>68.8</v>
      </c>
      <c r="J148" s="41">
        <v>100</v>
      </c>
      <c r="K148" s="32">
        <v>6.9</v>
      </c>
      <c r="L148" s="32">
        <v>0.9</v>
      </c>
      <c r="M148" s="32">
        <v>6.9</v>
      </c>
      <c r="N148" s="32" t="s">
        <v>4</v>
      </c>
      <c r="O148" s="32">
        <v>22.4</v>
      </c>
      <c r="P148" s="42">
        <v>70.7</v>
      </c>
      <c r="Q148" s="41">
        <v>100</v>
      </c>
      <c r="R148" s="32">
        <v>7.8</v>
      </c>
      <c r="S148" s="32">
        <v>0.9</v>
      </c>
      <c r="T148" s="32">
        <v>7.8</v>
      </c>
      <c r="U148" s="32" t="s">
        <v>4</v>
      </c>
      <c r="V148" s="32">
        <v>22.6</v>
      </c>
      <c r="W148" s="45">
        <v>69.599999999999994</v>
      </c>
    </row>
    <row r="149" spans="1:23" s="10" customFormat="1" ht="15" customHeight="1">
      <c r="A149" s="170" t="s">
        <v>55</v>
      </c>
      <c r="B149" s="40" t="s">
        <v>3</v>
      </c>
      <c r="C149" s="34">
        <v>93</v>
      </c>
      <c r="D149" s="34">
        <v>9</v>
      </c>
      <c r="E149" s="34" t="s">
        <v>4</v>
      </c>
      <c r="F149" s="34">
        <v>8</v>
      </c>
      <c r="G149" s="34">
        <v>1</v>
      </c>
      <c r="H149" s="34">
        <v>34</v>
      </c>
      <c r="I149" s="69">
        <v>50</v>
      </c>
      <c r="J149" s="74">
        <v>94</v>
      </c>
      <c r="K149" s="34">
        <v>8</v>
      </c>
      <c r="L149" s="34" t="s">
        <v>4</v>
      </c>
      <c r="M149" s="34">
        <v>7</v>
      </c>
      <c r="N149" s="34">
        <v>1</v>
      </c>
      <c r="O149" s="34">
        <v>36</v>
      </c>
      <c r="P149" s="69">
        <v>50</v>
      </c>
      <c r="Q149" s="34">
        <v>115</v>
      </c>
      <c r="R149" s="34">
        <v>17</v>
      </c>
      <c r="S149" s="34">
        <v>1</v>
      </c>
      <c r="T149" s="34">
        <v>16</v>
      </c>
      <c r="U149" s="34">
        <v>1</v>
      </c>
      <c r="V149" s="34">
        <v>36</v>
      </c>
      <c r="W149" s="50">
        <v>62</v>
      </c>
    </row>
    <row r="150" spans="1:23" s="11" customFormat="1" ht="15" customHeight="1">
      <c r="A150" s="171"/>
      <c r="B150" s="40" t="s">
        <v>5</v>
      </c>
      <c r="C150" s="41">
        <v>100</v>
      </c>
      <c r="D150" s="32">
        <v>9.6999999999999993</v>
      </c>
      <c r="E150" s="32" t="s">
        <v>4</v>
      </c>
      <c r="F150" s="32">
        <v>8.6</v>
      </c>
      <c r="G150" s="32">
        <v>1.1000000000000001</v>
      </c>
      <c r="H150" s="32">
        <v>36.6</v>
      </c>
      <c r="I150" s="42">
        <v>53.8</v>
      </c>
      <c r="J150" s="41">
        <v>100</v>
      </c>
      <c r="K150" s="32">
        <v>8.5</v>
      </c>
      <c r="L150" s="32" t="s">
        <v>4</v>
      </c>
      <c r="M150" s="32">
        <v>7.4</v>
      </c>
      <c r="N150" s="32">
        <v>1.1000000000000001</v>
      </c>
      <c r="O150" s="32">
        <v>38.299999999999997</v>
      </c>
      <c r="P150" s="42">
        <v>53.2</v>
      </c>
      <c r="Q150" s="41">
        <v>100</v>
      </c>
      <c r="R150" s="32">
        <v>14.8</v>
      </c>
      <c r="S150" s="32">
        <v>0.9</v>
      </c>
      <c r="T150" s="32">
        <v>13.9</v>
      </c>
      <c r="U150" s="32">
        <v>0.9</v>
      </c>
      <c r="V150" s="32">
        <v>31.3</v>
      </c>
      <c r="W150" s="45">
        <v>53.9</v>
      </c>
    </row>
    <row r="151" spans="1:23" s="10" customFormat="1" ht="15" customHeight="1">
      <c r="A151" s="170" t="s">
        <v>56</v>
      </c>
      <c r="B151" s="40" t="s">
        <v>3</v>
      </c>
      <c r="C151" s="34">
        <v>35</v>
      </c>
      <c r="D151" s="34">
        <v>1</v>
      </c>
      <c r="E151" s="34" t="s">
        <v>4</v>
      </c>
      <c r="F151" s="34">
        <v>1</v>
      </c>
      <c r="G151" s="34" t="s">
        <v>4</v>
      </c>
      <c r="H151" s="34">
        <v>11</v>
      </c>
      <c r="I151" s="69">
        <v>23</v>
      </c>
      <c r="J151" s="74">
        <v>37</v>
      </c>
      <c r="K151" s="34">
        <v>2</v>
      </c>
      <c r="L151" s="34" t="s">
        <v>4</v>
      </c>
      <c r="M151" s="34">
        <v>2</v>
      </c>
      <c r="N151" s="34" t="s">
        <v>4</v>
      </c>
      <c r="O151" s="34">
        <v>12</v>
      </c>
      <c r="P151" s="69">
        <v>23</v>
      </c>
      <c r="Q151" s="34">
        <v>51</v>
      </c>
      <c r="R151" s="34">
        <v>3</v>
      </c>
      <c r="S151" s="34" t="s">
        <v>4</v>
      </c>
      <c r="T151" s="34">
        <v>1</v>
      </c>
      <c r="U151" s="34">
        <v>2</v>
      </c>
      <c r="V151" s="34">
        <v>14</v>
      </c>
      <c r="W151" s="50">
        <v>34</v>
      </c>
    </row>
    <row r="152" spans="1:23" s="11" customFormat="1" ht="15" customHeight="1">
      <c r="A152" s="171"/>
      <c r="B152" s="40" t="s">
        <v>5</v>
      </c>
      <c r="C152" s="41">
        <v>100</v>
      </c>
      <c r="D152" s="32">
        <v>2.9</v>
      </c>
      <c r="E152" s="32" t="s">
        <v>4</v>
      </c>
      <c r="F152" s="32">
        <v>2.9</v>
      </c>
      <c r="G152" s="32" t="s">
        <v>4</v>
      </c>
      <c r="H152" s="32">
        <v>31.4</v>
      </c>
      <c r="I152" s="42">
        <v>65.7</v>
      </c>
      <c r="J152" s="41">
        <v>100</v>
      </c>
      <c r="K152" s="32">
        <v>5.4</v>
      </c>
      <c r="L152" s="32" t="s">
        <v>4</v>
      </c>
      <c r="M152" s="32">
        <v>5.4</v>
      </c>
      <c r="N152" s="32" t="s">
        <v>4</v>
      </c>
      <c r="O152" s="32">
        <v>32.4</v>
      </c>
      <c r="P152" s="42">
        <v>62.2</v>
      </c>
      <c r="Q152" s="41">
        <v>100</v>
      </c>
      <c r="R152" s="32">
        <v>5.9</v>
      </c>
      <c r="S152" s="32" t="s">
        <v>4</v>
      </c>
      <c r="T152" s="32">
        <v>2</v>
      </c>
      <c r="U152" s="32">
        <v>3.9</v>
      </c>
      <c r="V152" s="32">
        <v>27.5</v>
      </c>
      <c r="W152" s="45">
        <v>66.7</v>
      </c>
    </row>
    <row r="153" spans="1:23" s="10" customFormat="1" ht="15" customHeight="1">
      <c r="A153" s="170" t="s">
        <v>57</v>
      </c>
      <c r="B153" s="40" t="s">
        <v>3</v>
      </c>
      <c r="C153" s="34">
        <v>432</v>
      </c>
      <c r="D153" s="34">
        <v>25</v>
      </c>
      <c r="E153" s="34" t="s">
        <v>4</v>
      </c>
      <c r="F153" s="34">
        <v>21</v>
      </c>
      <c r="G153" s="34">
        <v>4</v>
      </c>
      <c r="H153" s="34">
        <v>88</v>
      </c>
      <c r="I153" s="69">
        <v>319</v>
      </c>
      <c r="J153" s="74">
        <v>456</v>
      </c>
      <c r="K153" s="34">
        <v>28</v>
      </c>
      <c r="L153" s="34">
        <v>1</v>
      </c>
      <c r="M153" s="34">
        <v>23</v>
      </c>
      <c r="N153" s="34">
        <v>5</v>
      </c>
      <c r="O153" s="34">
        <v>86</v>
      </c>
      <c r="P153" s="69">
        <v>342</v>
      </c>
      <c r="Q153" s="34">
        <v>472</v>
      </c>
      <c r="R153" s="34">
        <v>31</v>
      </c>
      <c r="S153" s="34">
        <v>3</v>
      </c>
      <c r="T153" s="34">
        <v>27</v>
      </c>
      <c r="U153" s="34">
        <v>4</v>
      </c>
      <c r="V153" s="34">
        <v>90</v>
      </c>
      <c r="W153" s="50">
        <v>351</v>
      </c>
    </row>
    <row r="154" spans="1:23" s="11" customFormat="1" ht="15" customHeight="1">
      <c r="A154" s="171"/>
      <c r="B154" s="40" t="s">
        <v>5</v>
      </c>
      <c r="C154" s="41">
        <v>100</v>
      </c>
      <c r="D154" s="32">
        <v>5.8</v>
      </c>
      <c r="E154" s="32" t="s">
        <v>4</v>
      </c>
      <c r="F154" s="32">
        <v>4.9000000000000004</v>
      </c>
      <c r="G154" s="32">
        <v>0.9</v>
      </c>
      <c r="H154" s="32">
        <v>20.399999999999999</v>
      </c>
      <c r="I154" s="42">
        <v>73.8</v>
      </c>
      <c r="J154" s="41">
        <v>100</v>
      </c>
      <c r="K154" s="32">
        <v>6.1</v>
      </c>
      <c r="L154" s="32">
        <v>0.2</v>
      </c>
      <c r="M154" s="32">
        <v>5</v>
      </c>
      <c r="N154" s="32">
        <v>1.1000000000000001</v>
      </c>
      <c r="O154" s="32">
        <v>18.899999999999999</v>
      </c>
      <c r="P154" s="42">
        <v>75</v>
      </c>
      <c r="Q154" s="41">
        <v>100</v>
      </c>
      <c r="R154" s="32">
        <v>6.6</v>
      </c>
      <c r="S154" s="32">
        <v>0.6</v>
      </c>
      <c r="T154" s="32">
        <v>5.7</v>
      </c>
      <c r="U154" s="32">
        <v>0.8</v>
      </c>
      <c r="V154" s="32">
        <v>19.100000000000001</v>
      </c>
      <c r="W154" s="45">
        <v>74.400000000000006</v>
      </c>
    </row>
    <row r="155" spans="1:23" s="10" customFormat="1" ht="15" customHeight="1">
      <c r="A155" s="170" t="s">
        <v>58</v>
      </c>
      <c r="B155" s="40" t="s">
        <v>3</v>
      </c>
      <c r="C155" s="34">
        <v>316</v>
      </c>
      <c r="D155" s="34">
        <v>19</v>
      </c>
      <c r="E155" s="34" t="s">
        <v>4</v>
      </c>
      <c r="F155" s="34">
        <v>16</v>
      </c>
      <c r="G155" s="34">
        <v>3</v>
      </c>
      <c r="H155" s="34">
        <v>51</v>
      </c>
      <c r="I155" s="69">
        <v>246</v>
      </c>
      <c r="J155" s="74">
        <v>335</v>
      </c>
      <c r="K155" s="34">
        <v>20</v>
      </c>
      <c r="L155" s="34">
        <v>1</v>
      </c>
      <c r="M155" s="34">
        <v>16</v>
      </c>
      <c r="N155" s="34">
        <v>4</v>
      </c>
      <c r="O155" s="34">
        <v>50</v>
      </c>
      <c r="P155" s="69">
        <v>265</v>
      </c>
      <c r="Q155" s="34">
        <v>338</v>
      </c>
      <c r="R155" s="34">
        <v>22</v>
      </c>
      <c r="S155" s="34">
        <v>3</v>
      </c>
      <c r="T155" s="34">
        <v>19</v>
      </c>
      <c r="U155" s="34">
        <v>3</v>
      </c>
      <c r="V155" s="34">
        <v>54</v>
      </c>
      <c r="W155" s="50">
        <v>262</v>
      </c>
    </row>
    <row r="156" spans="1:23" s="11" customFormat="1" ht="15" customHeight="1">
      <c r="A156" s="171"/>
      <c r="B156" s="40" t="s">
        <v>5</v>
      </c>
      <c r="C156" s="41">
        <v>100</v>
      </c>
      <c r="D156" s="32">
        <v>6</v>
      </c>
      <c r="E156" s="32" t="s">
        <v>4</v>
      </c>
      <c r="F156" s="32">
        <v>5.0999999999999996</v>
      </c>
      <c r="G156" s="32">
        <v>0.9</v>
      </c>
      <c r="H156" s="32">
        <v>16.100000000000001</v>
      </c>
      <c r="I156" s="42">
        <v>77.8</v>
      </c>
      <c r="J156" s="41">
        <v>100</v>
      </c>
      <c r="K156" s="32">
        <v>6</v>
      </c>
      <c r="L156" s="32">
        <v>0.3</v>
      </c>
      <c r="M156" s="32">
        <v>4.8</v>
      </c>
      <c r="N156" s="32">
        <v>1.2</v>
      </c>
      <c r="O156" s="32">
        <v>14.9</v>
      </c>
      <c r="P156" s="42">
        <v>79.099999999999994</v>
      </c>
      <c r="Q156" s="41">
        <v>100</v>
      </c>
      <c r="R156" s="32">
        <v>6.5</v>
      </c>
      <c r="S156" s="32">
        <v>0.9</v>
      </c>
      <c r="T156" s="32">
        <v>5.6</v>
      </c>
      <c r="U156" s="32">
        <v>0.9</v>
      </c>
      <c r="V156" s="32">
        <v>16</v>
      </c>
      <c r="W156" s="45">
        <v>77.5</v>
      </c>
    </row>
    <row r="157" spans="1:23" s="10" customFormat="1" ht="15" customHeight="1">
      <c r="A157" s="170" t="s">
        <v>59</v>
      </c>
      <c r="B157" s="40" t="s">
        <v>3</v>
      </c>
      <c r="C157" s="34">
        <v>116</v>
      </c>
      <c r="D157" s="34">
        <v>6</v>
      </c>
      <c r="E157" s="34" t="s">
        <v>4</v>
      </c>
      <c r="F157" s="34">
        <v>5</v>
      </c>
      <c r="G157" s="34">
        <v>1</v>
      </c>
      <c r="H157" s="34">
        <v>37</v>
      </c>
      <c r="I157" s="69">
        <v>73</v>
      </c>
      <c r="J157" s="74">
        <v>121</v>
      </c>
      <c r="K157" s="34">
        <v>8</v>
      </c>
      <c r="L157" s="34" t="s">
        <v>4</v>
      </c>
      <c r="M157" s="34">
        <v>7</v>
      </c>
      <c r="N157" s="34">
        <v>1</v>
      </c>
      <c r="O157" s="34">
        <v>36</v>
      </c>
      <c r="P157" s="69">
        <v>77</v>
      </c>
      <c r="Q157" s="34">
        <v>134</v>
      </c>
      <c r="R157" s="34">
        <v>9</v>
      </c>
      <c r="S157" s="34" t="s">
        <v>4</v>
      </c>
      <c r="T157" s="34">
        <v>8</v>
      </c>
      <c r="U157" s="34">
        <v>1</v>
      </c>
      <c r="V157" s="34">
        <v>36</v>
      </c>
      <c r="W157" s="50">
        <v>89</v>
      </c>
    </row>
    <row r="158" spans="1:23" s="11" customFormat="1" ht="15" customHeight="1">
      <c r="A158" s="171"/>
      <c r="B158" s="40" t="s">
        <v>5</v>
      </c>
      <c r="C158" s="41">
        <v>100</v>
      </c>
      <c r="D158" s="32">
        <v>5.2</v>
      </c>
      <c r="E158" s="32" t="s">
        <v>4</v>
      </c>
      <c r="F158" s="32">
        <v>4.3</v>
      </c>
      <c r="G158" s="32">
        <v>0.9</v>
      </c>
      <c r="H158" s="32">
        <v>31.9</v>
      </c>
      <c r="I158" s="42">
        <v>62.9</v>
      </c>
      <c r="J158" s="41">
        <v>100</v>
      </c>
      <c r="K158" s="32">
        <v>6.6</v>
      </c>
      <c r="L158" s="32" t="s">
        <v>4</v>
      </c>
      <c r="M158" s="32">
        <v>5.8</v>
      </c>
      <c r="N158" s="32">
        <v>0.8</v>
      </c>
      <c r="O158" s="32">
        <v>29.8</v>
      </c>
      <c r="P158" s="42">
        <v>63.6</v>
      </c>
      <c r="Q158" s="41">
        <v>100</v>
      </c>
      <c r="R158" s="32">
        <v>6.7</v>
      </c>
      <c r="S158" s="32" t="s">
        <v>4</v>
      </c>
      <c r="T158" s="32">
        <v>6</v>
      </c>
      <c r="U158" s="32">
        <v>0.7</v>
      </c>
      <c r="V158" s="32">
        <v>26.9</v>
      </c>
      <c r="W158" s="45">
        <v>66.400000000000006</v>
      </c>
    </row>
    <row r="159" spans="1:23" s="9" customFormat="1" ht="30" customHeight="1">
      <c r="A159" s="173" t="s">
        <v>78</v>
      </c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5"/>
    </row>
    <row r="160" spans="1:23" s="12" customFormat="1" ht="15" customHeight="1">
      <c r="A160" s="176" t="s">
        <v>35</v>
      </c>
      <c r="B160" s="40" t="s">
        <v>3</v>
      </c>
      <c r="C160" s="34">
        <v>1105</v>
      </c>
      <c r="D160" s="34">
        <v>9</v>
      </c>
      <c r="E160" s="34" t="s">
        <v>4</v>
      </c>
      <c r="F160" s="34">
        <v>9</v>
      </c>
      <c r="G160" s="34" t="s">
        <v>4</v>
      </c>
      <c r="H160" s="34">
        <v>431</v>
      </c>
      <c r="I160" s="69">
        <v>665</v>
      </c>
      <c r="J160" s="74">
        <v>1117</v>
      </c>
      <c r="K160" s="34">
        <v>8</v>
      </c>
      <c r="L160" s="34" t="s">
        <v>4</v>
      </c>
      <c r="M160" s="34">
        <v>8</v>
      </c>
      <c r="N160" s="34" t="s">
        <v>4</v>
      </c>
      <c r="O160" s="34">
        <v>422</v>
      </c>
      <c r="P160" s="69">
        <v>687</v>
      </c>
      <c r="Q160" s="34">
        <v>1114</v>
      </c>
      <c r="R160" s="34">
        <v>8</v>
      </c>
      <c r="S160" s="34" t="s">
        <v>4</v>
      </c>
      <c r="T160" s="34">
        <v>8</v>
      </c>
      <c r="U160" s="34" t="s">
        <v>4</v>
      </c>
      <c r="V160" s="34">
        <v>426</v>
      </c>
      <c r="W160" s="50">
        <v>680</v>
      </c>
    </row>
    <row r="161" spans="1:23" ht="15" customHeight="1">
      <c r="A161" s="257"/>
      <c r="B161" s="40" t="s">
        <v>5</v>
      </c>
      <c r="C161" s="41">
        <v>100</v>
      </c>
      <c r="D161" s="32">
        <v>0.8</v>
      </c>
      <c r="E161" s="32" t="s">
        <v>4</v>
      </c>
      <c r="F161" s="32">
        <v>0.8</v>
      </c>
      <c r="G161" s="32" t="s">
        <v>4</v>
      </c>
      <c r="H161" s="32">
        <v>39</v>
      </c>
      <c r="I161" s="42">
        <v>60.2</v>
      </c>
      <c r="J161" s="41">
        <v>100</v>
      </c>
      <c r="K161" s="32">
        <v>0.7</v>
      </c>
      <c r="L161" s="32" t="s">
        <v>4</v>
      </c>
      <c r="M161" s="32">
        <v>0.7</v>
      </c>
      <c r="N161" s="32" t="s">
        <v>4</v>
      </c>
      <c r="O161" s="32">
        <v>37.799999999999997</v>
      </c>
      <c r="P161" s="42">
        <v>61.5</v>
      </c>
      <c r="Q161" s="41">
        <v>100</v>
      </c>
      <c r="R161" s="32">
        <v>0.7</v>
      </c>
      <c r="S161" s="32" t="s">
        <v>4</v>
      </c>
      <c r="T161" s="32">
        <v>0.7</v>
      </c>
      <c r="U161" s="32" t="s">
        <v>4</v>
      </c>
      <c r="V161" s="32">
        <v>38.200000000000003</v>
      </c>
      <c r="W161" s="45">
        <v>61</v>
      </c>
    </row>
    <row r="162" spans="1:23" s="12" customFormat="1" ht="15" customHeight="1">
      <c r="A162" s="170" t="s">
        <v>36</v>
      </c>
      <c r="B162" s="40" t="s">
        <v>3</v>
      </c>
      <c r="C162" s="34">
        <v>280</v>
      </c>
      <c r="D162" s="34">
        <v>5</v>
      </c>
      <c r="E162" s="34" t="s">
        <v>4</v>
      </c>
      <c r="F162" s="34">
        <v>5</v>
      </c>
      <c r="G162" s="34" t="s">
        <v>4</v>
      </c>
      <c r="H162" s="34">
        <v>90</v>
      </c>
      <c r="I162" s="69">
        <v>185</v>
      </c>
      <c r="J162" s="74">
        <v>280</v>
      </c>
      <c r="K162" s="34">
        <v>5</v>
      </c>
      <c r="L162" s="34" t="s">
        <v>4</v>
      </c>
      <c r="M162" s="34">
        <v>5</v>
      </c>
      <c r="N162" s="34" t="s">
        <v>4</v>
      </c>
      <c r="O162" s="34">
        <v>89</v>
      </c>
      <c r="P162" s="69">
        <v>186</v>
      </c>
      <c r="Q162" s="34">
        <v>280</v>
      </c>
      <c r="R162" s="34">
        <v>5</v>
      </c>
      <c r="S162" s="34" t="s">
        <v>4</v>
      </c>
      <c r="T162" s="34">
        <v>5</v>
      </c>
      <c r="U162" s="34" t="s">
        <v>4</v>
      </c>
      <c r="V162" s="34">
        <v>89</v>
      </c>
      <c r="W162" s="50">
        <v>186</v>
      </c>
    </row>
    <row r="163" spans="1:23" ht="15" customHeight="1">
      <c r="A163" s="170"/>
      <c r="B163" s="40" t="s">
        <v>5</v>
      </c>
      <c r="C163" s="41">
        <v>100</v>
      </c>
      <c r="D163" s="32">
        <v>1.8</v>
      </c>
      <c r="E163" s="32" t="s">
        <v>4</v>
      </c>
      <c r="F163" s="32">
        <v>1.8</v>
      </c>
      <c r="G163" s="32" t="s">
        <v>4</v>
      </c>
      <c r="H163" s="32">
        <v>32.1</v>
      </c>
      <c r="I163" s="42">
        <v>66.099999999999994</v>
      </c>
      <c r="J163" s="41">
        <v>100</v>
      </c>
      <c r="K163" s="32">
        <v>0.7</v>
      </c>
      <c r="L163" s="32" t="s">
        <v>4</v>
      </c>
      <c r="M163" s="32">
        <v>0.7</v>
      </c>
      <c r="N163" s="32" t="s">
        <v>4</v>
      </c>
      <c r="O163" s="32">
        <v>37.799999999999997</v>
      </c>
      <c r="P163" s="42">
        <v>61.5</v>
      </c>
      <c r="Q163" s="41">
        <v>100</v>
      </c>
      <c r="R163" s="32">
        <v>1.8</v>
      </c>
      <c r="S163" s="32" t="s">
        <v>4</v>
      </c>
      <c r="T163" s="32">
        <v>1.8</v>
      </c>
      <c r="U163" s="32" t="s">
        <v>4</v>
      </c>
      <c r="V163" s="32">
        <v>31.8</v>
      </c>
      <c r="W163" s="45">
        <v>66.400000000000006</v>
      </c>
    </row>
    <row r="164" spans="1:23" s="12" customFormat="1" ht="15" customHeight="1">
      <c r="A164" s="170" t="s">
        <v>37</v>
      </c>
      <c r="B164" s="40" t="s">
        <v>3</v>
      </c>
      <c r="C164" s="34">
        <v>92</v>
      </c>
      <c r="D164" s="34">
        <v>2</v>
      </c>
      <c r="E164" s="34" t="s">
        <v>4</v>
      </c>
      <c r="F164" s="34">
        <v>2</v>
      </c>
      <c r="G164" s="34" t="s">
        <v>4</v>
      </c>
      <c r="H164" s="34">
        <v>37</v>
      </c>
      <c r="I164" s="69">
        <v>53</v>
      </c>
      <c r="J164" s="74">
        <v>90</v>
      </c>
      <c r="K164" s="34">
        <v>2</v>
      </c>
      <c r="L164" s="34" t="s">
        <v>4</v>
      </c>
      <c r="M164" s="34">
        <v>2</v>
      </c>
      <c r="N164" s="34" t="s">
        <v>4</v>
      </c>
      <c r="O164" s="34">
        <v>37</v>
      </c>
      <c r="P164" s="69">
        <v>51</v>
      </c>
      <c r="Q164" s="34">
        <v>90</v>
      </c>
      <c r="R164" s="34">
        <v>2</v>
      </c>
      <c r="S164" s="34" t="s">
        <v>4</v>
      </c>
      <c r="T164" s="34">
        <v>2</v>
      </c>
      <c r="U164" s="34" t="s">
        <v>4</v>
      </c>
      <c r="V164" s="34">
        <v>37</v>
      </c>
      <c r="W164" s="50">
        <v>51</v>
      </c>
    </row>
    <row r="165" spans="1:23" ht="15" customHeight="1">
      <c r="A165" s="171"/>
      <c r="B165" s="40" t="s">
        <v>5</v>
      </c>
      <c r="C165" s="41">
        <v>100</v>
      </c>
      <c r="D165" s="32">
        <v>2.2000000000000002</v>
      </c>
      <c r="E165" s="32" t="s">
        <v>4</v>
      </c>
      <c r="F165" s="32">
        <v>2.2000000000000002</v>
      </c>
      <c r="G165" s="32" t="s">
        <v>4</v>
      </c>
      <c r="H165" s="32">
        <v>40.200000000000003</v>
      </c>
      <c r="I165" s="42">
        <v>57.6</v>
      </c>
      <c r="J165" s="41">
        <v>100</v>
      </c>
      <c r="K165" s="32">
        <v>2.2000000000000002</v>
      </c>
      <c r="L165" s="32" t="s">
        <v>4</v>
      </c>
      <c r="M165" s="32">
        <v>2.2000000000000002</v>
      </c>
      <c r="N165" s="32" t="s">
        <v>4</v>
      </c>
      <c r="O165" s="32">
        <v>41.1</v>
      </c>
      <c r="P165" s="42">
        <v>56.7</v>
      </c>
      <c r="Q165" s="41">
        <v>100</v>
      </c>
      <c r="R165" s="32">
        <v>2.2000000000000002</v>
      </c>
      <c r="S165" s="32" t="s">
        <v>4</v>
      </c>
      <c r="T165" s="32">
        <v>2.2000000000000002</v>
      </c>
      <c r="U165" s="32" t="s">
        <v>4</v>
      </c>
      <c r="V165" s="32">
        <v>41.1</v>
      </c>
      <c r="W165" s="45">
        <v>56.7</v>
      </c>
    </row>
    <row r="166" spans="1:23" s="12" customFormat="1" ht="15" customHeight="1">
      <c r="A166" s="170" t="s">
        <v>38</v>
      </c>
      <c r="B166" s="40" t="s">
        <v>3</v>
      </c>
      <c r="C166" s="34">
        <v>188</v>
      </c>
      <c r="D166" s="34">
        <v>3</v>
      </c>
      <c r="E166" s="34" t="s">
        <v>4</v>
      </c>
      <c r="F166" s="34">
        <v>3</v>
      </c>
      <c r="G166" s="34" t="s">
        <v>4</v>
      </c>
      <c r="H166" s="34">
        <v>53</v>
      </c>
      <c r="I166" s="69">
        <v>132</v>
      </c>
      <c r="J166" s="74">
        <v>190</v>
      </c>
      <c r="K166" s="34">
        <v>3</v>
      </c>
      <c r="L166" s="34" t="s">
        <v>4</v>
      </c>
      <c r="M166" s="34">
        <v>3</v>
      </c>
      <c r="N166" s="34" t="s">
        <v>4</v>
      </c>
      <c r="O166" s="34">
        <v>52</v>
      </c>
      <c r="P166" s="69">
        <v>135</v>
      </c>
      <c r="Q166" s="34">
        <v>190</v>
      </c>
      <c r="R166" s="34">
        <v>3</v>
      </c>
      <c r="S166" s="34" t="s">
        <v>4</v>
      </c>
      <c r="T166" s="34">
        <v>3</v>
      </c>
      <c r="U166" s="34" t="s">
        <v>4</v>
      </c>
      <c r="V166" s="34">
        <v>52</v>
      </c>
      <c r="W166" s="50">
        <v>135</v>
      </c>
    </row>
    <row r="167" spans="1:23" ht="15" customHeight="1">
      <c r="A167" s="171"/>
      <c r="B167" s="40" t="s">
        <v>5</v>
      </c>
      <c r="C167" s="41">
        <v>100</v>
      </c>
      <c r="D167" s="32">
        <v>1.6</v>
      </c>
      <c r="E167" s="32" t="s">
        <v>4</v>
      </c>
      <c r="F167" s="32">
        <v>1.6</v>
      </c>
      <c r="G167" s="32" t="s">
        <v>4</v>
      </c>
      <c r="H167" s="32">
        <v>28.2</v>
      </c>
      <c r="I167" s="42">
        <v>70.2</v>
      </c>
      <c r="J167" s="41">
        <v>100</v>
      </c>
      <c r="K167" s="32">
        <v>1.6</v>
      </c>
      <c r="L167" s="32" t="s">
        <v>4</v>
      </c>
      <c r="M167" s="32">
        <v>1.6</v>
      </c>
      <c r="N167" s="32" t="s">
        <v>4</v>
      </c>
      <c r="O167" s="32">
        <v>27.4</v>
      </c>
      <c r="P167" s="42">
        <v>71.099999999999994</v>
      </c>
      <c r="Q167" s="41">
        <v>100</v>
      </c>
      <c r="R167" s="32">
        <v>1.6</v>
      </c>
      <c r="S167" s="32" t="s">
        <v>4</v>
      </c>
      <c r="T167" s="32">
        <v>1.6</v>
      </c>
      <c r="U167" s="32" t="s">
        <v>4</v>
      </c>
      <c r="V167" s="32">
        <v>27.4</v>
      </c>
      <c r="W167" s="45">
        <v>71.099999999999994</v>
      </c>
    </row>
    <row r="168" spans="1:23" s="12" customFormat="1" ht="15" customHeight="1">
      <c r="A168" s="170" t="s">
        <v>39</v>
      </c>
      <c r="B168" s="40" t="s">
        <v>3</v>
      </c>
      <c r="C168" s="34">
        <v>138</v>
      </c>
      <c r="D168" s="34">
        <v>2</v>
      </c>
      <c r="E168" s="34" t="s">
        <v>4</v>
      </c>
      <c r="F168" s="34">
        <v>2</v>
      </c>
      <c r="G168" s="34" t="s">
        <v>4</v>
      </c>
      <c r="H168" s="34">
        <v>66</v>
      </c>
      <c r="I168" s="69">
        <v>70</v>
      </c>
      <c r="J168" s="74">
        <v>138</v>
      </c>
      <c r="K168" s="34">
        <v>1</v>
      </c>
      <c r="L168" s="34" t="s">
        <v>4</v>
      </c>
      <c r="M168" s="34">
        <v>1</v>
      </c>
      <c r="N168" s="34" t="s">
        <v>4</v>
      </c>
      <c r="O168" s="34">
        <v>64</v>
      </c>
      <c r="P168" s="69">
        <v>73</v>
      </c>
      <c r="Q168" s="34">
        <v>143</v>
      </c>
      <c r="R168" s="34">
        <v>1</v>
      </c>
      <c r="S168" s="34" t="s">
        <v>4</v>
      </c>
      <c r="T168" s="34">
        <v>1</v>
      </c>
      <c r="U168" s="34" t="s">
        <v>4</v>
      </c>
      <c r="V168" s="34">
        <v>67</v>
      </c>
      <c r="W168" s="50">
        <v>75</v>
      </c>
    </row>
    <row r="169" spans="1:23" ht="15" customHeight="1">
      <c r="A169" s="170"/>
      <c r="B169" s="40" t="s">
        <v>5</v>
      </c>
      <c r="C169" s="41">
        <v>100</v>
      </c>
      <c r="D169" s="32">
        <v>1.4</v>
      </c>
      <c r="E169" s="32" t="s">
        <v>4</v>
      </c>
      <c r="F169" s="32">
        <v>1.4</v>
      </c>
      <c r="G169" s="32" t="s">
        <v>4</v>
      </c>
      <c r="H169" s="32">
        <v>47.8</v>
      </c>
      <c r="I169" s="42">
        <v>50.7</v>
      </c>
      <c r="J169" s="41">
        <v>100</v>
      </c>
      <c r="K169" s="32">
        <v>0.7</v>
      </c>
      <c r="L169" s="32" t="s">
        <v>4</v>
      </c>
      <c r="M169" s="32">
        <v>0.7</v>
      </c>
      <c r="N169" s="32" t="s">
        <v>4</v>
      </c>
      <c r="O169" s="32">
        <v>46.4</v>
      </c>
      <c r="P169" s="42">
        <v>52.9</v>
      </c>
      <c r="Q169" s="41">
        <v>100</v>
      </c>
      <c r="R169" s="32">
        <v>0.7</v>
      </c>
      <c r="S169" s="32" t="s">
        <v>4</v>
      </c>
      <c r="T169" s="32">
        <v>0.7</v>
      </c>
      <c r="U169" s="32" t="s">
        <v>4</v>
      </c>
      <c r="V169" s="32">
        <v>46.9</v>
      </c>
      <c r="W169" s="45">
        <v>52.4</v>
      </c>
    </row>
    <row r="170" spans="1:23" s="12" customFormat="1" ht="15" customHeight="1">
      <c r="A170" s="170" t="s">
        <v>40</v>
      </c>
      <c r="B170" s="40" t="s">
        <v>3</v>
      </c>
      <c r="C170" s="34">
        <v>30</v>
      </c>
      <c r="D170" s="34" t="s">
        <v>4</v>
      </c>
      <c r="E170" s="34" t="s">
        <v>4</v>
      </c>
      <c r="F170" s="34" t="s">
        <v>4</v>
      </c>
      <c r="G170" s="34" t="s">
        <v>4</v>
      </c>
      <c r="H170" s="34">
        <v>6</v>
      </c>
      <c r="I170" s="69">
        <v>24</v>
      </c>
      <c r="J170" s="74">
        <v>30</v>
      </c>
      <c r="K170" s="34" t="s">
        <v>4</v>
      </c>
      <c r="L170" s="34" t="s">
        <v>4</v>
      </c>
      <c r="M170" s="34" t="s">
        <v>4</v>
      </c>
      <c r="N170" s="34" t="s">
        <v>4</v>
      </c>
      <c r="O170" s="34">
        <v>6</v>
      </c>
      <c r="P170" s="69">
        <v>24</v>
      </c>
      <c r="Q170" s="34">
        <v>31</v>
      </c>
      <c r="R170" s="34" t="s">
        <v>4</v>
      </c>
      <c r="S170" s="34" t="s">
        <v>4</v>
      </c>
      <c r="T170" s="34" t="s">
        <v>4</v>
      </c>
      <c r="U170" s="34" t="s">
        <v>4</v>
      </c>
      <c r="V170" s="34">
        <v>6</v>
      </c>
      <c r="W170" s="50">
        <v>25</v>
      </c>
    </row>
    <row r="171" spans="1:23" ht="15" customHeight="1">
      <c r="A171" s="171"/>
      <c r="B171" s="40" t="s">
        <v>5</v>
      </c>
      <c r="C171" s="41">
        <v>100</v>
      </c>
      <c r="D171" s="32" t="s">
        <v>4</v>
      </c>
      <c r="E171" s="32" t="s">
        <v>4</v>
      </c>
      <c r="F171" s="32" t="s">
        <v>4</v>
      </c>
      <c r="G171" s="32" t="s">
        <v>4</v>
      </c>
      <c r="H171" s="32">
        <v>20</v>
      </c>
      <c r="I171" s="42">
        <v>80</v>
      </c>
      <c r="J171" s="41">
        <v>100</v>
      </c>
      <c r="K171" s="32" t="s">
        <v>4</v>
      </c>
      <c r="L171" s="32" t="s">
        <v>4</v>
      </c>
      <c r="M171" s="32" t="s">
        <v>4</v>
      </c>
      <c r="N171" s="32" t="s">
        <v>4</v>
      </c>
      <c r="O171" s="32">
        <v>20</v>
      </c>
      <c r="P171" s="42">
        <v>80</v>
      </c>
      <c r="Q171" s="41">
        <v>100</v>
      </c>
      <c r="R171" s="32" t="s">
        <v>4</v>
      </c>
      <c r="S171" s="32" t="s">
        <v>4</v>
      </c>
      <c r="T171" s="32" t="s">
        <v>4</v>
      </c>
      <c r="U171" s="32" t="s">
        <v>4</v>
      </c>
      <c r="V171" s="32">
        <v>19.399999999999999</v>
      </c>
      <c r="W171" s="45">
        <v>80.599999999999994</v>
      </c>
    </row>
    <row r="172" spans="1:23" s="12" customFormat="1" ht="15" customHeight="1">
      <c r="A172" s="170" t="s">
        <v>41</v>
      </c>
      <c r="B172" s="40" t="s">
        <v>3</v>
      </c>
      <c r="C172" s="34">
        <v>63</v>
      </c>
      <c r="D172" s="34" t="s">
        <v>4</v>
      </c>
      <c r="E172" s="34" t="s">
        <v>4</v>
      </c>
      <c r="F172" s="34" t="s">
        <v>4</v>
      </c>
      <c r="G172" s="34" t="s">
        <v>4</v>
      </c>
      <c r="H172" s="34">
        <v>41</v>
      </c>
      <c r="I172" s="69">
        <v>22</v>
      </c>
      <c r="J172" s="74">
        <v>64</v>
      </c>
      <c r="K172" s="34" t="s">
        <v>4</v>
      </c>
      <c r="L172" s="34" t="s">
        <v>4</v>
      </c>
      <c r="M172" s="34" t="s">
        <v>4</v>
      </c>
      <c r="N172" s="34" t="s">
        <v>4</v>
      </c>
      <c r="O172" s="34">
        <v>39</v>
      </c>
      <c r="P172" s="69">
        <v>25</v>
      </c>
      <c r="Q172" s="34">
        <v>71</v>
      </c>
      <c r="R172" s="34" t="s">
        <v>4</v>
      </c>
      <c r="S172" s="34" t="s">
        <v>4</v>
      </c>
      <c r="T172" s="34" t="s">
        <v>4</v>
      </c>
      <c r="U172" s="34" t="s">
        <v>4</v>
      </c>
      <c r="V172" s="34">
        <v>42</v>
      </c>
      <c r="W172" s="50">
        <v>29</v>
      </c>
    </row>
    <row r="173" spans="1:23" ht="15" customHeight="1">
      <c r="A173" s="171"/>
      <c r="B173" s="40" t="s">
        <v>5</v>
      </c>
      <c r="C173" s="41">
        <v>100</v>
      </c>
      <c r="D173" s="32" t="s">
        <v>4</v>
      </c>
      <c r="E173" s="32" t="s">
        <v>4</v>
      </c>
      <c r="F173" s="32" t="s">
        <v>4</v>
      </c>
      <c r="G173" s="32" t="s">
        <v>4</v>
      </c>
      <c r="H173" s="32">
        <v>65.099999999999994</v>
      </c>
      <c r="I173" s="42">
        <v>34.9</v>
      </c>
      <c r="J173" s="41">
        <v>100</v>
      </c>
      <c r="K173" s="32" t="s">
        <v>4</v>
      </c>
      <c r="L173" s="32" t="s">
        <v>4</v>
      </c>
      <c r="M173" s="32" t="s">
        <v>4</v>
      </c>
      <c r="N173" s="32" t="s">
        <v>4</v>
      </c>
      <c r="O173" s="32">
        <v>60.9</v>
      </c>
      <c r="P173" s="42">
        <v>39.1</v>
      </c>
      <c r="Q173" s="41">
        <v>100</v>
      </c>
      <c r="R173" s="32" t="s">
        <v>4</v>
      </c>
      <c r="S173" s="32" t="s">
        <v>4</v>
      </c>
      <c r="T173" s="32" t="s">
        <v>4</v>
      </c>
      <c r="U173" s="32" t="s">
        <v>4</v>
      </c>
      <c r="V173" s="32">
        <v>59.2</v>
      </c>
      <c r="W173" s="45">
        <v>40.799999999999997</v>
      </c>
    </row>
    <row r="174" spans="1:23" s="12" customFormat="1" ht="15" customHeight="1">
      <c r="A174" s="170" t="s">
        <v>42</v>
      </c>
      <c r="B174" s="40" t="s">
        <v>3</v>
      </c>
      <c r="C174" s="34">
        <v>45</v>
      </c>
      <c r="D174" s="34">
        <v>2</v>
      </c>
      <c r="E174" s="34" t="s">
        <v>4</v>
      </c>
      <c r="F174" s="34">
        <v>2</v>
      </c>
      <c r="G174" s="34" t="s">
        <v>4</v>
      </c>
      <c r="H174" s="34">
        <v>19</v>
      </c>
      <c r="I174" s="69">
        <v>24</v>
      </c>
      <c r="J174" s="74">
        <v>44</v>
      </c>
      <c r="K174" s="34">
        <v>1</v>
      </c>
      <c r="L174" s="34" t="s">
        <v>4</v>
      </c>
      <c r="M174" s="34">
        <v>1</v>
      </c>
      <c r="N174" s="34" t="s">
        <v>4</v>
      </c>
      <c r="O174" s="34">
        <v>19</v>
      </c>
      <c r="P174" s="69">
        <v>24</v>
      </c>
      <c r="Q174" s="34">
        <v>41</v>
      </c>
      <c r="R174" s="34">
        <v>1</v>
      </c>
      <c r="S174" s="34" t="s">
        <v>4</v>
      </c>
      <c r="T174" s="34">
        <v>1</v>
      </c>
      <c r="U174" s="34" t="s">
        <v>4</v>
      </c>
      <c r="V174" s="34">
        <v>19</v>
      </c>
      <c r="W174" s="50">
        <v>21</v>
      </c>
    </row>
    <row r="175" spans="1:23" ht="15" customHeight="1">
      <c r="A175" s="171"/>
      <c r="B175" s="40" t="s">
        <v>5</v>
      </c>
      <c r="C175" s="41">
        <v>100</v>
      </c>
      <c r="D175" s="32">
        <v>4.4000000000000004</v>
      </c>
      <c r="E175" s="32" t="s">
        <v>4</v>
      </c>
      <c r="F175" s="32">
        <v>4.4000000000000004</v>
      </c>
      <c r="G175" s="32" t="s">
        <v>4</v>
      </c>
      <c r="H175" s="32">
        <v>42.2</v>
      </c>
      <c r="I175" s="42">
        <v>53.3</v>
      </c>
      <c r="J175" s="41">
        <v>100</v>
      </c>
      <c r="K175" s="32">
        <v>2.2999999999999998</v>
      </c>
      <c r="L175" s="32" t="s">
        <v>4</v>
      </c>
      <c r="M175" s="32">
        <v>2.2999999999999998</v>
      </c>
      <c r="N175" s="32" t="s">
        <v>4</v>
      </c>
      <c r="O175" s="32">
        <v>43.2</v>
      </c>
      <c r="P175" s="42">
        <v>54.5</v>
      </c>
      <c r="Q175" s="41">
        <v>100</v>
      </c>
      <c r="R175" s="32">
        <v>2.4</v>
      </c>
      <c r="S175" s="32" t="s">
        <v>4</v>
      </c>
      <c r="T175" s="32">
        <v>2.4</v>
      </c>
      <c r="U175" s="32" t="s">
        <v>4</v>
      </c>
      <c r="V175" s="32">
        <v>46.3</v>
      </c>
      <c r="W175" s="45">
        <v>51.2</v>
      </c>
    </row>
    <row r="176" spans="1:23" s="12" customFormat="1" ht="15" customHeight="1">
      <c r="A176" s="170" t="s">
        <v>43</v>
      </c>
      <c r="B176" s="40" t="s">
        <v>3</v>
      </c>
      <c r="C176" s="34">
        <v>133</v>
      </c>
      <c r="D176" s="34">
        <v>1</v>
      </c>
      <c r="E176" s="34" t="s">
        <v>4</v>
      </c>
      <c r="F176" s="34">
        <v>1</v>
      </c>
      <c r="G176" s="34" t="s">
        <v>4</v>
      </c>
      <c r="H176" s="34">
        <v>44</v>
      </c>
      <c r="I176" s="69">
        <v>88</v>
      </c>
      <c r="J176" s="74">
        <v>138</v>
      </c>
      <c r="K176" s="34">
        <v>1</v>
      </c>
      <c r="L176" s="34" t="s">
        <v>4</v>
      </c>
      <c r="M176" s="34">
        <v>1</v>
      </c>
      <c r="N176" s="34" t="s">
        <v>4</v>
      </c>
      <c r="O176" s="34">
        <v>41</v>
      </c>
      <c r="P176" s="69">
        <v>96</v>
      </c>
      <c r="Q176" s="34">
        <v>135</v>
      </c>
      <c r="R176" s="34">
        <v>1</v>
      </c>
      <c r="S176" s="34" t="s">
        <v>4</v>
      </c>
      <c r="T176" s="34">
        <v>1</v>
      </c>
      <c r="U176" s="34" t="s">
        <v>4</v>
      </c>
      <c r="V176" s="34">
        <v>40</v>
      </c>
      <c r="W176" s="50">
        <v>94</v>
      </c>
    </row>
    <row r="177" spans="1:23" ht="15" customHeight="1">
      <c r="A177" s="170"/>
      <c r="B177" s="40" t="s">
        <v>5</v>
      </c>
      <c r="C177" s="41">
        <v>100</v>
      </c>
      <c r="D177" s="32">
        <v>0.8</v>
      </c>
      <c r="E177" s="32" t="s">
        <v>4</v>
      </c>
      <c r="F177" s="32">
        <v>0.8</v>
      </c>
      <c r="G177" s="32" t="s">
        <v>4</v>
      </c>
      <c r="H177" s="32">
        <v>33.1</v>
      </c>
      <c r="I177" s="42">
        <v>66.2</v>
      </c>
      <c r="J177" s="41">
        <v>100</v>
      </c>
      <c r="K177" s="32">
        <v>0.7</v>
      </c>
      <c r="L177" s="32" t="s">
        <v>4</v>
      </c>
      <c r="M177" s="32">
        <v>0.7</v>
      </c>
      <c r="N177" s="32" t="s">
        <v>4</v>
      </c>
      <c r="O177" s="32">
        <v>29.7</v>
      </c>
      <c r="P177" s="42">
        <v>69.599999999999994</v>
      </c>
      <c r="Q177" s="41">
        <v>100</v>
      </c>
      <c r="R177" s="32">
        <v>0.7</v>
      </c>
      <c r="S177" s="32" t="s">
        <v>4</v>
      </c>
      <c r="T177" s="32">
        <v>0.7</v>
      </c>
      <c r="U177" s="32" t="s">
        <v>4</v>
      </c>
      <c r="V177" s="32">
        <v>29.6</v>
      </c>
      <c r="W177" s="45">
        <v>69.599999999999994</v>
      </c>
    </row>
    <row r="178" spans="1:23" s="12" customFormat="1" ht="15" customHeight="1">
      <c r="A178" s="170" t="s">
        <v>44</v>
      </c>
      <c r="B178" s="40" t="s">
        <v>3</v>
      </c>
      <c r="C178" s="34">
        <v>102</v>
      </c>
      <c r="D178" s="34">
        <v>1</v>
      </c>
      <c r="E178" s="34" t="s">
        <v>4</v>
      </c>
      <c r="F178" s="34">
        <v>1</v>
      </c>
      <c r="G178" s="34" t="s">
        <v>4</v>
      </c>
      <c r="H178" s="34">
        <v>31</v>
      </c>
      <c r="I178" s="69">
        <v>70</v>
      </c>
      <c r="J178" s="74">
        <v>108</v>
      </c>
      <c r="K178" s="34">
        <v>1</v>
      </c>
      <c r="L178" s="34" t="s">
        <v>4</v>
      </c>
      <c r="M178" s="34">
        <v>1</v>
      </c>
      <c r="N178" s="34" t="s">
        <v>4</v>
      </c>
      <c r="O178" s="34">
        <v>29</v>
      </c>
      <c r="P178" s="69">
        <v>78</v>
      </c>
      <c r="Q178" s="34">
        <v>106</v>
      </c>
      <c r="R178" s="34">
        <v>1</v>
      </c>
      <c r="S178" s="34" t="s">
        <v>4</v>
      </c>
      <c r="T178" s="34">
        <v>1</v>
      </c>
      <c r="U178" s="34" t="s">
        <v>4</v>
      </c>
      <c r="V178" s="34">
        <v>28</v>
      </c>
      <c r="W178" s="50">
        <v>77</v>
      </c>
    </row>
    <row r="179" spans="1:23" ht="15" customHeight="1">
      <c r="A179" s="171"/>
      <c r="B179" s="40" t="s">
        <v>5</v>
      </c>
      <c r="C179" s="41">
        <v>100</v>
      </c>
      <c r="D179" s="32">
        <v>1</v>
      </c>
      <c r="E179" s="32" t="s">
        <v>4</v>
      </c>
      <c r="F179" s="32">
        <v>1</v>
      </c>
      <c r="G179" s="32" t="s">
        <v>4</v>
      </c>
      <c r="H179" s="32">
        <v>30.4</v>
      </c>
      <c r="I179" s="42">
        <v>68.599999999999994</v>
      </c>
      <c r="J179" s="41">
        <v>100</v>
      </c>
      <c r="K179" s="32">
        <v>0.9</v>
      </c>
      <c r="L179" s="32" t="s">
        <v>4</v>
      </c>
      <c r="M179" s="32">
        <v>0.9</v>
      </c>
      <c r="N179" s="32" t="s">
        <v>4</v>
      </c>
      <c r="O179" s="32">
        <v>26.9</v>
      </c>
      <c r="P179" s="42">
        <v>72.2</v>
      </c>
      <c r="Q179" s="41">
        <v>100</v>
      </c>
      <c r="R179" s="32">
        <v>0.9</v>
      </c>
      <c r="S179" s="32" t="s">
        <v>4</v>
      </c>
      <c r="T179" s="32">
        <v>0.9</v>
      </c>
      <c r="U179" s="32" t="s">
        <v>4</v>
      </c>
      <c r="V179" s="32">
        <v>26.4</v>
      </c>
      <c r="W179" s="45">
        <v>72.599999999999994</v>
      </c>
    </row>
    <row r="180" spans="1:23" s="12" customFormat="1" ht="15" customHeight="1">
      <c r="A180" s="170" t="s">
        <v>45</v>
      </c>
      <c r="B180" s="40" t="s">
        <v>3</v>
      </c>
      <c r="C180" s="34">
        <v>31</v>
      </c>
      <c r="D180" s="34" t="s">
        <v>4</v>
      </c>
      <c r="E180" s="34" t="s">
        <v>4</v>
      </c>
      <c r="F180" s="34" t="s">
        <v>4</v>
      </c>
      <c r="G180" s="34" t="s">
        <v>4</v>
      </c>
      <c r="H180" s="34">
        <v>13</v>
      </c>
      <c r="I180" s="69">
        <v>18</v>
      </c>
      <c r="J180" s="74">
        <v>30</v>
      </c>
      <c r="K180" s="34" t="s">
        <v>4</v>
      </c>
      <c r="L180" s="34" t="s">
        <v>4</v>
      </c>
      <c r="M180" s="34" t="s">
        <v>4</v>
      </c>
      <c r="N180" s="34" t="s">
        <v>4</v>
      </c>
      <c r="O180" s="34">
        <v>12</v>
      </c>
      <c r="P180" s="69">
        <v>18</v>
      </c>
      <c r="Q180" s="34">
        <v>29</v>
      </c>
      <c r="R180" s="34" t="s">
        <v>4</v>
      </c>
      <c r="S180" s="34" t="s">
        <v>4</v>
      </c>
      <c r="T180" s="34" t="s">
        <v>4</v>
      </c>
      <c r="U180" s="34" t="s">
        <v>4</v>
      </c>
      <c r="V180" s="34">
        <v>12</v>
      </c>
      <c r="W180" s="50">
        <v>17</v>
      </c>
    </row>
    <row r="181" spans="1:23" ht="15" customHeight="1">
      <c r="A181" s="171"/>
      <c r="B181" s="40" t="s">
        <v>5</v>
      </c>
      <c r="C181" s="41">
        <v>100</v>
      </c>
      <c r="D181" s="32" t="s">
        <v>4</v>
      </c>
      <c r="E181" s="32" t="s">
        <v>4</v>
      </c>
      <c r="F181" s="32" t="s">
        <v>4</v>
      </c>
      <c r="G181" s="32" t="s">
        <v>4</v>
      </c>
      <c r="H181" s="32">
        <v>41.9</v>
      </c>
      <c r="I181" s="42">
        <v>58.1</v>
      </c>
      <c r="J181" s="41">
        <v>100</v>
      </c>
      <c r="K181" s="32" t="s">
        <v>4</v>
      </c>
      <c r="L181" s="32" t="s">
        <v>4</v>
      </c>
      <c r="M181" s="32" t="s">
        <v>4</v>
      </c>
      <c r="N181" s="32" t="s">
        <v>4</v>
      </c>
      <c r="O181" s="32">
        <v>40</v>
      </c>
      <c r="P181" s="42">
        <v>60</v>
      </c>
      <c r="Q181" s="41">
        <v>100</v>
      </c>
      <c r="R181" s="32" t="s">
        <v>4</v>
      </c>
      <c r="S181" s="32" t="s">
        <v>4</v>
      </c>
      <c r="T181" s="32" t="s">
        <v>4</v>
      </c>
      <c r="U181" s="32" t="s">
        <v>4</v>
      </c>
      <c r="V181" s="32">
        <v>41.4</v>
      </c>
      <c r="W181" s="45">
        <v>58.6</v>
      </c>
    </row>
    <row r="182" spans="1:23" s="12" customFormat="1" ht="15" customHeight="1">
      <c r="A182" s="170" t="s">
        <v>46</v>
      </c>
      <c r="B182" s="40" t="s">
        <v>3</v>
      </c>
      <c r="C182" s="34">
        <v>152</v>
      </c>
      <c r="D182" s="34" t="s">
        <v>4</v>
      </c>
      <c r="E182" s="34" t="s">
        <v>4</v>
      </c>
      <c r="F182" s="34" t="s">
        <v>4</v>
      </c>
      <c r="G182" s="34" t="s">
        <v>4</v>
      </c>
      <c r="H182" s="34">
        <v>50</v>
      </c>
      <c r="I182" s="69">
        <v>102</v>
      </c>
      <c r="J182" s="74">
        <v>153</v>
      </c>
      <c r="K182" s="34" t="s">
        <v>4</v>
      </c>
      <c r="L182" s="34" t="s">
        <v>4</v>
      </c>
      <c r="M182" s="34" t="s">
        <v>4</v>
      </c>
      <c r="N182" s="34" t="s">
        <v>4</v>
      </c>
      <c r="O182" s="34">
        <v>48</v>
      </c>
      <c r="P182" s="69">
        <v>105</v>
      </c>
      <c r="Q182" s="34">
        <v>147</v>
      </c>
      <c r="R182" s="34" t="s">
        <v>4</v>
      </c>
      <c r="S182" s="34" t="s">
        <v>4</v>
      </c>
      <c r="T182" s="34" t="s">
        <v>4</v>
      </c>
      <c r="U182" s="34" t="s">
        <v>4</v>
      </c>
      <c r="V182" s="34">
        <v>48</v>
      </c>
      <c r="W182" s="50">
        <v>99</v>
      </c>
    </row>
    <row r="183" spans="1:23" ht="15" customHeight="1">
      <c r="A183" s="170"/>
      <c r="B183" s="40" t="s">
        <v>5</v>
      </c>
      <c r="C183" s="41">
        <v>100</v>
      </c>
      <c r="D183" s="32" t="s">
        <v>4</v>
      </c>
      <c r="E183" s="32" t="s">
        <v>4</v>
      </c>
      <c r="F183" s="32" t="s">
        <v>4</v>
      </c>
      <c r="G183" s="32" t="s">
        <v>4</v>
      </c>
      <c r="H183" s="32">
        <v>32.9</v>
      </c>
      <c r="I183" s="42">
        <v>67.099999999999994</v>
      </c>
      <c r="J183" s="41">
        <v>100</v>
      </c>
      <c r="K183" s="32" t="s">
        <v>4</v>
      </c>
      <c r="L183" s="32" t="s">
        <v>4</v>
      </c>
      <c r="M183" s="32" t="s">
        <v>4</v>
      </c>
      <c r="N183" s="32" t="s">
        <v>4</v>
      </c>
      <c r="O183" s="32">
        <v>31.4</v>
      </c>
      <c r="P183" s="42">
        <v>68.599999999999994</v>
      </c>
      <c r="Q183" s="41">
        <v>100</v>
      </c>
      <c r="R183" s="32" t="s">
        <v>4</v>
      </c>
      <c r="S183" s="32" t="s">
        <v>4</v>
      </c>
      <c r="T183" s="32" t="s">
        <v>4</v>
      </c>
      <c r="U183" s="32" t="s">
        <v>4</v>
      </c>
      <c r="V183" s="32">
        <v>32.700000000000003</v>
      </c>
      <c r="W183" s="45">
        <v>67.3</v>
      </c>
    </row>
    <row r="184" spans="1:23" s="12" customFormat="1" ht="15" customHeight="1">
      <c r="A184" s="170" t="s">
        <v>47</v>
      </c>
      <c r="B184" s="40" t="s">
        <v>3</v>
      </c>
      <c r="C184" s="34">
        <v>54</v>
      </c>
      <c r="D184" s="34" t="s">
        <v>4</v>
      </c>
      <c r="E184" s="34" t="s">
        <v>4</v>
      </c>
      <c r="F184" s="34" t="s">
        <v>4</v>
      </c>
      <c r="G184" s="34" t="s">
        <v>4</v>
      </c>
      <c r="H184" s="34">
        <v>20</v>
      </c>
      <c r="I184" s="69">
        <v>34</v>
      </c>
      <c r="J184" s="74">
        <v>54</v>
      </c>
      <c r="K184" s="34" t="s">
        <v>4</v>
      </c>
      <c r="L184" s="34" t="s">
        <v>4</v>
      </c>
      <c r="M184" s="34" t="s">
        <v>4</v>
      </c>
      <c r="N184" s="34" t="s">
        <v>4</v>
      </c>
      <c r="O184" s="34">
        <v>19</v>
      </c>
      <c r="P184" s="69">
        <v>35</v>
      </c>
      <c r="Q184" s="34">
        <v>53</v>
      </c>
      <c r="R184" s="34" t="s">
        <v>4</v>
      </c>
      <c r="S184" s="34" t="s">
        <v>4</v>
      </c>
      <c r="T184" s="34" t="s">
        <v>4</v>
      </c>
      <c r="U184" s="34" t="s">
        <v>4</v>
      </c>
      <c r="V184" s="34">
        <v>19</v>
      </c>
      <c r="W184" s="50">
        <v>34</v>
      </c>
    </row>
    <row r="185" spans="1:23" ht="15" customHeight="1">
      <c r="A185" s="171"/>
      <c r="B185" s="40" t="s">
        <v>5</v>
      </c>
      <c r="C185" s="41">
        <v>100</v>
      </c>
      <c r="D185" s="32" t="s">
        <v>4</v>
      </c>
      <c r="E185" s="32" t="s">
        <v>4</v>
      </c>
      <c r="F185" s="32" t="s">
        <v>4</v>
      </c>
      <c r="G185" s="32" t="s">
        <v>4</v>
      </c>
      <c r="H185" s="32">
        <v>37</v>
      </c>
      <c r="I185" s="42">
        <v>63</v>
      </c>
      <c r="J185" s="41">
        <v>100</v>
      </c>
      <c r="K185" s="32" t="s">
        <v>4</v>
      </c>
      <c r="L185" s="32" t="s">
        <v>4</v>
      </c>
      <c r="M185" s="32" t="s">
        <v>4</v>
      </c>
      <c r="N185" s="32" t="s">
        <v>4</v>
      </c>
      <c r="O185" s="32">
        <v>35.200000000000003</v>
      </c>
      <c r="P185" s="42">
        <v>64.8</v>
      </c>
      <c r="Q185" s="41">
        <v>100</v>
      </c>
      <c r="R185" s="32" t="s">
        <v>4</v>
      </c>
      <c r="S185" s="32" t="s">
        <v>4</v>
      </c>
      <c r="T185" s="32" t="s">
        <v>4</v>
      </c>
      <c r="U185" s="32" t="s">
        <v>4</v>
      </c>
      <c r="V185" s="32">
        <v>35.799999999999997</v>
      </c>
      <c r="W185" s="45">
        <v>64.2</v>
      </c>
    </row>
    <row r="186" spans="1:23" s="12" customFormat="1" ht="15" customHeight="1">
      <c r="A186" s="170" t="s">
        <v>48</v>
      </c>
      <c r="B186" s="40" t="s">
        <v>3</v>
      </c>
      <c r="C186" s="34">
        <v>44</v>
      </c>
      <c r="D186" s="34" t="s">
        <v>4</v>
      </c>
      <c r="E186" s="34" t="s">
        <v>4</v>
      </c>
      <c r="F186" s="34" t="s">
        <v>4</v>
      </c>
      <c r="G186" s="34" t="s">
        <v>4</v>
      </c>
      <c r="H186" s="34">
        <v>8</v>
      </c>
      <c r="I186" s="69">
        <v>36</v>
      </c>
      <c r="J186" s="74">
        <v>46</v>
      </c>
      <c r="K186" s="34" t="s">
        <v>4</v>
      </c>
      <c r="L186" s="34" t="s">
        <v>4</v>
      </c>
      <c r="M186" s="34" t="s">
        <v>4</v>
      </c>
      <c r="N186" s="34" t="s">
        <v>4</v>
      </c>
      <c r="O186" s="34">
        <v>7</v>
      </c>
      <c r="P186" s="69">
        <v>39</v>
      </c>
      <c r="Q186" s="34">
        <v>43</v>
      </c>
      <c r="R186" s="34" t="s">
        <v>4</v>
      </c>
      <c r="S186" s="34" t="s">
        <v>4</v>
      </c>
      <c r="T186" s="34" t="s">
        <v>4</v>
      </c>
      <c r="U186" s="34" t="s">
        <v>4</v>
      </c>
      <c r="V186" s="34">
        <v>7</v>
      </c>
      <c r="W186" s="50">
        <v>36</v>
      </c>
    </row>
    <row r="187" spans="1:23" ht="15" customHeight="1">
      <c r="A187" s="171"/>
      <c r="B187" s="40" t="s">
        <v>5</v>
      </c>
      <c r="C187" s="41">
        <v>100</v>
      </c>
      <c r="D187" s="32" t="s">
        <v>4</v>
      </c>
      <c r="E187" s="32" t="s">
        <v>4</v>
      </c>
      <c r="F187" s="32" t="s">
        <v>4</v>
      </c>
      <c r="G187" s="32" t="s">
        <v>4</v>
      </c>
      <c r="H187" s="32">
        <v>18.2</v>
      </c>
      <c r="I187" s="42">
        <v>81.8</v>
      </c>
      <c r="J187" s="41">
        <v>100</v>
      </c>
      <c r="K187" s="32" t="s">
        <v>4</v>
      </c>
      <c r="L187" s="32" t="s">
        <v>4</v>
      </c>
      <c r="M187" s="32" t="s">
        <v>4</v>
      </c>
      <c r="N187" s="32" t="s">
        <v>4</v>
      </c>
      <c r="O187" s="32">
        <v>15.2</v>
      </c>
      <c r="P187" s="42">
        <v>84.8</v>
      </c>
      <c r="Q187" s="41">
        <v>100</v>
      </c>
      <c r="R187" s="32" t="s">
        <v>4</v>
      </c>
      <c r="S187" s="32" t="s">
        <v>4</v>
      </c>
      <c r="T187" s="32" t="s">
        <v>4</v>
      </c>
      <c r="U187" s="32" t="s">
        <v>4</v>
      </c>
      <c r="V187" s="32">
        <v>16.3</v>
      </c>
      <c r="W187" s="45">
        <v>83.7</v>
      </c>
    </row>
    <row r="188" spans="1:23" s="12" customFormat="1" ht="15" customHeight="1">
      <c r="A188" s="170" t="s">
        <v>49</v>
      </c>
      <c r="B188" s="40" t="s">
        <v>3</v>
      </c>
      <c r="C188" s="34">
        <v>54</v>
      </c>
      <c r="D188" s="34" t="s">
        <v>4</v>
      </c>
      <c r="E188" s="34" t="s">
        <v>4</v>
      </c>
      <c r="F188" s="34" t="s">
        <v>4</v>
      </c>
      <c r="G188" s="34" t="s">
        <v>4</v>
      </c>
      <c r="H188" s="34">
        <v>22</v>
      </c>
      <c r="I188" s="69">
        <v>32</v>
      </c>
      <c r="J188" s="74">
        <v>53</v>
      </c>
      <c r="K188" s="34" t="s">
        <v>4</v>
      </c>
      <c r="L188" s="34" t="s">
        <v>4</v>
      </c>
      <c r="M188" s="34" t="s">
        <v>4</v>
      </c>
      <c r="N188" s="34" t="s">
        <v>4</v>
      </c>
      <c r="O188" s="34">
        <v>22</v>
      </c>
      <c r="P188" s="69">
        <v>31</v>
      </c>
      <c r="Q188" s="34">
        <v>51</v>
      </c>
      <c r="R188" s="34" t="s">
        <v>4</v>
      </c>
      <c r="S188" s="34" t="s">
        <v>4</v>
      </c>
      <c r="T188" s="34" t="s">
        <v>4</v>
      </c>
      <c r="U188" s="34" t="s">
        <v>4</v>
      </c>
      <c r="V188" s="34">
        <v>22</v>
      </c>
      <c r="W188" s="50">
        <v>29</v>
      </c>
    </row>
    <row r="189" spans="1:23" ht="15" customHeight="1">
      <c r="A189" s="171"/>
      <c r="B189" s="40" t="s">
        <v>5</v>
      </c>
      <c r="C189" s="41">
        <v>100</v>
      </c>
      <c r="D189" s="32" t="s">
        <v>4</v>
      </c>
      <c r="E189" s="32" t="s">
        <v>4</v>
      </c>
      <c r="F189" s="32" t="s">
        <v>4</v>
      </c>
      <c r="G189" s="32" t="s">
        <v>4</v>
      </c>
      <c r="H189" s="32">
        <v>40.700000000000003</v>
      </c>
      <c r="I189" s="42">
        <v>59.3</v>
      </c>
      <c r="J189" s="41">
        <v>100</v>
      </c>
      <c r="K189" s="32" t="s">
        <v>4</v>
      </c>
      <c r="L189" s="32" t="s">
        <v>4</v>
      </c>
      <c r="M189" s="32" t="s">
        <v>4</v>
      </c>
      <c r="N189" s="32" t="s">
        <v>4</v>
      </c>
      <c r="O189" s="32">
        <v>41.5</v>
      </c>
      <c r="P189" s="42">
        <v>58.5</v>
      </c>
      <c r="Q189" s="41">
        <v>100</v>
      </c>
      <c r="R189" s="32" t="s">
        <v>4</v>
      </c>
      <c r="S189" s="32" t="s">
        <v>4</v>
      </c>
      <c r="T189" s="32" t="s">
        <v>4</v>
      </c>
      <c r="U189" s="32" t="s">
        <v>4</v>
      </c>
      <c r="V189" s="32">
        <v>43.1</v>
      </c>
      <c r="W189" s="45">
        <v>56.9</v>
      </c>
    </row>
    <row r="190" spans="1:23" s="12" customFormat="1" ht="15" customHeight="1">
      <c r="A190" s="170" t="s">
        <v>50</v>
      </c>
      <c r="B190" s="40" t="s">
        <v>3</v>
      </c>
      <c r="C190" s="34">
        <v>108</v>
      </c>
      <c r="D190" s="34">
        <v>1</v>
      </c>
      <c r="E190" s="34" t="s">
        <v>4</v>
      </c>
      <c r="F190" s="34">
        <v>1</v>
      </c>
      <c r="G190" s="34" t="s">
        <v>4</v>
      </c>
      <c r="H190" s="34">
        <v>42</v>
      </c>
      <c r="I190" s="69">
        <v>65</v>
      </c>
      <c r="J190" s="74">
        <v>108</v>
      </c>
      <c r="K190" s="34">
        <v>1</v>
      </c>
      <c r="L190" s="34" t="s">
        <v>4</v>
      </c>
      <c r="M190" s="34">
        <v>1</v>
      </c>
      <c r="N190" s="34" t="s">
        <v>4</v>
      </c>
      <c r="O190" s="34">
        <v>42</v>
      </c>
      <c r="P190" s="69">
        <v>65</v>
      </c>
      <c r="Q190" s="34">
        <v>112</v>
      </c>
      <c r="R190" s="34">
        <v>1</v>
      </c>
      <c r="S190" s="34" t="s">
        <v>4</v>
      </c>
      <c r="T190" s="34">
        <v>1</v>
      </c>
      <c r="U190" s="34" t="s">
        <v>4</v>
      </c>
      <c r="V190" s="34">
        <v>44</v>
      </c>
      <c r="W190" s="50">
        <v>67</v>
      </c>
    </row>
    <row r="191" spans="1:23" ht="15" customHeight="1">
      <c r="A191" s="170"/>
      <c r="B191" s="40" t="s">
        <v>5</v>
      </c>
      <c r="C191" s="41">
        <v>100</v>
      </c>
      <c r="D191" s="32">
        <v>0.9</v>
      </c>
      <c r="E191" s="32" t="s">
        <v>4</v>
      </c>
      <c r="F191" s="32">
        <v>0.9</v>
      </c>
      <c r="G191" s="32" t="s">
        <v>4</v>
      </c>
      <c r="H191" s="32">
        <v>38.9</v>
      </c>
      <c r="I191" s="42">
        <v>60.2</v>
      </c>
      <c r="J191" s="41">
        <v>100</v>
      </c>
      <c r="K191" s="32">
        <v>0.9</v>
      </c>
      <c r="L191" s="32" t="s">
        <v>4</v>
      </c>
      <c r="M191" s="32">
        <v>0.9</v>
      </c>
      <c r="N191" s="32" t="s">
        <v>4</v>
      </c>
      <c r="O191" s="32">
        <v>38.9</v>
      </c>
      <c r="P191" s="42">
        <v>60.2</v>
      </c>
      <c r="Q191" s="41">
        <v>100</v>
      </c>
      <c r="R191" s="32">
        <v>0.9</v>
      </c>
      <c r="S191" s="32" t="s">
        <v>4</v>
      </c>
      <c r="T191" s="32">
        <v>0.9</v>
      </c>
      <c r="U191" s="32" t="s">
        <v>4</v>
      </c>
      <c r="V191" s="32">
        <v>39.299999999999997</v>
      </c>
      <c r="W191" s="45">
        <v>59.8</v>
      </c>
    </row>
    <row r="192" spans="1:23" s="12" customFormat="1" ht="15" customHeight="1">
      <c r="A192" s="170" t="s">
        <v>51</v>
      </c>
      <c r="B192" s="40" t="s">
        <v>3</v>
      </c>
      <c r="C192" s="34">
        <v>75</v>
      </c>
      <c r="D192" s="34" t="s">
        <v>4</v>
      </c>
      <c r="E192" s="34" t="s">
        <v>4</v>
      </c>
      <c r="F192" s="34" t="s">
        <v>4</v>
      </c>
      <c r="G192" s="34" t="s">
        <v>4</v>
      </c>
      <c r="H192" s="34">
        <v>26</v>
      </c>
      <c r="I192" s="69">
        <v>49</v>
      </c>
      <c r="J192" s="74">
        <v>76</v>
      </c>
      <c r="K192" s="34" t="s">
        <v>4</v>
      </c>
      <c r="L192" s="34" t="s">
        <v>4</v>
      </c>
      <c r="M192" s="34" t="s">
        <v>4</v>
      </c>
      <c r="N192" s="34" t="s">
        <v>4</v>
      </c>
      <c r="O192" s="34">
        <v>26</v>
      </c>
      <c r="P192" s="69">
        <v>50</v>
      </c>
      <c r="Q192" s="34">
        <v>78</v>
      </c>
      <c r="R192" s="34" t="s">
        <v>4</v>
      </c>
      <c r="S192" s="34" t="s">
        <v>4</v>
      </c>
      <c r="T192" s="34" t="s">
        <v>4</v>
      </c>
      <c r="U192" s="34" t="s">
        <v>4</v>
      </c>
      <c r="V192" s="34">
        <v>27</v>
      </c>
      <c r="W192" s="50">
        <v>51</v>
      </c>
    </row>
    <row r="193" spans="1:23" ht="15" customHeight="1">
      <c r="A193" s="171"/>
      <c r="B193" s="40" t="s">
        <v>5</v>
      </c>
      <c r="C193" s="41">
        <v>100</v>
      </c>
      <c r="D193" s="32" t="s">
        <v>4</v>
      </c>
      <c r="E193" s="32" t="s">
        <v>4</v>
      </c>
      <c r="F193" s="32" t="s">
        <v>4</v>
      </c>
      <c r="G193" s="32" t="s">
        <v>4</v>
      </c>
      <c r="H193" s="32">
        <v>34.700000000000003</v>
      </c>
      <c r="I193" s="42">
        <v>65.3</v>
      </c>
      <c r="J193" s="41">
        <v>100</v>
      </c>
      <c r="K193" s="32" t="s">
        <v>4</v>
      </c>
      <c r="L193" s="32" t="s">
        <v>4</v>
      </c>
      <c r="M193" s="32" t="s">
        <v>4</v>
      </c>
      <c r="N193" s="32" t="s">
        <v>4</v>
      </c>
      <c r="O193" s="32">
        <v>34.200000000000003</v>
      </c>
      <c r="P193" s="42">
        <v>65.8</v>
      </c>
      <c r="Q193" s="41">
        <v>100</v>
      </c>
      <c r="R193" s="32" t="s">
        <v>4</v>
      </c>
      <c r="S193" s="32" t="s">
        <v>4</v>
      </c>
      <c r="T193" s="32" t="s">
        <v>4</v>
      </c>
      <c r="U193" s="32" t="s">
        <v>4</v>
      </c>
      <c r="V193" s="32">
        <v>34.6</v>
      </c>
      <c r="W193" s="45">
        <v>65.400000000000006</v>
      </c>
    </row>
    <row r="194" spans="1:23" s="12" customFormat="1" ht="15" customHeight="1">
      <c r="A194" s="170" t="s">
        <v>52</v>
      </c>
      <c r="B194" s="40" t="s">
        <v>3</v>
      </c>
      <c r="C194" s="34">
        <v>33</v>
      </c>
      <c r="D194" s="34">
        <v>1</v>
      </c>
      <c r="E194" s="34" t="s">
        <v>4</v>
      </c>
      <c r="F194" s="34">
        <v>1</v>
      </c>
      <c r="G194" s="34" t="s">
        <v>4</v>
      </c>
      <c r="H194" s="34">
        <v>16</v>
      </c>
      <c r="I194" s="69">
        <v>16</v>
      </c>
      <c r="J194" s="74">
        <v>32</v>
      </c>
      <c r="K194" s="34">
        <v>1</v>
      </c>
      <c r="L194" s="34" t="s">
        <v>4</v>
      </c>
      <c r="M194" s="34">
        <v>1</v>
      </c>
      <c r="N194" s="34" t="s">
        <v>4</v>
      </c>
      <c r="O194" s="34">
        <v>16</v>
      </c>
      <c r="P194" s="69">
        <v>15</v>
      </c>
      <c r="Q194" s="34">
        <v>34</v>
      </c>
      <c r="R194" s="34">
        <v>1</v>
      </c>
      <c r="S194" s="34" t="s">
        <v>4</v>
      </c>
      <c r="T194" s="34">
        <v>1</v>
      </c>
      <c r="U194" s="34" t="s">
        <v>4</v>
      </c>
      <c r="V194" s="34">
        <v>17</v>
      </c>
      <c r="W194" s="50">
        <v>16</v>
      </c>
    </row>
    <row r="195" spans="1:23" ht="15" customHeight="1">
      <c r="A195" s="171"/>
      <c r="B195" s="40" t="s">
        <v>5</v>
      </c>
      <c r="C195" s="41">
        <v>100</v>
      </c>
      <c r="D195" s="32">
        <v>3</v>
      </c>
      <c r="E195" s="32" t="s">
        <v>4</v>
      </c>
      <c r="F195" s="32">
        <v>3</v>
      </c>
      <c r="G195" s="32" t="s">
        <v>4</v>
      </c>
      <c r="H195" s="32">
        <v>48.5</v>
      </c>
      <c r="I195" s="42">
        <v>48.5</v>
      </c>
      <c r="J195" s="41">
        <v>100</v>
      </c>
      <c r="K195" s="32">
        <v>3.1</v>
      </c>
      <c r="L195" s="32" t="s">
        <v>4</v>
      </c>
      <c r="M195" s="32">
        <v>3.1</v>
      </c>
      <c r="N195" s="32" t="s">
        <v>4</v>
      </c>
      <c r="O195" s="32">
        <v>50</v>
      </c>
      <c r="P195" s="42">
        <v>46.9</v>
      </c>
      <c r="Q195" s="41">
        <v>100</v>
      </c>
      <c r="R195" s="32">
        <v>2.9</v>
      </c>
      <c r="S195" s="32" t="s">
        <v>4</v>
      </c>
      <c r="T195" s="32">
        <v>2.9</v>
      </c>
      <c r="U195" s="32" t="s">
        <v>4</v>
      </c>
      <c r="V195" s="32">
        <v>50</v>
      </c>
      <c r="W195" s="45">
        <v>47.1</v>
      </c>
    </row>
    <row r="196" spans="1:23" s="12" customFormat="1" ht="15" customHeight="1">
      <c r="A196" s="170" t="s">
        <v>53</v>
      </c>
      <c r="B196" s="40" t="s">
        <v>3</v>
      </c>
      <c r="C196" s="34">
        <v>148</v>
      </c>
      <c r="D196" s="34" t="s">
        <v>4</v>
      </c>
      <c r="E196" s="34" t="s">
        <v>4</v>
      </c>
      <c r="F196" s="34" t="s">
        <v>4</v>
      </c>
      <c r="G196" s="34" t="s">
        <v>4</v>
      </c>
      <c r="H196" s="34">
        <v>79</v>
      </c>
      <c r="I196" s="69">
        <v>69</v>
      </c>
      <c r="J196" s="74">
        <v>148</v>
      </c>
      <c r="K196" s="34" t="s">
        <v>4</v>
      </c>
      <c r="L196" s="34" t="s">
        <v>4</v>
      </c>
      <c r="M196" s="34" t="s">
        <v>4</v>
      </c>
      <c r="N196" s="34" t="s">
        <v>4</v>
      </c>
      <c r="O196" s="34">
        <v>80</v>
      </c>
      <c r="P196" s="69">
        <v>68</v>
      </c>
      <c r="Q196" s="34">
        <v>147</v>
      </c>
      <c r="R196" s="34" t="s">
        <v>4</v>
      </c>
      <c r="S196" s="34" t="s">
        <v>4</v>
      </c>
      <c r="T196" s="34" t="s">
        <v>4</v>
      </c>
      <c r="U196" s="34" t="s">
        <v>4</v>
      </c>
      <c r="V196" s="34">
        <v>80</v>
      </c>
      <c r="W196" s="50">
        <v>67</v>
      </c>
    </row>
    <row r="197" spans="1:23" ht="15" customHeight="1">
      <c r="A197" s="170"/>
      <c r="B197" s="40" t="s">
        <v>5</v>
      </c>
      <c r="C197" s="41">
        <v>100</v>
      </c>
      <c r="D197" s="32" t="s">
        <v>4</v>
      </c>
      <c r="E197" s="32" t="s">
        <v>4</v>
      </c>
      <c r="F197" s="32" t="s">
        <v>4</v>
      </c>
      <c r="G197" s="32" t="s">
        <v>4</v>
      </c>
      <c r="H197" s="32">
        <v>53.4</v>
      </c>
      <c r="I197" s="42">
        <v>46.6</v>
      </c>
      <c r="J197" s="41">
        <v>100</v>
      </c>
      <c r="K197" s="32" t="s">
        <v>4</v>
      </c>
      <c r="L197" s="32" t="s">
        <v>4</v>
      </c>
      <c r="M197" s="32" t="s">
        <v>4</v>
      </c>
      <c r="N197" s="32" t="s">
        <v>4</v>
      </c>
      <c r="O197" s="32">
        <v>54.1</v>
      </c>
      <c r="P197" s="42">
        <v>45.9</v>
      </c>
      <c r="Q197" s="41">
        <v>100</v>
      </c>
      <c r="R197" s="32" t="s">
        <v>4</v>
      </c>
      <c r="S197" s="32" t="s">
        <v>4</v>
      </c>
      <c r="T197" s="32" t="s">
        <v>4</v>
      </c>
      <c r="U197" s="32" t="s">
        <v>4</v>
      </c>
      <c r="V197" s="32">
        <v>54.4</v>
      </c>
      <c r="W197" s="45">
        <v>45.6</v>
      </c>
    </row>
    <row r="198" spans="1:23" s="12" customFormat="1" ht="15" customHeight="1">
      <c r="A198" s="170" t="s">
        <v>54</v>
      </c>
      <c r="B198" s="40" t="s">
        <v>3</v>
      </c>
      <c r="C198" s="34">
        <v>58</v>
      </c>
      <c r="D198" s="34" t="s">
        <v>4</v>
      </c>
      <c r="E198" s="34" t="s">
        <v>4</v>
      </c>
      <c r="F198" s="34" t="s">
        <v>4</v>
      </c>
      <c r="G198" s="34" t="s">
        <v>4</v>
      </c>
      <c r="H198" s="34">
        <v>30</v>
      </c>
      <c r="I198" s="69">
        <v>28</v>
      </c>
      <c r="J198" s="74">
        <v>57</v>
      </c>
      <c r="K198" s="34" t="s">
        <v>4</v>
      </c>
      <c r="L198" s="34" t="s">
        <v>4</v>
      </c>
      <c r="M198" s="34" t="s">
        <v>4</v>
      </c>
      <c r="N198" s="34" t="s">
        <v>4</v>
      </c>
      <c r="O198" s="34">
        <v>31</v>
      </c>
      <c r="P198" s="69">
        <v>26</v>
      </c>
      <c r="Q198" s="34">
        <v>56</v>
      </c>
      <c r="R198" s="34" t="s">
        <v>4</v>
      </c>
      <c r="S198" s="34" t="s">
        <v>4</v>
      </c>
      <c r="T198" s="34" t="s">
        <v>4</v>
      </c>
      <c r="U198" s="34" t="s">
        <v>4</v>
      </c>
      <c r="V198" s="34">
        <v>31</v>
      </c>
      <c r="W198" s="50">
        <v>25</v>
      </c>
    </row>
    <row r="199" spans="1:23" ht="15" customHeight="1">
      <c r="A199" s="171"/>
      <c r="B199" s="40" t="s">
        <v>5</v>
      </c>
      <c r="C199" s="41">
        <v>100</v>
      </c>
      <c r="D199" s="32" t="s">
        <v>4</v>
      </c>
      <c r="E199" s="32" t="s">
        <v>4</v>
      </c>
      <c r="F199" s="32" t="s">
        <v>4</v>
      </c>
      <c r="G199" s="32" t="s">
        <v>4</v>
      </c>
      <c r="H199" s="32">
        <v>51.7</v>
      </c>
      <c r="I199" s="42">
        <v>48.3</v>
      </c>
      <c r="J199" s="41">
        <v>100</v>
      </c>
      <c r="K199" s="32" t="s">
        <v>4</v>
      </c>
      <c r="L199" s="32" t="s">
        <v>4</v>
      </c>
      <c r="M199" s="32" t="s">
        <v>4</v>
      </c>
      <c r="N199" s="32" t="s">
        <v>4</v>
      </c>
      <c r="O199" s="32">
        <v>54.4</v>
      </c>
      <c r="P199" s="42">
        <v>45.6</v>
      </c>
      <c r="Q199" s="41">
        <v>100</v>
      </c>
      <c r="R199" s="32" t="s">
        <v>4</v>
      </c>
      <c r="S199" s="32" t="s">
        <v>4</v>
      </c>
      <c r="T199" s="32" t="s">
        <v>4</v>
      </c>
      <c r="U199" s="32" t="s">
        <v>4</v>
      </c>
      <c r="V199" s="32">
        <v>55.4</v>
      </c>
      <c r="W199" s="45">
        <v>44.6</v>
      </c>
    </row>
    <row r="200" spans="1:23" s="12" customFormat="1" ht="15" customHeight="1">
      <c r="A200" s="170" t="s">
        <v>55</v>
      </c>
      <c r="B200" s="40" t="s">
        <v>3</v>
      </c>
      <c r="C200" s="34">
        <v>54</v>
      </c>
      <c r="D200" s="34" t="s">
        <v>4</v>
      </c>
      <c r="E200" s="34" t="s">
        <v>4</v>
      </c>
      <c r="F200" s="34" t="s">
        <v>4</v>
      </c>
      <c r="G200" s="34" t="s">
        <v>4</v>
      </c>
      <c r="H200" s="34">
        <v>28</v>
      </c>
      <c r="I200" s="69">
        <v>26</v>
      </c>
      <c r="J200" s="74">
        <v>55</v>
      </c>
      <c r="K200" s="34" t="s">
        <v>4</v>
      </c>
      <c r="L200" s="34" t="s">
        <v>4</v>
      </c>
      <c r="M200" s="34" t="s">
        <v>4</v>
      </c>
      <c r="N200" s="34" t="s">
        <v>4</v>
      </c>
      <c r="O200" s="34">
        <v>28</v>
      </c>
      <c r="P200" s="69">
        <v>27</v>
      </c>
      <c r="Q200" s="34">
        <v>53</v>
      </c>
      <c r="R200" s="34" t="s">
        <v>4</v>
      </c>
      <c r="S200" s="34" t="s">
        <v>4</v>
      </c>
      <c r="T200" s="34" t="s">
        <v>4</v>
      </c>
      <c r="U200" s="34" t="s">
        <v>4</v>
      </c>
      <c r="V200" s="34">
        <v>28</v>
      </c>
      <c r="W200" s="50">
        <v>25</v>
      </c>
    </row>
    <row r="201" spans="1:23" ht="15" customHeight="1">
      <c r="A201" s="171"/>
      <c r="B201" s="40" t="s">
        <v>5</v>
      </c>
      <c r="C201" s="41">
        <v>100</v>
      </c>
      <c r="D201" s="32" t="s">
        <v>4</v>
      </c>
      <c r="E201" s="32" t="s">
        <v>4</v>
      </c>
      <c r="F201" s="32" t="s">
        <v>4</v>
      </c>
      <c r="G201" s="32" t="s">
        <v>4</v>
      </c>
      <c r="H201" s="32">
        <v>51.9</v>
      </c>
      <c r="I201" s="42">
        <v>48.1</v>
      </c>
      <c r="J201" s="41">
        <v>100</v>
      </c>
      <c r="K201" s="32" t="s">
        <v>4</v>
      </c>
      <c r="L201" s="32" t="s">
        <v>4</v>
      </c>
      <c r="M201" s="32" t="s">
        <v>4</v>
      </c>
      <c r="N201" s="32" t="s">
        <v>4</v>
      </c>
      <c r="O201" s="32">
        <v>50.9</v>
      </c>
      <c r="P201" s="42">
        <v>49.1</v>
      </c>
      <c r="Q201" s="41">
        <v>100</v>
      </c>
      <c r="R201" s="32" t="s">
        <v>4</v>
      </c>
      <c r="S201" s="32" t="s">
        <v>4</v>
      </c>
      <c r="T201" s="32" t="s">
        <v>4</v>
      </c>
      <c r="U201" s="32" t="s">
        <v>4</v>
      </c>
      <c r="V201" s="32">
        <v>52.8</v>
      </c>
      <c r="W201" s="45">
        <v>47.2</v>
      </c>
    </row>
    <row r="202" spans="1:23" s="12" customFormat="1" ht="15" customHeight="1">
      <c r="A202" s="170" t="s">
        <v>56</v>
      </c>
      <c r="B202" s="40" t="s">
        <v>3</v>
      </c>
      <c r="C202" s="34">
        <v>36</v>
      </c>
      <c r="D202" s="34" t="s">
        <v>4</v>
      </c>
      <c r="E202" s="34" t="s">
        <v>4</v>
      </c>
      <c r="F202" s="34" t="s">
        <v>4</v>
      </c>
      <c r="G202" s="34" t="s">
        <v>4</v>
      </c>
      <c r="H202" s="34">
        <v>21</v>
      </c>
      <c r="I202" s="69">
        <v>15</v>
      </c>
      <c r="J202" s="74">
        <v>36</v>
      </c>
      <c r="K202" s="34" t="s">
        <v>4</v>
      </c>
      <c r="L202" s="34" t="s">
        <v>4</v>
      </c>
      <c r="M202" s="34" t="s">
        <v>4</v>
      </c>
      <c r="N202" s="34" t="s">
        <v>4</v>
      </c>
      <c r="O202" s="34">
        <v>21</v>
      </c>
      <c r="P202" s="69">
        <v>15</v>
      </c>
      <c r="Q202" s="34">
        <v>38</v>
      </c>
      <c r="R202" s="34" t="s">
        <v>4</v>
      </c>
      <c r="S202" s="34" t="s">
        <v>4</v>
      </c>
      <c r="T202" s="34" t="s">
        <v>4</v>
      </c>
      <c r="U202" s="34" t="s">
        <v>4</v>
      </c>
      <c r="V202" s="34">
        <v>21</v>
      </c>
      <c r="W202" s="50">
        <v>17</v>
      </c>
    </row>
    <row r="203" spans="1:23" ht="15" customHeight="1">
      <c r="A203" s="171"/>
      <c r="B203" s="40" t="s">
        <v>5</v>
      </c>
      <c r="C203" s="41">
        <v>100</v>
      </c>
      <c r="D203" s="32" t="s">
        <v>4</v>
      </c>
      <c r="E203" s="32" t="s">
        <v>4</v>
      </c>
      <c r="F203" s="32" t="s">
        <v>4</v>
      </c>
      <c r="G203" s="32" t="s">
        <v>4</v>
      </c>
      <c r="H203" s="32">
        <v>58.3</v>
      </c>
      <c r="I203" s="42">
        <v>41.7</v>
      </c>
      <c r="J203" s="41">
        <v>100</v>
      </c>
      <c r="K203" s="32" t="s">
        <v>4</v>
      </c>
      <c r="L203" s="32" t="s">
        <v>4</v>
      </c>
      <c r="M203" s="32" t="s">
        <v>4</v>
      </c>
      <c r="N203" s="32" t="s">
        <v>4</v>
      </c>
      <c r="O203" s="32">
        <v>58.3</v>
      </c>
      <c r="P203" s="42">
        <v>41.7</v>
      </c>
      <c r="Q203" s="41">
        <v>100</v>
      </c>
      <c r="R203" s="32" t="s">
        <v>4</v>
      </c>
      <c r="S203" s="32" t="s">
        <v>4</v>
      </c>
      <c r="T203" s="32" t="s">
        <v>4</v>
      </c>
      <c r="U203" s="32" t="s">
        <v>4</v>
      </c>
      <c r="V203" s="32">
        <v>55.3</v>
      </c>
      <c r="W203" s="45">
        <v>44.7</v>
      </c>
    </row>
    <row r="204" spans="1:23" s="12" customFormat="1" ht="15" customHeight="1">
      <c r="A204" s="170" t="s">
        <v>57</v>
      </c>
      <c r="B204" s="40" t="s">
        <v>3</v>
      </c>
      <c r="C204" s="34">
        <v>146</v>
      </c>
      <c r="D204" s="34" t="s">
        <v>4</v>
      </c>
      <c r="E204" s="34" t="s">
        <v>4</v>
      </c>
      <c r="F204" s="34" t="s">
        <v>4</v>
      </c>
      <c r="G204" s="34" t="s">
        <v>4</v>
      </c>
      <c r="H204" s="34">
        <v>60</v>
      </c>
      <c r="I204" s="69">
        <v>86</v>
      </c>
      <c r="J204" s="74">
        <v>152</v>
      </c>
      <c r="K204" s="34" t="s">
        <v>4</v>
      </c>
      <c r="L204" s="34" t="s">
        <v>4</v>
      </c>
      <c r="M204" s="34" t="s">
        <v>4</v>
      </c>
      <c r="N204" s="34" t="s">
        <v>4</v>
      </c>
      <c r="O204" s="34">
        <v>58</v>
      </c>
      <c r="P204" s="69">
        <v>94</v>
      </c>
      <c r="Q204" s="34">
        <v>150</v>
      </c>
      <c r="R204" s="34" t="s">
        <v>4</v>
      </c>
      <c r="S204" s="34" t="s">
        <v>4</v>
      </c>
      <c r="T204" s="34" t="s">
        <v>4</v>
      </c>
      <c r="U204" s="34" t="s">
        <v>4</v>
      </c>
      <c r="V204" s="34">
        <v>58</v>
      </c>
      <c r="W204" s="50">
        <v>92</v>
      </c>
    </row>
    <row r="205" spans="1:23" ht="15" customHeight="1">
      <c r="A205" s="171"/>
      <c r="B205" s="40" t="s">
        <v>5</v>
      </c>
      <c r="C205" s="41">
        <v>100</v>
      </c>
      <c r="D205" s="32" t="s">
        <v>4</v>
      </c>
      <c r="E205" s="32" t="s">
        <v>4</v>
      </c>
      <c r="F205" s="32" t="s">
        <v>4</v>
      </c>
      <c r="G205" s="32" t="s">
        <v>4</v>
      </c>
      <c r="H205" s="32">
        <v>41.1</v>
      </c>
      <c r="I205" s="42">
        <v>58.9</v>
      </c>
      <c r="J205" s="41">
        <v>100</v>
      </c>
      <c r="K205" s="32" t="s">
        <v>4</v>
      </c>
      <c r="L205" s="32" t="s">
        <v>4</v>
      </c>
      <c r="M205" s="32" t="s">
        <v>4</v>
      </c>
      <c r="N205" s="32" t="s">
        <v>4</v>
      </c>
      <c r="O205" s="32">
        <v>38.200000000000003</v>
      </c>
      <c r="P205" s="42">
        <v>61.8</v>
      </c>
      <c r="Q205" s="41">
        <v>100</v>
      </c>
      <c r="R205" s="32" t="s">
        <v>4</v>
      </c>
      <c r="S205" s="32" t="s">
        <v>4</v>
      </c>
      <c r="T205" s="32" t="s">
        <v>4</v>
      </c>
      <c r="U205" s="32" t="s">
        <v>4</v>
      </c>
      <c r="V205" s="32">
        <v>38.700000000000003</v>
      </c>
      <c r="W205" s="45">
        <v>61.3</v>
      </c>
    </row>
    <row r="206" spans="1:23" s="12" customFormat="1" ht="15" customHeight="1">
      <c r="A206" s="170" t="s">
        <v>58</v>
      </c>
      <c r="B206" s="40" t="s">
        <v>3</v>
      </c>
      <c r="C206" s="34">
        <v>100</v>
      </c>
      <c r="D206" s="34" t="s">
        <v>4</v>
      </c>
      <c r="E206" s="34" t="s">
        <v>4</v>
      </c>
      <c r="F206" s="34" t="s">
        <v>4</v>
      </c>
      <c r="G206" s="34" t="s">
        <v>4</v>
      </c>
      <c r="H206" s="34">
        <v>35</v>
      </c>
      <c r="I206" s="69">
        <v>65</v>
      </c>
      <c r="J206" s="74">
        <v>107</v>
      </c>
      <c r="K206" s="34" t="s">
        <v>4</v>
      </c>
      <c r="L206" s="34" t="s">
        <v>4</v>
      </c>
      <c r="M206" s="34" t="s">
        <v>4</v>
      </c>
      <c r="N206" s="34" t="s">
        <v>4</v>
      </c>
      <c r="O206" s="34">
        <v>33</v>
      </c>
      <c r="P206" s="69">
        <v>74</v>
      </c>
      <c r="Q206" s="34">
        <v>104</v>
      </c>
      <c r="R206" s="34" t="s">
        <v>4</v>
      </c>
      <c r="S206" s="34" t="s">
        <v>4</v>
      </c>
      <c r="T206" s="34" t="s">
        <v>4</v>
      </c>
      <c r="U206" s="34" t="s">
        <v>4</v>
      </c>
      <c r="V206" s="34">
        <v>33</v>
      </c>
      <c r="W206" s="50">
        <v>71</v>
      </c>
    </row>
    <row r="207" spans="1:23" ht="15" customHeight="1">
      <c r="A207" s="171"/>
      <c r="B207" s="40" t="s">
        <v>5</v>
      </c>
      <c r="C207" s="41">
        <v>100</v>
      </c>
      <c r="D207" s="32" t="s">
        <v>4</v>
      </c>
      <c r="E207" s="32" t="s">
        <v>4</v>
      </c>
      <c r="F207" s="32" t="s">
        <v>4</v>
      </c>
      <c r="G207" s="32" t="s">
        <v>4</v>
      </c>
      <c r="H207" s="32">
        <v>35</v>
      </c>
      <c r="I207" s="42">
        <v>65</v>
      </c>
      <c r="J207" s="41">
        <v>100</v>
      </c>
      <c r="K207" s="32" t="s">
        <v>4</v>
      </c>
      <c r="L207" s="32" t="s">
        <v>4</v>
      </c>
      <c r="M207" s="32" t="s">
        <v>4</v>
      </c>
      <c r="N207" s="32" t="s">
        <v>4</v>
      </c>
      <c r="O207" s="32">
        <v>30.8</v>
      </c>
      <c r="P207" s="42">
        <v>69.2</v>
      </c>
      <c r="Q207" s="41">
        <v>100</v>
      </c>
      <c r="R207" s="32" t="s">
        <v>4</v>
      </c>
      <c r="S207" s="32" t="s">
        <v>4</v>
      </c>
      <c r="T207" s="32" t="s">
        <v>4</v>
      </c>
      <c r="U207" s="32" t="s">
        <v>4</v>
      </c>
      <c r="V207" s="32">
        <v>31.7</v>
      </c>
      <c r="W207" s="45">
        <v>68.3</v>
      </c>
    </row>
    <row r="208" spans="1:23" s="12" customFormat="1" ht="15" customHeight="1">
      <c r="A208" s="170" t="s">
        <v>59</v>
      </c>
      <c r="B208" s="40" t="s">
        <v>3</v>
      </c>
      <c r="C208" s="34">
        <v>46</v>
      </c>
      <c r="D208" s="34" t="s">
        <v>4</v>
      </c>
      <c r="E208" s="34" t="s">
        <v>4</v>
      </c>
      <c r="F208" s="34" t="s">
        <v>4</v>
      </c>
      <c r="G208" s="34" t="s">
        <v>4</v>
      </c>
      <c r="H208" s="34">
        <v>25</v>
      </c>
      <c r="I208" s="69">
        <v>21</v>
      </c>
      <c r="J208" s="74">
        <v>45</v>
      </c>
      <c r="K208" s="34" t="s">
        <v>4</v>
      </c>
      <c r="L208" s="34" t="s">
        <v>4</v>
      </c>
      <c r="M208" s="34" t="s">
        <v>4</v>
      </c>
      <c r="N208" s="34" t="s">
        <v>4</v>
      </c>
      <c r="O208" s="34">
        <v>25</v>
      </c>
      <c r="P208" s="69">
        <v>20</v>
      </c>
      <c r="Q208" s="34">
        <v>46</v>
      </c>
      <c r="R208" s="34" t="s">
        <v>4</v>
      </c>
      <c r="S208" s="34" t="s">
        <v>4</v>
      </c>
      <c r="T208" s="34" t="s">
        <v>4</v>
      </c>
      <c r="U208" s="34" t="s">
        <v>4</v>
      </c>
      <c r="V208" s="34">
        <v>25</v>
      </c>
      <c r="W208" s="50">
        <v>21</v>
      </c>
    </row>
    <row r="209" spans="1:23" ht="15" customHeight="1">
      <c r="A209" s="171"/>
      <c r="B209" s="40" t="s">
        <v>5</v>
      </c>
      <c r="C209" s="41">
        <v>100</v>
      </c>
      <c r="D209" s="32" t="s">
        <v>4</v>
      </c>
      <c r="E209" s="32" t="s">
        <v>4</v>
      </c>
      <c r="F209" s="32" t="s">
        <v>4</v>
      </c>
      <c r="G209" s="32" t="s">
        <v>4</v>
      </c>
      <c r="H209" s="32">
        <v>54.3</v>
      </c>
      <c r="I209" s="42">
        <v>45.7</v>
      </c>
      <c r="J209" s="41">
        <v>100</v>
      </c>
      <c r="K209" s="32" t="s">
        <v>4</v>
      </c>
      <c r="L209" s="32" t="s">
        <v>4</v>
      </c>
      <c r="M209" s="32" t="s">
        <v>4</v>
      </c>
      <c r="N209" s="32" t="s">
        <v>4</v>
      </c>
      <c r="O209" s="32">
        <v>55.6</v>
      </c>
      <c r="P209" s="42">
        <v>44.4</v>
      </c>
      <c r="Q209" s="41">
        <v>100</v>
      </c>
      <c r="R209" s="32" t="s">
        <v>4</v>
      </c>
      <c r="S209" s="32" t="s">
        <v>4</v>
      </c>
      <c r="T209" s="32" t="s">
        <v>4</v>
      </c>
      <c r="U209" s="32" t="s">
        <v>4</v>
      </c>
      <c r="V209" s="32">
        <v>54.3</v>
      </c>
      <c r="W209" s="45">
        <v>45.7</v>
      </c>
    </row>
    <row r="210" spans="1:23" ht="30" customHeight="1">
      <c r="A210" s="177" t="s">
        <v>79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9"/>
    </row>
    <row r="211" spans="1:23">
      <c r="A211" s="176" t="s">
        <v>35</v>
      </c>
      <c r="B211" s="40" t="s">
        <v>3</v>
      </c>
      <c r="C211" s="34">
        <v>663</v>
      </c>
      <c r="D211" s="34">
        <v>152</v>
      </c>
      <c r="E211" s="34">
        <v>2</v>
      </c>
      <c r="F211" s="34">
        <v>150</v>
      </c>
      <c r="G211" s="34">
        <v>2</v>
      </c>
      <c r="H211" s="34">
        <v>203</v>
      </c>
      <c r="I211" s="69">
        <v>308</v>
      </c>
      <c r="J211" s="74">
        <v>682</v>
      </c>
      <c r="K211" s="34">
        <v>157</v>
      </c>
      <c r="L211" s="34">
        <v>1</v>
      </c>
      <c r="M211" s="34">
        <v>155</v>
      </c>
      <c r="N211" s="34">
        <v>2</v>
      </c>
      <c r="O211" s="34">
        <v>213</v>
      </c>
      <c r="P211" s="69">
        <v>312</v>
      </c>
      <c r="Q211" s="34">
        <v>680</v>
      </c>
      <c r="R211" s="34">
        <v>155</v>
      </c>
      <c r="S211" s="34" t="s">
        <v>4</v>
      </c>
      <c r="T211" s="34">
        <v>153</v>
      </c>
      <c r="U211" s="34">
        <v>2</v>
      </c>
      <c r="V211" s="34">
        <v>215</v>
      </c>
      <c r="W211" s="50">
        <v>310</v>
      </c>
    </row>
    <row r="212" spans="1:23">
      <c r="A212" s="257"/>
      <c r="B212" s="40" t="s">
        <v>5</v>
      </c>
      <c r="C212" s="41">
        <v>100</v>
      </c>
      <c r="D212" s="32">
        <v>22.9</v>
      </c>
      <c r="E212" s="32">
        <v>0.3</v>
      </c>
      <c r="F212" s="32">
        <v>22.6</v>
      </c>
      <c r="G212" s="32">
        <v>0.3</v>
      </c>
      <c r="H212" s="32">
        <v>30.6</v>
      </c>
      <c r="I212" s="42">
        <v>46.5</v>
      </c>
      <c r="J212" s="41">
        <v>100</v>
      </c>
      <c r="K212" s="32">
        <v>23</v>
      </c>
      <c r="L212" s="32">
        <v>0.1</v>
      </c>
      <c r="M212" s="32">
        <v>22.7</v>
      </c>
      <c r="N212" s="32">
        <v>0.3</v>
      </c>
      <c r="O212" s="32">
        <v>31.2</v>
      </c>
      <c r="P212" s="42">
        <v>45.7</v>
      </c>
      <c r="Q212" s="41">
        <v>100</v>
      </c>
      <c r="R212" s="32">
        <v>22.8</v>
      </c>
      <c r="S212" s="32" t="s">
        <v>4</v>
      </c>
      <c r="T212" s="32">
        <v>22.5</v>
      </c>
      <c r="U212" s="32">
        <v>0.3</v>
      </c>
      <c r="V212" s="32">
        <v>31.6</v>
      </c>
      <c r="W212" s="45">
        <v>45.6</v>
      </c>
    </row>
    <row r="213" spans="1:23">
      <c r="A213" s="170" t="s">
        <v>36</v>
      </c>
      <c r="B213" s="40" t="s">
        <v>3</v>
      </c>
      <c r="C213" s="34">
        <v>121</v>
      </c>
      <c r="D213" s="34">
        <v>40</v>
      </c>
      <c r="E213" s="34" t="s">
        <v>4</v>
      </c>
      <c r="F213" s="34">
        <v>40</v>
      </c>
      <c r="G213" s="34" t="s">
        <v>4</v>
      </c>
      <c r="H213" s="34">
        <v>27</v>
      </c>
      <c r="I213" s="69">
        <v>54</v>
      </c>
      <c r="J213" s="74">
        <v>120</v>
      </c>
      <c r="K213" s="34">
        <v>42</v>
      </c>
      <c r="L213" s="34" t="s">
        <v>4</v>
      </c>
      <c r="M213" s="34">
        <v>42</v>
      </c>
      <c r="N213" s="34" t="s">
        <v>4</v>
      </c>
      <c r="O213" s="34">
        <v>27</v>
      </c>
      <c r="P213" s="69">
        <v>51</v>
      </c>
      <c r="Q213" s="34">
        <v>127</v>
      </c>
      <c r="R213" s="34">
        <v>41</v>
      </c>
      <c r="S213" s="34" t="s">
        <v>4</v>
      </c>
      <c r="T213" s="34">
        <v>41</v>
      </c>
      <c r="U213" s="34" t="s">
        <v>4</v>
      </c>
      <c r="V213" s="34">
        <v>28</v>
      </c>
      <c r="W213" s="50">
        <v>58</v>
      </c>
    </row>
    <row r="214" spans="1:23">
      <c r="A214" s="170"/>
      <c r="B214" s="40" t="s">
        <v>5</v>
      </c>
      <c r="C214" s="41">
        <v>100</v>
      </c>
      <c r="D214" s="32">
        <v>33.1</v>
      </c>
      <c r="E214" s="32" t="s">
        <v>4</v>
      </c>
      <c r="F214" s="32">
        <v>33.1</v>
      </c>
      <c r="G214" s="32" t="s">
        <v>4</v>
      </c>
      <c r="H214" s="32">
        <v>22.3</v>
      </c>
      <c r="I214" s="42">
        <v>44.6</v>
      </c>
      <c r="J214" s="41">
        <v>100</v>
      </c>
      <c r="K214" s="32">
        <v>35</v>
      </c>
      <c r="L214" s="32" t="s">
        <v>4</v>
      </c>
      <c r="M214" s="32">
        <v>35</v>
      </c>
      <c r="N214" s="32" t="s">
        <v>4</v>
      </c>
      <c r="O214" s="32">
        <v>22.5</v>
      </c>
      <c r="P214" s="42">
        <v>42.5</v>
      </c>
      <c r="Q214" s="41">
        <v>100</v>
      </c>
      <c r="R214" s="32">
        <v>32.299999999999997</v>
      </c>
      <c r="S214" s="32" t="s">
        <v>4</v>
      </c>
      <c r="T214" s="32">
        <v>32.299999999999997</v>
      </c>
      <c r="U214" s="32" t="s">
        <v>4</v>
      </c>
      <c r="V214" s="32">
        <v>22</v>
      </c>
      <c r="W214" s="45">
        <v>45.7</v>
      </c>
    </row>
    <row r="215" spans="1:23">
      <c r="A215" s="170" t="s">
        <v>37</v>
      </c>
      <c r="B215" s="40" t="s">
        <v>3</v>
      </c>
      <c r="C215" s="34">
        <v>42</v>
      </c>
      <c r="D215" s="34">
        <v>13</v>
      </c>
      <c r="E215" s="34" t="s">
        <v>4</v>
      </c>
      <c r="F215" s="34">
        <v>13</v>
      </c>
      <c r="G215" s="34" t="s">
        <v>4</v>
      </c>
      <c r="H215" s="34">
        <v>11</v>
      </c>
      <c r="I215" s="69">
        <v>18</v>
      </c>
      <c r="J215" s="74">
        <v>43</v>
      </c>
      <c r="K215" s="34">
        <v>14</v>
      </c>
      <c r="L215" s="34" t="s">
        <v>4</v>
      </c>
      <c r="M215" s="34">
        <v>14</v>
      </c>
      <c r="N215" s="34" t="s">
        <v>4</v>
      </c>
      <c r="O215" s="34">
        <v>12</v>
      </c>
      <c r="P215" s="69">
        <v>17</v>
      </c>
      <c r="Q215" s="34">
        <v>47</v>
      </c>
      <c r="R215" s="34">
        <v>13</v>
      </c>
      <c r="S215" s="34" t="s">
        <v>4</v>
      </c>
      <c r="T215" s="34">
        <v>13</v>
      </c>
      <c r="U215" s="34" t="s">
        <v>4</v>
      </c>
      <c r="V215" s="34">
        <v>12</v>
      </c>
      <c r="W215" s="50">
        <v>22</v>
      </c>
    </row>
    <row r="216" spans="1:23">
      <c r="A216" s="171"/>
      <c r="B216" s="40" t="s">
        <v>5</v>
      </c>
      <c r="C216" s="41">
        <v>100</v>
      </c>
      <c r="D216" s="32">
        <v>31</v>
      </c>
      <c r="E216" s="32" t="s">
        <v>4</v>
      </c>
      <c r="F216" s="32">
        <v>31</v>
      </c>
      <c r="G216" s="32" t="s">
        <v>4</v>
      </c>
      <c r="H216" s="32">
        <v>26.2</v>
      </c>
      <c r="I216" s="42">
        <v>42.9</v>
      </c>
      <c r="J216" s="41">
        <v>100</v>
      </c>
      <c r="K216" s="32">
        <v>32.6</v>
      </c>
      <c r="L216" s="32" t="s">
        <v>4</v>
      </c>
      <c r="M216" s="32">
        <v>32.6</v>
      </c>
      <c r="N216" s="32" t="s">
        <v>4</v>
      </c>
      <c r="O216" s="32">
        <v>27.9</v>
      </c>
      <c r="P216" s="42">
        <v>39.5</v>
      </c>
      <c r="Q216" s="41">
        <v>100</v>
      </c>
      <c r="R216" s="32">
        <v>27.7</v>
      </c>
      <c r="S216" s="32" t="s">
        <v>4</v>
      </c>
      <c r="T216" s="32">
        <v>27.7</v>
      </c>
      <c r="U216" s="32" t="s">
        <v>4</v>
      </c>
      <c r="V216" s="32">
        <v>25.5</v>
      </c>
      <c r="W216" s="45">
        <v>46.8</v>
      </c>
    </row>
    <row r="217" spans="1:23">
      <c r="A217" s="170" t="s">
        <v>38</v>
      </c>
      <c r="B217" s="40" t="s">
        <v>3</v>
      </c>
      <c r="C217" s="34">
        <v>79</v>
      </c>
      <c r="D217" s="34">
        <v>27</v>
      </c>
      <c r="E217" s="34" t="s">
        <v>4</v>
      </c>
      <c r="F217" s="34">
        <v>27</v>
      </c>
      <c r="G217" s="34" t="s">
        <v>4</v>
      </c>
      <c r="H217" s="34">
        <v>16</v>
      </c>
      <c r="I217" s="69">
        <v>36</v>
      </c>
      <c r="J217" s="74">
        <v>77</v>
      </c>
      <c r="K217" s="34">
        <v>28</v>
      </c>
      <c r="L217" s="34" t="s">
        <v>4</v>
      </c>
      <c r="M217" s="34">
        <v>28</v>
      </c>
      <c r="N217" s="34" t="s">
        <v>4</v>
      </c>
      <c r="O217" s="34">
        <v>15</v>
      </c>
      <c r="P217" s="69">
        <v>34</v>
      </c>
      <c r="Q217" s="34">
        <v>80</v>
      </c>
      <c r="R217" s="34">
        <v>28</v>
      </c>
      <c r="S217" s="34" t="s">
        <v>4</v>
      </c>
      <c r="T217" s="34">
        <v>28</v>
      </c>
      <c r="U217" s="34" t="s">
        <v>4</v>
      </c>
      <c r="V217" s="34">
        <v>16</v>
      </c>
      <c r="W217" s="50">
        <v>36</v>
      </c>
    </row>
    <row r="218" spans="1:23">
      <c r="A218" s="171"/>
      <c r="B218" s="40" t="s">
        <v>5</v>
      </c>
      <c r="C218" s="41">
        <v>100</v>
      </c>
      <c r="D218" s="32">
        <v>34.200000000000003</v>
      </c>
      <c r="E218" s="32" t="s">
        <v>4</v>
      </c>
      <c r="F218" s="32">
        <v>34.200000000000003</v>
      </c>
      <c r="G218" s="32" t="s">
        <v>4</v>
      </c>
      <c r="H218" s="32">
        <v>20.3</v>
      </c>
      <c r="I218" s="42">
        <v>45.6</v>
      </c>
      <c r="J218" s="41">
        <v>100</v>
      </c>
      <c r="K218" s="32">
        <v>36.4</v>
      </c>
      <c r="L218" s="32" t="s">
        <v>4</v>
      </c>
      <c r="M218" s="32">
        <v>36.4</v>
      </c>
      <c r="N218" s="32" t="s">
        <v>4</v>
      </c>
      <c r="O218" s="32">
        <v>19.5</v>
      </c>
      <c r="P218" s="42">
        <v>44.2</v>
      </c>
      <c r="Q218" s="41">
        <v>100</v>
      </c>
      <c r="R218" s="32">
        <v>35</v>
      </c>
      <c r="S218" s="32" t="s">
        <v>4</v>
      </c>
      <c r="T218" s="32">
        <v>35</v>
      </c>
      <c r="U218" s="32" t="s">
        <v>4</v>
      </c>
      <c r="V218" s="32">
        <v>20</v>
      </c>
      <c r="W218" s="45">
        <v>45</v>
      </c>
    </row>
    <row r="219" spans="1:23">
      <c r="A219" s="170" t="s">
        <v>39</v>
      </c>
      <c r="B219" s="40" t="s">
        <v>3</v>
      </c>
      <c r="C219" s="34">
        <v>85</v>
      </c>
      <c r="D219" s="34">
        <v>15</v>
      </c>
      <c r="E219" s="34">
        <v>1</v>
      </c>
      <c r="F219" s="34">
        <v>15</v>
      </c>
      <c r="G219" s="34" t="s">
        <v>4</v>
      </c>
      <c r="H219" s="34">
        <v>28</v>
      </c>
      <c r="I219" s="69">
        <v>42</v>
      </c>
      <c r="J219" s="74">
        <v>91</v>
      </c>
      <c r="K219" s="34">
        <v>17</v>
      </c>
      <c r="L219" s="34">
        <v>1</v>
      </c>
      <c r="M219" s="34">
        <v>17</v>
      </c>
      <c r="N219" s="34" t="s">
        <v>4</v>
      </c>
      <c r="O219" s="34">
        <v>30</v>
      </c>
      <c r="P219" s="69">
        <v>44</v>
      </c>
      <c r="Q219" s="34">
        <v>89</v>
      </c>
      <c r="R219" s="34">
        <v>16</v>
      </c>
      <c r="S219" s="34" t="s">
        <v>4</v>
      </c>
      <c r="T219" s="34">
        <v>16</v>
      </c>
      <c r="U219" s="34" t="s">
        <v>4</v>
      </c>
      <c r="V219" s="34">
        <v>31</v>
      </c>
      <c r="W219" s="50">
        <v>42</v>
      </c>
    </row>
    <row r="220" spans="1:23">
      <c r="A220" s="170"/>
      <c r="B220" s="40" t="s">
        <v>5</v>
      </c>
      <c r="C220" s="41">
        <v>100</v>
      </c>
      <c r="D220" s="32">
        <v>17.600000000000001</v>
      </c>
      <c r="E220" s="32">
        <v>1.2</v>
      </c>
      <c r="F220" s="32">
        <v>17.600000000000001</v>
      </c>
      <c r="G220" s="32" t="s">
        <v>4</v>
      </c>
      <c r="H220" s="32">
        <v>32.9</v>
      </c>
      <c r="I220" s="42">
        <v>49.4</v>
      </c>
      <c r="J220" s="41">
        <v>100</v>
      </c>
      <c r="K220" s="32">
        <v>18.7</v>
      </c>
      <c r="L220" s="32">
        <v>1.1000000000000001</v>
      </c>
      <c r="M220" s="32">
        <v>18.7</v>
      </c>
      <c r="N220" s="32" t="s">
        <v>4</v>
      </c>
      <c r="O220" s="32">
        <v>33</v>
      </c>
      <c r="P220" s="42">
        <v>48.4</v>
      </c>
      <c r="Q220" s="41">
        <v>100</v>
      </c>
      <c r="R220" s="32">
        <v>18</v>
      </c>
      <c r="S220" s="32" t="s">
        <v>4</v>
      </c>
      <c r="T220" s="32">
        <v>18</v>
      </c>
      <c r="U220" s="32" t="s">
        <v>4</v>
      </c>
      <c r="V220" s="32">
        <v>34.799999999999997</v>
      </c>
      <c r="W220" s="45">
        <v>47.2</v>
      </c>
    </row>
    <row r="221" spans="1:23">
      <c r="A221" s="170" t="s">
        <v>40</v>
      </c>
      <c r="B221" s="40" t="s">
        <v>3</v>
      </c>
      <c r="C221" s="34">
        <v>19</v>
      </c>
      <c r="D221" s="34">
        <v>3</v>
      </c>
      <c r="E221" s="34" t="s">
        <v>4</v>
      </c>
      <c r="F221" s="34">
        <v>3</v>
      </c>
      <c r="G221" s="34" t="s">
        <v>4</v>
      </c>
      <c r="H221" s="34">
        <v>4</v>
      </c>
      <c r="I221" s="69">
        <v>12</v>
      </c>
      <c r="J221" s="74">
        <v>20</v>
      </c>
      <c r="K221" s="34">
        <v>3</v>
      </c>
      <c r="L221" s="34" t="s">
        <v>4</v>
      </c>
      <c r="M221" s="34">
        <v>3</v>
      </c>
      <c r="N221" s="34" t="s">
        <v>4</v>
      </c>
      <c r="O221" s="34">
        <v>4</v>
      </c>
      <c r="P221" s="69">
        <v>13</v>
      </c>
      <c r="Q221" s="34">
        <v>20</v>
      </c>
      <c r="R221" s="34">
        <v>3</v>
      </c>
      <c r="S221" s="34" t="s">
        <v>4</v>
      </c>
      <c r="T221" s="34">
        <v>3</v>
      </c>
      <c r="U221" s="34" t="s">
        <v>4</v>
      </c>
      <c r="V221" s="34">
        <v>4</v>
      </c>
      <c r="W221" s="50">
        <v>13</v>
      </c>
    </row>
    <row r="222" spans="1:23">
      <c r="A222" s="171"/>
      <c r="B222" s="40" t="s">
        <v>5</v>
      </c>
      <c r="C222" s="41">
        <v>100</v>
      </c>
      <c r="D222" s="32">
        <v>15.8</v>
      </c>
      <c r="E222" s="32" t="s">
        <v>4</v>
      </c>
      <c r="F222" s="32">
        <v>15.8</v>
      </c>
      <c r="G222" s="32" t="s">
        <v>4</v>
      </c>
      <c r="H222" s="32">
        <v>21.1</v>
      </c>
      <c r="I222" s="42">
        <v>63.2</v>
      </c>
      <c r="J222" s="41">
        <v>100</v>
      </c>
      <c r="K222" s="32">
        <v>15</v>
      </c>
      <c r="L222" s="32" t="s">
        <v>4</v>
      </c>
      <c r="M222" s="32">
        <v>15</v>
      </c>
      <c r="N222" s="32" t="s">
        <v>4</v>
      </c>
      <c r="O222" s="32">
        <v>20</v>
      </c>
      <c r="P222" s="42">
        <v>65</v>
      </c>
      <c r="Q222" s="41">
        <v>100</v>
      </c>
      <c r="R222" s="32">
        <v>15</v>
      </c>
      <c r="S222" s="32" t="s">
        <v>4</v>
      </c>
      <c r="T222" s="32">
        <v>15</v>
      </c>
      <c r="U222" s="32" t="s">
        <v>4</v>
      </c>
      <c r="V222" s="32">
        <v>20</v>
      </c>
      <c r="W222" s="45">
        <v>65</v>
      </c>
    </row>
    <row r="223" spans="1:23">
      <c r="A223" s="170" t="s">
        <v>41</v>
      </c>
      <c r="B223" s="40" t="s">
        <v>3</v>
      </c>
      <c r="C223" s="34">
        <v>37</v>
      </c>
      <c r="D223" s="34">
        <v>5</v>
      </c>
      <c r="E223" s="34" t="s">
        <v>4</v>
      </c>
      <c r="F223" s="34">
        <v>5</v>
      </c>
      <c r="G223" s="34" t="s">
        <v>4</v>
      </c>
      <c r="H223" s="34">
        <v>19</v>
      </c>
      <c r="I223" s="69">
        <v>13</v>
      </c>
      <c r="J223" s="74">
        <v>41</v>
      </c>
      <c r="K223" s="34">
        <v>6</v>
      </c>
      <c r="L223" s="34" t="s">
        <v>4</v>
      </c>
      <c r="M223" s="34">
        <v>6</v>
      </c>
      <c r="N223" s="34" t="s">
        <v>4</v>
      </c>
      <c r="O223" s="34">
        <v>20</v>
      </c>
      <c r="P223" s="69">
        <v>15</v>
      </c>
      <c r="Q223" s="34">
        <v>43</v>
      </c>
      <c r="R223" s="34">
        <v>7</v>
      </c>
      <c r="S223" s="34" t="s">
        <v>4</v>
      </c>
      <c r="T223" s="34">
        <v>7</v>
      </c>
      <c r="U223" s="34" t="s">
        <v>4</v>
      </c>
      <c r="V223" s="34">
        <v>21</v>
      </c>
      <c r="W223" s="50">
        <v>15</v>
      </c>
    </row>
    <row r="224" spans="1:23">
      <c r="A224" s="171"/>
      <c r="B224" s="40" t="s">
        <v>5</v>
      </c>
      <c r="C224" s="41">
        <v>100</v>
      </c>
      <c r="D224" s="32">
        <v>13.5</v>
      </c>
      <c r="E224" s="32" t="s">
        <v>4</v>
      </c>
      <c r="F224" s="32">
        <v>13.5</v>
      </c>
      <c r="G224" s="32" t="s">
        <v>4</v>
      </c>
      <c r="H224" s="32">
        <v>51.4</v>
      </c>
      <c r="I224" s="42">
        <v>35.1</v>
      </c>
      <c r="J224" s="41">
        <v>100</v>
      </c>
      <c r="K224" s="32">
        <v>14.6</v>
      </c>
      <c r="L224" s="32" t="s">
        <v>4</v>
      </c>
      <c r="M224" s="32">
        <v>14.6</v>
      </c>
      <c r="N224" s="32" t="s">
        <v>4</v>
      </c>
      <c r="O224" s="32">
        <v>48.8</v>
      </c>
      <c r="P224" s="42">
        <v>36.6</v>
      </c>
      <c r="Q224" s="41">
        <v>100</v>
      </c>
      <c r="R224" s="32">
        <v>16.3</v>
      </c>
      <c r="S224" s="32" t="s">
        <v>4</v>
      </c>
      <c r="T224" s="32">
        <v>16.3</v>
      </c>
      <c r="U224" s="32" t="s">
        <v>4</v>
      </c>
      <c r="V224" s="32">
        <v>48.8</v>
      </c>
      <c r="W224" s="45">
        <v>34.9</v>
      </c>
    </row>
    <row r="225" spans="1:23">
      <c r="A225" s="170" t="s">
        <v>42</v>
      </c>
      <c r="B225" s="40" t="s">
        <v>3</v>
      </c>
      <c r="C225" s="34">
        <v>29</v>
      </c>
      <c r="D225" s="34">
        <v>7</v>
      </c>
      <c r="E225" s="34">
        <v>1</v>
      </c>
      <c r="F225" s="34">
        <v>7</v>
      </c>
      <c r="G225" s="34" t="s">
        <v>4</v>
      </c>
      <c r="H225" s="34">
        <v>5</v>
      </c>
      <c r="I225" s="69">
        <v>17</v>
      </c>
      <c r="J225" s="74">
        <v>30</v>
      </c>
      <c r="K225" s="34">
        <v>8</v>
      </c>
      <c r="L225" s="34">
        <v>1</v>
      </c>
      <c r="M225" s="34">
        <v>8</v>
      </c>
      <c r="N225" s="34" t="s">
        <v>4</v>
      </c>
      <c r="O225" s="34">
        <v>6</v>
      </c>
      <c r="P225" s="69">
        <v>16</v>
      </c>
      <c r="Q225" s="34">
        <v>26</v>
      </c>
      <c r="R225" s="34">
        <v>6</v>
      </c>
      <c r="S225" s="34" t="s">
        <v>4</v>
      </c>
      <c r="T225" s="34">
        <v>6</v>
      </c>
      <c r="U225" s="34" t="s">
        <v>4</v>
      </c>
      <c r="V225" s="34">
        <v>6</v>
      </c>
      <c r="W225" s="50">
        <v>14</v>
      </c>
    </row>
    <row r="226" spans="1:23">
      <c r="A226" s="171"/>
      <c r="B226" s="40" t="s">
        <v>5</v>
      </c>
      <c r="C226" s="41">
        <v>100</v>
      </c>
      <c r="D226" s="32">
        <v>24.1</v>
      </c>
      <c r="E226" s="32">
        <v>3.4</v>
      </c>
      <c r="F226" s="32">
        <v>24.1</v>
      </c>
      <c r="G226" s="32" t="s">
        <v>4</v>
      </c>
      <c r="H226" s="32">
        <v>17.2</v>
      </c>
      <c r="I226" s="42">
        <v>58.6</v>
      </c>
      <c r="J226" s="41">
        <v>100</v>
      </c>
      <c r="K226" s="32">
        <v>26.7</v>
      </c>
      <c r="L226" s="32">
        <v>3.3</v>
      </c>
      <c r="M226" s="32">
        <v>26.7</v>
      </c>
      <c r="N226" s="32" t="s">
        <v>4</v>
      </c>
      <c r="O226" s="32">
        <v>20</v>
      </c>
      <c r="P226" s="42">
        <v>53.3</v>
      </c>
      <c r="Q226" s="41">
        <v>100</v>
      </c>
      <c r="R226" s="32">
        <v>23.1</v>
      </c>
      <c r="S226" s="32" t="s">
        <v>4</v>
      </c>
      <c r="T226" s="32">
        <v>23.1</v>
      </c>
      <c r="U226" s="32" t="s">
        <v>4</v>
      </c>
      <c r="V226" s="32">
        <v>23.1</v>
      </c>
      <c r="W226" s="45">
        <v>53.8</v>
      </c>
    </row>
    <row r="227" spans="1:23">
      <c r="A227" s="170" t="s">
        <v>43</v>
      </c>
      <c r="B227" s="40" t="s">
        <v>3</v>
      </c>
      <c r="C227" s="34">
        <v>93</v>
      </c>
      <c r="D227" s="34">
        <v>18</v>
      </c>
      <c r="E227" s="34" t="s">
        <v>4</v>
      </c>
      <c r="F227" s="34">
        <v>18</v>
      </c>
      <c r="G227" s="34" t="s">
        <v>4</v>
      </c>
      <c r="H227" s="34">
        <v>26</v>
      </c>
      <c r="I227" s="69">
        <v>49</v>
      </c>
      <c r="J227" s="74">
        <v>93</v>
      </c>
      <c r="K227" s="34">
        <v>19</v>
      </c>
      <c r="L227" s="34" t="s">
        <v>4</v>
      </c>
      <c r="M227" s="34">
        <v>19</v>
      </c>
      <c r="N227" s="34" t="s">
        <v>4</v>
      </c>
      <c r="O227" s="34">
        <v>26</v>
      </c>
      <c r="P227" s="69">
        <v>48</v>
      </c>
      <c r="Q227" s="34">
        <v>96</v>
      </c>
      <c r="R227" s="34">
        <v>20</v>
      </c>
      <c r="S227" s="34" t="s">
        <v>4</v>
      </c>
      <c r="T227" s="34">
        <v>20</v>
      </c>
      <c r="U227" s="34" t="s">
        <v>4</v>
      </c>
      <c r="V227" s="34">
        <v>27</v>
      </c>
      <c r="W227" s="50">
        <v>49</v>
      </c>
    </row>
    <row r="228" spans="1:23">
      <c r="A228" s="170"/>
      <c r="B228" s="40" t="s">
        <v>5</v>
      </c>
      <c r="C228" s="41">
        <v>100</v>
      </c>
      <c r="D228" s="32">
        <v>19.399999999999999</v>
      </c>
      <c r="E228" s="32" t="s">
        <v>4</v>
      </c>
      <c r="F228" s="32">
        <v>19.399999999999999</v>
      </c>
      <c r="G228" s="32" t="s">
        <v>4</v>
      </c>
      <c r="H228" s="32">
        <v>28</v>
      </c>
      <c r="I228" s="42">
        <v>52.7</v>
      </c>
      <c r="J228" s="41">
        <v>100</v>
      </c>
      <c r="K228" s="32">
        <v>20.399999999999999</v>
      </c>
      <c r="L228" s="32" t="s">
        <v>4</v>
      </c>
      <c r="M228" s="32">
        <v>20.399999999999999</v>
      </c>
      <c r="N228" s="32" t="s">
        <v>4</v>
      </c>
      <c r="O228" s="32">
        <v>28</v>
      </c>
      <c r="P228" s="42">
        <v>51.6</v>
      </c>
      <c r="Q228" s="41">
        <v>100</v>
      </c>
      <c r="R228" s="32">
        <v>20.8</v>
      </c>
      <c r="S228" s="32" t="s">
        <v>4</v>
      </c>
      <c r="T228" s="32">
        <v>20.8</v>
      </c>
      <c r="U228" s="32" t="s">
        <v>4</v>
      </c>
      <c r="V228" s="32">
        <v>28.1</v>
      </c>
      <c r="W228" s="45">
        <v>51</v>
      </c>
    </row>
    <row r="229" spans="1:23">
      <c r="A229" s="170" t="s">
        <v>44</v>
      </c>
      <c r="B229" s="40" t="s">
        <v>3</v>
      </c>
      <c r="C229" s="34">
        <v>71</v>
      </c>
      <c r="D229" s="34">
        <v>14</v>
      </c>
      <c r="E229" s="34" t="s">
        <v>4</v>
      </c>
      <c r="F229" s="34">
        <v>14</v>
      </c>
      <c r="G229" s="34" t="s">
        <v>4</v>
      </c>
      <c r="H229" s="34">
        <v>16</v>
      </c>
      <c r="I229" s="69">
        <v>41</v>
      </c>
      <c r="J229" s="74">
        <v>70</v>
      </c>
      <c r="K229" s="34">
        <v>14</v>
      </c>
      <c r="L229" s="34" t="s">
        <v>4</v>
      </c>
      <c r="M229" s="34">
        <v>14</v>
      </c>
      <c r="N229" s="34" t="s">
        <v>4</v>
      </c>
      <c r="O229" s="34">
        <v>16</v>
      </c>
      <c r="P229" s="69">
        <v>40</v>
      </c>
      <c r="Q229" s="34">
        <v>73</v>
      </c>
      <c r="R229" s="34">
        <v>15</v>
      </c>
      <c r="S229" s="34" t="s">
        <v>4</v>
      </c>
      <c r="T229" s="34">
        <v>15</v>
      </c>
      <c r="U229" s="34" t="s">
        <v>4</v>
      </c>
      <c r="V229" s="34">
        <v>17</v>
      </c>
      <c r="W229" s="50">
        <v>41</v>
      </c>
    </row>
    <row r="230" spans="1:23">
      <c r="A230" s="171"/>
      <c r="B230" s="40" t="s">
        <v>5</v>
      </c>
      <c r="C230" s="41">
        <v>100</v>
      </c>
      <c r="D230" s="32">
        <v>19.7</v>
      </c>
      <c r="E230" s="32" t="s">
        <v>4</v>
      </c>
      <c r="F230" s="32">
        <v>19.7</v>
      </c>
      <c r="G230" s="32" t="s">
        <v>4</v>
      </c>
      <c r="H230" s="32">
        <v>22.5</v>
      </c>
      <c r="I230" s="42">
        <v>57.7</v>
      </c>
      <c r="J230" s="41">
        <v>100</v>
      </c>
      <c r="K230" s="32">
        <v>20</v>
      </c>
      <c r="L230" s="32" t="s">
        <v>4</v>
      </c>
      <c r="M230" s="32">
        <v>20</v>
      </c>
      <c r="N230" s="32" t="s">
        <v>4</v>
      </c>
      <c r="O230" s="32">
        <v>22.9</v>
      </c>
      <c r="P230" s="42">
        <v>57.1</v>
      </c>
      <c r="Q230" s="41">
        <v>100</v>
      </c>
      <c r="R230" s="32">
        <v>20.5</v>
      </c>
      <c r="S230" s="32" t="s">
        <v>4</v>
      </c>
      <c r="T230" s="32">
        <v>20.5</v>
      </c>
      <c r="U230" s="32" t="s">
        <v>4</v>
      </c>
      <c r="V230" s="32">
        <v>23.3</v>
      </c>
      <c r="W230" s="45">
        <v>56.2</v>
      </c>
    </row>
    <row r="231" spans="1:23">
      <c r="A231" s="170" t="s">
        <v>45</v>
      </c>
      <c r="B231" s="40" t="s">
        <v>3</v>
      </c>
      <c r="C231" s="34">
        <v>22</v>
      </c>
      <c r="D231" s="34">
        <v>4</v>
      </c>
      <c r="E231" s="34" t="s">
        <v>4</v>
      </c>
      <c r="F231" s="34">
        <v>4</v>
      </c>
      <c r="G231" s="34" t="s">
        <v>4</v>
      </c>
      <c r="H231" s="34">
        <v>10</v>
      </c>
      <c r="I231" s="69">
        <v>8</v>
      </c>
      <c r="J231" s="74">
        <v>23</v>
      </c>
      <c r="K231" s="34">
        <v>5</v>
      </c>
      <c r="L231" s="34" t="s">
        <v>4</v>
      </c>
      <c r="M231" s="34">
        <v>5</v>
      </c>
      <c r="N231" s="34" t="s">
        <v>4</v>
      </c>
      <c r="O231" s="34">
        <v>10</v>
      </c>
      <c r="P231" s="69">
        <v>8</v>
      </c>
      <c r="Q231" s="34">
        <v>23</v>
      </c>
      <c r="R231" s="34">
        <v>5</v>
      </c>
      <c r="S231" s="34" t="s">
        <v>4</v>
      </c>
      <c r="T231" s="34">
        <v>5</v>
      </c>
      <c r="U231" s="34" t="s">
        <v>4</v>
      </c>
      <c r="V231" s="34">
        <v>10</v>
      </c>
      <c r="W231" s="50">
        <v>8</v>
      </c>
    </row>
    <row r="232" spans="1:23">
      <c r="A232" s="171"/>
      <c r="B232" s="40" t="s">
        <v>5</v>
      </c>
      <c r="C232" s="41">
        <v>100</v>
      </c>
      <c r="D232" s="32">
        <v>18.2</v>
      </c>
      <c r="E232" s="32" t="s">
        <v>4</v>
      </c>
      <c r="F232" s="32">
        <v>18.2</v>
      </c>
      <c r="G232" s="32" t="s">
        <v>4</v>
      </c>
      <c r="H232" s="32">
        <v>45.5</v>
      </c>
      <c r="I232" s="42">
        <v>36.4</v>
      </c>
      <c r="J232" s="41">
        <v>100</v>
      </c>
      <c r="K232" s="32">
        <v>21.7</v>
      </c>
      <c r="L232" s="32" t="s">
        <v>4</v>
      </c>
      <c r="M232" s="32">
        <v>21.7</v>
      </c>
      <c r="N232" s="32" t="s">
        <v>4</v>
      </c>
      <c r="O232" s="32">
        <v>43.5</v>
      </c>
      <c r="P232" s="42">
        <v>34.799999999999997</v>
      </c>
      <c r="Q232" s="41">
        <v>100</v>
      </c>
      <c r="R232" s="32">
        <v>21.7</v>
      </c>
      <c r="S232" s="32" t="s">
        <v>4</v>
      </c>
      <c r="T232" s="32">
        <v>21.7</v>
      </c>
      <c r="U232" s="32" t="s">
        <v>4</v>
      </c>
      <c r="V232" s="32">
        <v>43.5</v>
      </c>
      <c r="W232" s="45">
        <v>34.799999999999997</v>
      </c>
    </row>
    <row r="233" spans="1:23">
      <c r="A233" s="170" t="s">
        <v>46</v>
      </c>
      <c r="B233" s="40" t="s">
        <v>3</v>
      </c>
      <c r="C233" s="34">
        <v>102</v>
      </c>
      <c r="D233" s="34">
        <v>24</v>
      </c>
      <c r="E233" s="34" t="s">
        <v>4</v>
      </c>
      <c r="F233" s="34">
        <v>24</v>
      </c>
      <c r="G233" s="34" t="s">
        <v>4</v>
      </c>
      <c r="H233" s="34">
        <v>26</v>
      </c>
      <c r="I233" s="69">
        <v>52</v>
      </c>
      <c r="J233" s="74">
        <v>105</v>
      </c>
      <c r="K233" s="34">
        <v>24</v>
      </c>
      <c r="L233" s="34" t="s">
        <v>4</v>
      </c>
      <c r="M233" s="34">
        <v>24</v>
      </c>
      <c r="N233" s="34" t="s">
        <v>4</v>
      </c>
      <c r="O233" s="34">
        <v>29</v>
      </c>
      <c r="P233" s="69">
        <v>52</v>
      </c>
      <c r="Q233" s="34">
        <v>98</v>
      </c>
      <c r="R233" s="34">
        <v>23</v>
      </c>
      <c r="S233" s="34" t="s">
        <v>4</v>
      </c>
      <c r="T233" s="34">
        <v>23</v>
      </c>
      <c r="U233" s="34" t="s">
        <v>4</v>
      </c>
      <c r="V233" s="34">
        <v>28</v>
      </c>
      <c r="W233" s="50">
        <v>47</v>
      </c>
    </row>
    <row r="234" spans="1:23">
      <c r="A234" s="170"/>
      <c r="B234" s="40" t="s">
        <v>5</v>
      </c>
      <c r="C234" s="41">
        <v>100</v>
      </c>
      <c r="D234" s="32">
        <v>23.5</v>
      </c>
      <c r="E234" s="32" t="s">
        <v>4</v>
      </c>
      <c r="F234" s="32">
        <v>23.5</v>
      </c>
      <c r="G234" s="32" t="s">
        <v>4</v>
      </c>
      <c r="H234" s="32">
        <v>25.5</v>
      </c>
      <c r="I234" s="42">
        <v>51</v>
      </c>
      <c r="J234" s="41">
        <v>100</v>
      </c>
      <c r="K234" s="32">
        <v>22.9</v>
      </c>
      <c r="L234" s="32" t="s">
        <v>4</v>
      </c>
      <c r="M234" s="32">
        <v>22.9</v>
      </c>
      <c r="N234" s="32" t="s">
        <v>4</v>
      </c>
      <c r="O234" s="32">
        <v>27.6</v>
      </c>
      <c r="P234" s="42">
        <v>49.5</v>
      </c>
      <c r="Q234" s="41">
        <v>100</v>
      </c>
      <c r="R234" s="32">
        <v>23.5</v>
      </c>
      <c r="S234" s="32" t="s">
        <v>4</v>
      </c>
      <c r="T234" s="32">
        <v>23.5</v>
      </c>
      <c r="U234" s="32" t="s">
        <v>4</v>
      </c>
      <c r="V234" s="32">
        <v>28.6</v>
      </c>
      <c r="W234" s="45">
        <v>48</v>
      </c>
    </row>
    <row r="235" spans="1:23">
      <c r="A235" s="170" t="s">
        <v>47</v>
      </c>
      <c r="B235" s="40" t="s">
        <v>3</v>
      </c>
      <c r="C235" s="34">
        <v>41</v>
      </c>
      <c r="D235" s="34">
        <v>5</v>
      </c>
      <c r="E235" s="34" t="s">
        <v>4</v>
      </c>
      <c r="F235" s="34">
        <v>5</v>
      </c>
      <c r="G235" s="34" t="s">
        <v>4</v>
      </c>
      <c r="H235" s="34">
        <v>13</v>
      </c>
      <c r="I235" s="69">
        <v>23</v>
      </c>
      <c r="J235" s="74">
        <v>40</v>
      </c>
      <c r="K235" s="34">
        <v>5</v>
      </c>
      <c r="L235" s="34" t="s">
        <v>4</v>
      </c>
      <c r="M235" s="34">
        <v>5</v>
      </c>
      <c r="N235" s="34" t="s">
        <v>4</v>
      </c>
      <c r="O235" s="34">
        <v>13</v>
      </c>
      <c r="P235" s="69">
        <v>22</v>
      </c>
      <c r="Q235" s="34">
        <v>39</v>
      </c>
      <c r="R235" s="34">
        <v>5</v>
      </c>
      <c r="S235" s="34" t="s">
        <v>4</v>
      </c>
      <c r="T235" s="34">
        <v>5</v>
      </c>
      <c r="U235" s="34" t="s">
        <v>4</v>
      </c>
      <c r="V235" s="34">
        <v>13</v>
      </c>
      <c r="W235" s="50">
        <v>21</v>
      </c>
    </row>
    <row r="236" spans="1:23">
      <c r="A236" s="171"/>
      <c r="B236" s="40" t="s">
        <v>5</v>
      </c>
      <c r="C236" s="41">
        <v>100</v>
      </c>
      <c r="D236" s="32">
        <v>12.2</v>
      </c>
      <c r="E236" s="32" t="s">
        <v>4</v>
      </c>
      <c r="F236" s="32">
        <v>12.2</v>
      </c>
      <c r="G236" s="32" t="s">
        <v>4</v>
      </c>
      <c r="H236" s="32">
        <v>31.7</v>
      </c>
      <c r="I236" s="42">
        <v>56.1</v>
      </c>
      <c r="J236" s="41">
        <v>100</v>
      </c>
      <c r="K236" s="32">
        <v>12.5</v>
      </c>
      <c r="L236" s="32" t="s">
        <v>4</v>
      </c>
      <c r="M236" s="32">
        <v>12.5</v>
      </c>
      <c r="N236" s="32" t="s">
        <v>4</v>
      </c>
      <c r="O236" s="32">
        <v>32.5</v>
      </c>
      <c r="P236" s="42">
        <v>55</v>
      </c>
      <c r="Q236" s="41">
        <v>100</v>
      </c>
      <c r="R236" s="32">
        <v>12.8</v>
      </c>
      <c r="S236" s="32" t="s">
        <v>4</v>
      </c>
      <c r="T236" s="32">
        <v>12.8</v>
      </c>
      <c r="U236" s="32" t="s">
        <v>4</v>
      </c>
      <c r="V236" s="32">
        <v>33.299999999999997</v>
      </c>
      <c r="W236" s="45">
        <v>53.8</v>
      </c>
    </row>
    <row r="237" spans="1:23">
      <c r="A237" s="170" t="s">
        <v>48</v>
      </c>
      <c r="B237" s="40" t="s">
        <v>3</v>
      </c>
      <c r="C237" s="34">
        <v>40</v>
      </c>
      <c r="D237" s="34">
        <v>14</v>
      </c>
      <c r="E237" s="34" t="s">
        <v>4</v>
      </c>
      <c r="F237" s="34">
        <v>14</v>
      </c>
      <c r="G237" s="34" t="s">
        <v>4</v>
      </c>
      <c r="H237" s="34">
        <v>4</v>
      </c>
      <c r="I237" s="69">
        <v>22</v>
      </c>
      <c r="J237" s="74">
        <v>42</v>
      </c>
      <c r="K237" s="34">
        <v>14</v>
      </c>
      <c r="L237" s="34" t="s">
        <v>4</v>
      </c>
      <c r="M237" s="34">
        <v>14</v>
      </c>
      <c r="N237" s="34" t="s">
        <v>4</v>
      </c>
      <c r="O237" s="34">
        <v>5</v>
      </c>
      <c r="P237" s="69">
        <v>23</v>
      </c>
      <c r="Q237" s="34">
        <v>38</v>
      </c>
      <c r="R237" s="34">
        <v>14</v>
      </c>
      <c r="S237" s="34" t="s">
        <v>4</v>
      </c>
      <c r="T237" s="34">
        <v>14</v>
      </c>
      <c r="U237" s="34" t="s">
        <v>4</v>
      </c>
      <c r="V237" s="34">
        <v>4</v>
      </c>
      <c r="W237" s="50">
        <v>20</v>
      </c>
    </row>
    <row r="238" spans="1:23">
      <c r="A238" s="171"/>
      <c r="B238" s="40" t="s">
        <v>5</v>
      </c>
      <c r="C238" s="41">
        <v>100</v>
      </c>
      <c r="D238" s="32">
        <v>35</v>
      </c>
      <c r="E238" s="32" t="s">
        <v>4</v>
      </c>
      <c r="F238" s="32">
        <v>35</v>
      </c>
      <c r="G238" s="32" t="s">
        <v>4</v>
      </c>
      <c r="H238" s="32">
        <v>10</v>
      </c>
      <c r="I238" s="42">
        <v>55</v>
      </c>
      <c r="J238" s="41">
        <v>100</v>
      </c>
      <c r="K238" s="32">
        <v>33.299999999999997</v>
      </c>
      <c r="L238" s="32" t="s">
        <v>4</v>
      </c>
      <c r="M238" s="32">
        <v>33.299999999999997</v>
      </c>
      <c r="N238" s="32" t="s">
        <v>4</v>
      </c>
      <c r="O238" s="32">
        <v>11.9</v>
      </c>
      <c r="P238" s="42">
        <v>54.8</v>
      </c>
      <c r="Q238" s="41">
        <v>100</v>
      </c>
      <c r="R238" s="32">
        <v>36.799999999999997</v>
      </c>
      <c r="S238" s="32" t="s">
        <v>4</v>
      </c>
      <c r="T238" s="32">
        <v>36.799999999999997</v>
      </c>
      <c r="U238" s="32" t="s">
        <v>4</v>
      </c>
      <c r="V238" s="32">
        <v>10.5</v>
      </c>
      <c r="W238" s="45">
        <v>52.6</v>
      </c>
    </row>
    <row r="239" spans="1:23">
      <c r="A239" s="170" t="s">
        <v>49</v>
      </c>
      <c r="B239" s="40" t="s">
        <v>3</v>
      </c>
      <c r="C239" s="34">
        <v>21</v>
      </c>
      <c r="D239" s="34">
        <v>5</v>
      </c>
      <c r="E239" s="34" t="s">
        <v>4</v>
      </c>
      <c r="F239" s="34">
        <v>5</v>
      </c>
      <c r="G239" s="34" t="s">
        <v>4</v>
      </c>
      <c r="H239" s="34">
        <v>9</v>
      </c>
      <c r="I239" s="69">
        <v>7</v>
      </c>
      <c r="J239" s="74">
        <v>23</v>
      </c>
      <c r="K239" s="34">
        <v>5</v>
      </c>
      <c r="L239" s="34" t="s">
        <v>4</v>
      </c>
      <c r="M239" s="34">
        <v>5</v>
      </c>
      <c r="N239" s="34" t="s">
        <v>4</v>
      </c>
      <c r="O239" s="34">
        <v>11</v>
      </c>
      <c r="P239" s="69">
        <v>7</v>
      </c>
      <c r="Q239" s="34">
        <v>21</v>
      </c>
      <c r="R239" s="34">
        <v>4</v>
      </c>
      <c r="S239" s="34" t="s">
        <v>4</v>
      </c>
      <c r="T239" s="34">
        <v>4</v>
      </c>
      <c r="U239" s="34" t="s">
        <v>4</v>
      </c>
      <c r="V239" s="34">
        <v>11</v>
      </c>
      <c r="W239" s="50">
        <v>6</v>
      </c>
    </row>
    <row r="240" spans="1:23">
      <c r="A240" s="171"/>
      <c r="B240" s="40" t="s">
        <v>5</v>
      </c>
      <c r="C240" s="41">
        <v>100</v>
      </c>
      <c r="D240" s="32">
        <v>23.8</v>
      </c>
      <c r="E240" s="32" t="s">
        <v>4</v>
      </c>
      <c r="F240" s="32">
        <v>23.8</v>
      </c>
      <c r="G240" s="32" t="s">
        <v>4</v>
      </c>
      <c r="H240" s="32">
        <v>42.9</v>
      </c>
      <c r="I240" s="42">
        <v>33.299999999999997</v>
      </c>
      <c r="J240" s="41">
        <v>100</v>
      </c>
      <c r="K240" s="32">
        <v>21.7</v>
      </c>
      <c r="L240" s="32" t="s">
        <v>4</v>
      </c>
      <c r="M240" s="32">
        <v>21.7</v>
      </c>
      <c r="N240" s="32" t="s">
        <v>4</v>
      </c>
      <c r="O240" s="32">
        <v>47.8</v>
      </c>
      <c r="P240" s="42">
        <v>30.4</v>
      </c>
      <c r="Q240" s="41">
        <v>100</v>
      </c>
      <c r="R240" s="32">
        <v>19</v>
      </c>
      <c r="S240" s="32" t="s">
        <v>4</v>
      </c>
      <c r="T240" s="32">
        <v>19</v>
      </c>
      <c r="U240" s="32" t="s">
        <v>4</v>
      </c>
      <c r="V240" s="32">
        <v>52.4</v>
      </c>
      <c r="W240" s="45">
        <v>28.6</v>
      </c>
    </row>
    <row r="241" spans="1:23">
      <c r="A241" s="170" t="s">
        <v>50</v>
      </c>
      <c r="B241" s="40" t="s">
        <v>3</v>
      </c>
      <c r="C241" s="34">
        <v>72</v>
      </c>
      <c r="D241" s="34">
        <v>18</v>
      </c>
      <c r="E241" s="34">
        <v>1</v>
      </c>
      <c r="F241" s="34">
        <v>17</v>
      </c>
      <c r="G241" s="34">
        <v>1</v>
      </c>
      <c r="H241" s="34">
        <v>20</v>
      </c>
      <c r="I241" s="69">
        <v>34</v>
      </c>
      <c r="J241" s="74">
        <v>72</v>
      </c>
      <c r="K241" s="34">
        <v>17</v>
      </c>
      <c r="L241" s="34" t="s">
        <v>4</v>
      </c>
      <c r="M241" s="34">
        <v>16</v>
      </c>
      <c r="N241" s="34">
        <v>1</v>
      </c>
      <c r="O241" s="34">
        <v>20</v>
      </c>
      <c r="P241" s="69">
        <v>35</v>
      </c>
      <c r="Q241" s="34">
        <v>72</v>
      </c>
      <c r="R241" s="34">
        <v>18</v>
      </c>
      <c r="S241" s="34" t="s">
        <v>4</v>
      </c>
      <c r="T241" s="34">
        <v>17</v>
      </c>
      <c r="U241" s="34">
        <v>1</v>
      </c>
      <c r="V241" s="34">
        <v>20</v>
      </c>
      <c r="W241" s="50">
        <v>34</v>
      </c>
    </row>
    <row r="242" spans="1:23">
      <c r="A242" s="170"/>
      <c r="B242" s="40" t="s">
        <v>5</v>
      </c>
      <c r="C242" s="41">
        <v>100</v>
      </c>
      <c r="D242" s="32">
        <v>25</v>
      </c>
      <c r="E242" s="32">
        <v>1.4</v>
      </c>
      <c r="F242" s="32">
        <v>23.6</v>
      </c>
      <c r="G242" s="32">
        <v>1.4</v>
      </c>
      <c r="H242" s="32">
        <v>27.8</v>
      </c>
      <c r="I242" s="42">
        <v>47.2</v>
      </c>
      <c r="J242" s="41">
        <v>100</v>
      </c>
      <c r="K242" s="32">
        <v>23.6</v>
      </c>
      <c r="L242" s="32" t="s">
        <v>4</v>
      </c>
      <c r="M242" s="32">
        <v>22.2</v>
      </c>
      <c r="N242" s="32">
        <v>1.4</v>
      </c>
      <c r="O242" s="32">
        <v>27.8</v>
      </c>
      <c r="P242" s="42">
        <v>48.6</v>
      </c>
      <c r="Q242" s="41">
        <v>100</v>
      </c>
      <c r="R242" s="32">
        <v>25</v>
      </c>
      <c r="S242" s="32" t="s">
        <v>4</v>
      </c>
      <c r="T242" s="32">
        <v>23.6</v>
      </c>
      <c r="U242" s="32">
        <v>1.4</v>
      </c>
      <c r="V242" s="32">
        <v>27.8</v>
      </c>
      <c r="W242" s="45">
        <v>47.2</v>
      </c>
    </row>
    <row r="243" spans="1:23">
      <c r="A243" s="170" t="s">
        <v>51</v>
      </c>
      <c r="B243" s="40" t="s">
        <v>3</v>
      </c>
      <c r="C243" s="34">
        <v>42</v>
      </c>
      <c r="D243" s="34">
        <v>9</v>
      </c>
      <c r="E243" s="34" t="s">
        <v>4</v>
      </c>
      <c r="F243" s="34">
        <v>8</v>
      </c>
      <c r="G243" s="34">
        <v>1</v>
      </c>
      <c r="H243" s="34">
        <v>9</v>
      </c>
      <c r="I243" s="69">
        <v>24</v>
      </c>
      <c r="J243" s="74">
        <v>43</v>
      </c>
      <c r="K243" s="34">
        <v>9</v>
      </c>
      <c r="L243" s="34" t="s">
        <v>4</v>
      </c>
      <c r="M243" s="34">
        <v>8</v>
      </c>
      <c r="N243" s="34">
        <v>1</v>
      </c>
      <c r="O243" s="34">
        <v>9</v>
      </c>
      <c r="P243" s="69">
        <v>25</v>
      </c>
      <c r="Q243" s="34">
        <v>42</v>
      </c>
      <c r="R243" s="34">
        <v>9</v>
      </c>
      <c r="S243" s="34" t="s">
        <v>4</v>
      </c>
      <c r="T243" s="34">
        <v>8</v>
      </c>
      <c r="U243" s="34">
        <v>1</v>
      </c>
      <c r="V243" s="34">
        <v>9</v>
      </c>
      <c r="W243" s="50">
        <v>24</v>
      </c>
    </row>
    <row r="244" spans="1:23">
      <c r="A244" s="171"/>
      <c r="B244" s="40" t="s">
        <v>5</v>
      </c>
      <c r="C244" s="41">
        <v>100</v>
      </c>
      <c r="D244" s="32">
        <v>21.4</v>
      </c>
      <c r="E244" s="32" t="s">
        <v>4</v>
      </c>
      <c r="F244" s="32">
        <v>19</v>
      </c>
      <c r="G244" s="32">
        <v>2.4</v>
      </c>
      <c r="H244" s="32">
        <v>21.4</v>
      </c>
      <c r="I244" s="42">
        <v>57.1</v>
      </c>
      <c r="J244" s="41">
        <v>100</v>
      </c>
      <c r="K244" s="32">
        <v>20.9</v>
      </c>
      <c r="L244" s="32" t="s">
        <v>4</v>
      </c>
      <c r="M244" s="32">
        <v>18.600000000000001</v>
      </c>
      <c r="N244" s="32">
        <v>2.2999999999999998</v>
      </c>
      <c r="O244" s="32">
        <v>20.9</v>
      </c>
      <c r="P244" s="42">
        <v>58.1</v>
      </c>
      <c r="Q244" s="41">
        <v>100</v>
      </c>
      <c r="R244" s="32">
        <v>21.4</v>
      </c>
      <c r="S244" s="32" t="s">
        <v>4</v>
      </c>
      <c r="T244" s="32">
        <v>19</v>
      </c>
      <c r="U244" s="32">
        <v>2.4</v>
      </c>
      <c r="V244" s="32">
        <v>21.4</v>
      </c>
      <c r="W244" s="45">
        <v>57.1</v>
      </c>
    </row>
    <row r="245" spans="1:23">
      <c r="A245" s="170" t="s">
        <v>52</v>
      </c>
      <c r="B245" s="40" t="s">
        <v>3</v>
      </c>
      <c r="C245" s="34">
        <v>30</v>
      </c>
      <c r="D245" s="34">
        <v>9</v>
      </c>
      <c r="E245" s="34">
        <v>1</v>
      </c>
      <c r="F245" s="34">
        <v>9</v>
      </c>
      <c r="G245" s="34" t="s">
        <v>4</v>
      </c>
      <c r="H245" s="34">
        <v>11</v>
      </c>
      <c r="I245" s="69">
        <v>10</v>
      </c>
      <c r="J245" s="74">
        <v>29</v>
      </c>
      <c r="K245" s="34">
        <v>8</v>
      </c>
      <c r="L245" s="34" t="s">
        <v>4</v>
      </c>
      <c r="M245" s="34">
        <v>8</v>
      </c>
      <c r="N245" s="34" t="s">
        <v>4</v>
      </c>
      <c r="O245" s="34">
        <v>11</v>
      </c>
      <c r="P245" s="69">
        <v>10</v>
      </c>
      <c r="Q245" s="34">
        <v>30</v>
      </c>
      <c r="R245" s="34">
        <v>9</v>
      </c>
      <c r="S245" s="34" t="s">
        <v>4</v>
      </c>
      <c r="T245" s="34">
        <v>9</v>
      </c>
      <c r="U245" s="34" t="s">
        <v>4</v>
      </c>
      <c r="V245" s="34">
        <v>11</v>
      </c>
      <c r="W245" s="50">
        <v>10</v>
      </c>
    </row>
    <row r="246" spans="1:23">
      <c r="A246" s="171"/>
      <c r="B246" s="40" t="s">
        <v>5</v>
      </c>
      <c r="C246" s="41">
        <v>100</v>
      </c>
      <c r="D246" s="32">
        <v>30</v>
      </c>
      <c r="E246" s="32">
        <v>3.3</v>
      </c>
      <c r="F246" s="32">
        <v>30</v>
      </c>
      <c r="G246" s="32" t="s">
        <v>4</v>
      </c>
      <c r="H246" s="32">
        <v>36.700000000000003</v>
      </c>
      <c r="I246" s="42">
        <v>33.299999999999997</v>
      </c>
      <c r="J246" s="41">
        <v>100</v>
      </c>
      <c r="K246" s="32">
        <v>27.6</v>
      </c>
      <c r="L246" s="32" t="s">
        <v>4</v>
      </c>
      <c r="M246" s="32">
        <v>27.6</v>
      </c>
      <c r="N246" s="32" t="s">
        <v>4</v>
      </c>
      <c r="O246" s="32">
        <v>37.9</v>
      </c>
      <c r="P246" s="42">
        <v>34.5</v>
      </c>
      <c r="Q246" s="41">
        <v>100</v>
      </c>
      <c r="R246" s="32">
        <v>30</v>
      </c>
      <c r="S246" s="32" t="s">
        <v>4</v>
      </c>
      <c r="T246" s="32">
        <v>30</v>
      </c>
      <c r="U246" s="32" t="s">
        <v>4</v>
      </c>
      <c r="V246" s="32">
        <v>36.700000000000003</v>
      </c>
      <c r="W246" s="45">
        <v>33.299999999999997</v>
      </c>
    </row>
    <row r="247" spans="1:23">
      <c r="A247" s="170" t="s">
        <v>53</v>
      </c>
      <c r="B247" s="40" t="s">
        <v>3</v>
      </c>
      <c r="C247" s="34">
        <v>104</v>
      </c>
      <c r="D247" s="34">
        <v>20</v>
      </c>
      <c r="E247" s="34" t="s">
        <v>4</v>
      </c>
      <c r="F247" s="34">
        <v>20</v>
      </c>
      <c r="G247" s="34" t="s">
        <v>4</v>
      </c>
      <c r="H247" s="34">
        <v>50</v>
      </c>
      <c r="I247" s="69">
        <v>34</v>
      </c>
      <c r="J247" s="74">
        <v>111</v>
      </c>
      <c r="K247" s="34">
        <v>21</v>
      </c>
      <c r="L247" s="34" t="s">
        <v>4</v>
      </c>
      <c r="M247" s="34">
        <v>21</v>
      </c>
      <c r="N247" s="34" t="s">
        <v>4</v>
      </c>
      <c r="O247" s="34">
        <v>53</v>
      </c>
      <c r="P247" s="69">
        <v>37</v>
      </c>
      <c r="Q247" s="34">
        <v>111</v>
      </c>
      <c r="R247" s="34">
        <v>20</v>
      </c>
      <c r="S247" s="34" t="s">
        <v>4</v>
      </c>
      <c r="T247" s="34">
        <v>20</v>
      </c>
      <c r="U247" s="34" t="s">
        <v>4</v>
      </c>
      <c r="V247" s="34">
        <v>53</v>
      </c>
      <c r="W247" s="50">
        <v>38</v>
      </c>
    </row>
    <row r="248" spans="1:23">
      <c r="A248" s="170"/>
      <c r="B248" s="40" t="s">
        <v>5</v>
      </c>
      <c r="C248" s="41">
        <v>100</v>
      </c>
      <c r="D248" s="32">
        <v>19.2</v>
      </c>
      <c r="E248" s="32" t="s">
        <v>4</v>
      </c>
      <c r="F248" s="32">
        <v>19.2</v>
      </c>
      <c r="G248" s="32" t="s">
        <v>4</v>
      </c>
      <c r="H248" s="32">
        <v>48.1</v>
      </c>
      <c r="I248" s="42">
        <v>32.700000000000003</v>
      </c>
      <c r="J248" s="41">
        <v>100</v>
      </c>
      <c r="K248" s="32">
        <v>18.899999999999999</v>
      </c>
      <c r="L248" s="32" t="s">
        <v>4</v>
      </c>
      <c r="M248" s="32">
        <v>18.899999999999999</v>
      </c>
      <c r="N248" s="32" t="s">
        <v>4</v>
      </c>
      <c r="O248" s="32">
        <v>47.7</v>
      </c>
      <c r="P248" s="42">
        <v>33.299999999999997</v>
      </c>
      <c r="Q248" s="41">
        <v>100</v>
      </c>
      <c r="R248" s="32">
        <v>18</v>
      </c>
      <c r="S248" s="32" t="s">
        <v>4</v>
      </c>
      <c r="T248" s="32">
        <v>18</v>
      </c>
      <c r="U248" s="32" t="s">
        <v>4</v>
      </c>
      <c r="V248" s="32">
        <v>47.7</v>
      </c>
      <c r="W248" s="45">
        <v>34.200000000000003</v>
      </c>
    </row>
    <row r="249" spans="1:23">
      <c r="A249" s="170" t="s">
        <v>54</v>
      </c>
      <c r="B249" s="40" t="s">
        <v>3</v>
      </c>
      <c r="C249" s="34">
        <v>36</v>
      </c>
      <c r="D249" s="34">
        <v>7</v>
      </c>
      <c r="E249" s="34" t="s">
        <v>4</v>
      </c>
      <c r="F249" s="34">
        <v>7</v>
      </c>
      <c r="G249" s="34" t="s">
        <v>4</v>
      </c>
      <c r="H249" s="34">
        <v>13</v>
      </c>
      <c r="I249" s="69">
        <v>16</v>
      </c>
      <c r="J249" s="74">
        <v>42</v>
      </c>
      <c r="K249" s="34">
        <v>7</v>
      </c>
      <c r="L249" s="34" t="s">
        <v>4</v>
      </c>
      <c r="M249" s="34">
        <v>7</v>
      </c>
      <c r="N249" s="34" t="s">
        <v>4</v>
      </c>
      <c r="O249" s="34">
        <v>16</v>
      </c>
      <c r="P249" s="69">
        <v>19</v>
      </c>
      <c r="Q249" s="34">
        <v>42</v>
      </c>
      <c r="R249" s="34">
        <v>6</v>
      </c>
      <c r="S249" s="34" t="s">
        <v>4</v>
      </c>
      <c r="T249" s="34">
        <v>6</v>
      </c>
      <c r="U249" s="34" t="s">
        <v>4</v>
      </c>
      <c r="V249" s="34">
        <v>16</v>
      </c>
      <c r="W249" s="50">
        <v>20</v>
      </c>
    </row>
    <row r="250" spans="1:23">
      <c r="A250" s="171"/>
      <c r="B250" s="40" t="s">
        <v>5</v>
      </c>
      <c r="C250" s="41">
        <v>100</v>
      </c>
      <c r="D250" s="32">
        <v>19.399999999999999</v>
      </c>
      <c r="E250" s="32" t="s">
        <v>4</v>
      </c>
      <c r="F250" s="32">
        <v>19.399999999999999</v>
      </c>
      <c r="G250" s="32" t="s">
        <v>4</v>
      </c>
      <c r="H250" s="32">
        <v>36.1</v>
      </c>
      <c r="I250" s="42">
        <v>44.4</v>
      </c>
      <c r="J250" s="41">
        <v>100</v>
      </c>
      <c r="K250" s="32">
        <v>16.7</v>
      </c>
      <c r="L250" s="32" t="s">
        <v>4</v>
      </c>
      <c r="M250" s="32">
        <v>16.7</v>
      </c>
      <c r="N250" s="32" t="s">
        <v>4</v>
      </c>
      <c r="O250" s="32">
        <v>38.1</v>
      </c>
      <c r="P250" s="42">
        <v>45.2</v>
      </c>
      <c r="Q250" s="41">
        <v>100</v>
      </c>
      <c r="R250" s="32">
        <v>14.3</v>
      </c>
      <c r="S250" s="32" t="s">
        <v>4</v>
      </c>
      <c r="T250" s="32">
        <v>14.3</v>
      </c>
      <c r="U250" s="32" t="s">
        <v>4</v>
      </c>
      <c r="V250" s="32">
        <v>38.1</v>
      </c>
      <c r="W250" s="45">
        <v>47.6</v>
      </c>
    </row>
    <row r="251" spans="1:23">
      <c r="A251" s="170" t="s">
        <v>55</v>
      </c>
      <c r="B251" s="40" t="s">
        <v>3</v>
      </c>
      <c r="C251" s="34">
        <v>45</v>
      </c>
      <c r="D251" s="34">
        <v>10</v>
      </c>
      <c r="E251" s="34" t="s">
        <v>4</v>
      </c>
      <c r="F251" s="34">
        <v>10</v>
      </c>
      <c r="G251" s="34" t="s">
        <v>4</v>
      </c>
      <c r="H251" s="34">
        <v>18</v>
      </c>
      <c r="I251" s="69">
        <v>17</v>
      </c>
      <c r="J251" s="74">
        <v>46</v>
      </c>
      <c r="K251" s="34">
        <v>11</v>
      </c>
      <c r="L251" s="34" t="s">
        <v>4</v>
      </c>
      <c r="M251" s="34">
        <v>11</v>
      </c>
      <c r="N251" s="34" t="s">
        <v>4</v>
      </c>
      <c r="O251" s="34">
        <v>18</v>
      </c>
      <c r="P251" s="69">
        <v>17</v>
      </c>
      <c r="Q251" s="34">
        <v>46</v>
      </c>
      <c r="R251" s="34">
        <v>11</v>
      </c>
      <c r="S251" s="34" t="s">
        <v>4</v>
      </c>
      <c r="T251" s="34">
        <v>11</v>
      </c>
      <c r="U251" s="34" t="s">
        <v>4</v>
      </c>
      <c r="V251" s="34">
        <v>18</v>
      </c>
      <c r="W251" s="50">
        <v>17</v>
      </c>
    </row>
    <row r="252" spans="1:23">
      <c r="A252" s="171"/>
      <c r="B252" s="40" t="s">
        <v>5</v>
      </c>
      <c r="C252" s="41">
        <v>100</v>
      </c>
      <c r="D252" s="32">
        <v>22.2</v>
      </c>
      <c r="E252" s="32" t="s">
        <v>4</v>
      </c>
      <c r="F252" s="32">
        <v>22.2</v>
      </c>
      <c r="G252" s="32" t="s">
        <v>4</v>
      </c>
      <c r="H252" s="32">
        <v>40</v>
      </c>
      <c r="I252" s="42">
        <v>37.799999999999997</v>
      </c>
      <c r="J252" s="41">
        <v>100</v>
      </c>
      <c r="K252" s="32">
        <v>23.9</v>
      </c>
      <c r="L252" s="32" t="s">
        <v>4</v>
      </c>
      <c r="M252" s="32">
        <v>23.9</v>
      </c>
      <c r="N252" s="32" t="s">
        <v>4</v>
      </c>
      <c r="O252" s="32">
        <v>39.1</v>
      </c>
      <c r="P252" s="42">
        <v>37</v>
      </c>
      <c r="Q252" s="41">
        <v>100</v>
      </c>
      <c r="R252" s="32">
        <v>23.9</v>
      </c>
      <c r="S252" s="32" t="s">
        <v>4</v>
      </c>
      <c r="T252" s="32">
        <v>23.9</v>
      </c>
      <c r="U252" s="32" t="s">
        <v>4</v>
      </c>
      <c r="V252" s="32">
        <v>39.1</v>
      </c>
      <c r="W252" s="45">
        <v>37</v>
      </c>
    </row>
    <row r="253" spans="1:23">
      <c r="A253" s="170" t="s">
        <v>56</v>
      </c>
      <c r="B253" s="40" t="s">
        <v>3</v>
      </c>
      <c r="C253" s="34">
        <v>23</v>
      </c>
      <c r="D253" s="34">
        <v>3</v>
      </c>
      <c r="E253" s="34" t="s">
        <v>4</v>
      </c>
      <c r="F253" s="34">
        <v>3</v>
      </c>
      <c r="G253" s="34" t="s">
        <v>4</v>
      </c>
      <c r="H253" s="34">
        <v>19</v>
      </c>
      <c r="I253" s="69">
        <v>1</v>
      </c>
      <c r="J253" s="74">
        <v>23</v>
      </c>
      <c r="K253" s="34">
        <v>3</v>
      </c>
      <c r="L253" s="34" t="s">
        <v>4</v>
      </c>
      <c r="M253" s="34">
        <v>3</v>
      </c>
      <c r="N253" s="34" t="s">
        <v>4</v>
      </c>
      <c r="O253" s="34">
        <v>19</v>
      </c>
      <c r="P253" s="69">
        <v>1</v>
      </c>
      <c r="Q253" s="34">
        <v>23</v>
      </c>
      <c r="R253" s="34">
        <v>3</v>
      </c>
      <c r="S253" s="34" t="s">
        <v>4</v>
      </c>
      <c r="T253" s="34">
        <v>3</v>
      </c>
      <c r="U253" s="34" t="s">
        <v>4</v>
      </c>
      <c r="V253" s="34">
        <v>19</v>
      </c>
      <c r="W253" s="50">
        <v>1</v>
      </c>
    </row>
    <row r="254" spans="1:23">
      <c r="A254" s="171"/>
      <c r="B254" s="40" t="s">
        <v>5</v>
      </c>
      <c r="C254" s="41">
        <v>100</v>
      </c>
      <c r="D254" s="32">
        <v>13</v>
      </c>
      <c r="E254" s="32" t="s">
        <v>4</v>
      </c>
      <c r="F254" s="32">
        <v>13</v>
      </c>
      <c r="G254" s="32" t="s">
        <v>4</v>
      </c>
      <c r="H254" s="32">
        <v>82.6</v>
      </c>
      <c r="I254" s="42">
        <v>4.3</v>
      </c>
      <c r="J254" s="41">
        <v>100</v>
      </c>
      <c r="K254" s="32">
        <v>13</v>
      </c>
      <c r="L254" s="32" t="s">
        <v>4</v>
      </c>
      <c r="M254" s="32">
        <v>13</v>
      </c>
      <c r="N254" s="32" t="s">
        <v>4</v>
      </c>
      <c r="O254" s="32">
        <v>82.6</v>
      </c>
      <c r="P254" s="42">
        <v>4.3</v>
      </c>
      <c r="Q254" s="41">
        <v>100</v>
      </c>
      <c r="R254" s="32">
        <v>13</v>
      </c>
      <c r="S254" s="32" t="s">
        <v>4</v>
      </c>
      <c r="T254" s="32">
        <v>13</v>
      </c>
      <c r="U254" s="32" t="s">
        <v>4</v>
      </c>
      <c r="V254" s="32">
        <v>82.6</v>
      </c>
      <c r="W254" s="45">
        <v>4.3</v>
      </c>
    </row>
    <row r="255" spans="1:23">
      <c r="A255" s="170" t="s">
        <v>57</v>
      </c>
      <c r="B255" s="40" t="s">
        <v>3</v>
      </c>
      <c r="C255" s="34">
        <v>86</v>
      </c>
      <c r="D255" s="34">
        <v>17</v>
      </c>
      <c r="E255" s="34" t="s">
        <v>4</v>
      </c>
      <c r="F255" s="34">
        <v>16</v>
      </c>
      <c r="G255" s="34">
        <v>1</v>
      </c>
      <c r="H255" s="34">
        <v>26</v>
      </c>
      <c r="I255" s="69">
        <v>43</v>
      </c>
      <c r="J255" s="74">
        <v>90</v>
      </c>
      <c r="K255" s="34">
        <v>17</v>
      </c>
      <c r="L255" s="34" t="s">
        <v>4</v>
      </c>
      <c r="M255" s="34">
        <v>16</v>
      </c>
      <c r="N255" s="34">
        <v>1</v>
      </c>
      <c r="O255" s="34">
        <v>28</v>
      </c>
      <c r="P255" s="69">
        <v>45</v>
      </c>
      <c r="Q255" s="34">
        <v>87</v>
      </c>
      <c r="R255" s="34">
        <v>17</v>
      </c>
      <c r="S255" s="34" t="s">
        <v>4</v>
      </c>
      <c r="T255" s="34">
        <v>16</v>
      </c>
      <c r="U255" s="34">
        <v>1</v>
      </c>
      <c r="V255" s="34">
        <v>28</v>
      </c>
      <c r="W255" s="50">
        <v>42</v>
      </c>
    </row>
    <row r="256" spans="1:23">
      <c r="A256" s="171"/>
      <c r="B256" s="40" t="s">
        <v>5</v>
      </c>
      <c r="C256" s="41">
        <v>100</v>
      </c>
      <c r="D256" s="32">
        <v>19.8</v>
      </c>
      <c r="E256" s="32" t="s">
        <v>4</v>
      </c>
      <c r="F256" s="32">
        <v>18.600000000000001</v>
      </c>
      <c r="G256" s="32">
        <v>1.2</v>
      </c>
      <c r="H256" s="32">
        <v>30.2</v>
      </c>
      <c r="I256" s="42">
        <v>50</v>
      </c>
      <c r="J256" s="41">
        <v>100</v>
      </c>
      <c r="K256" s="32">
        <v>18.899999999999999</v>
      </c>
      <c r="L256" s="32" t="s">
        <v>4</v>
      </c>
      <c r="M256" s="32">
        <v>17.8</v>
      </c>
      <c r="N256" s="32">
        <v>1.1000000000000001</v>
      </c>
      <c r="O256" s="32">
        <v>31.1</v>
      </c>
      <c r="P256" s="42">
        <v>50</v>
      </c>
      <c r="Q256" s="41">
        <v>100</v>
      </c>
      <c r="R256" s="32">
        <v>19.5</v>
      </c>
      <c r="S256" s="32" t="s">
        <v>4</v>
      </c>
      <c r="T256" s="32">
        <v>18.399999999999999</v>
      </c>
      <c r="U256" s="32">
        <v>1.1000000000000001</v>
      </c>
      <c r="V256" s="32">
        <v>32.200000000000003</v>
      </c>
      <c r="W256" s="45">
        <v>48.3</v>
      </c>
    </row>
    <row r="257" spans="1:23">
      <c r="A257" s="170" t="s">
        <v>58</v>
      </c>
      <c r="B257" s="40" t="s">
        <v>3</v>
      </c>
      <c r="C257" s="34">
        <v>38</v>
      </c>
      <c r="D257" s="34">
        <v>9</v>
      </c>
      <c r="E257" s="34" t="s">
        <v>4</v>
      </c>
      <c r="F257" s="34">
        <v>9</v>
      </c>
      <c r="G257" s="34" t="s">
        <v>4</v>
      </c>
      <c r="H257" s="34">
        <v>7</v>
      </c>
      <c r="I257" s="69">
        <v>22</v>
      </c>
      <c r="J257" s="74">
        <v>43</v>
      </c>
      <c r="K257" s="34">
        <v>10</v>
      </c>
      <c r="L257" s="34" t="s">
        <v>4</v>
      </c>
      <c r="M257" s="34">
        <v>10</v>
      </c>
      <c r="N257" s="34" t="s">
        <v>4</v>
      </c>
      <c r="O257" s="34">
        <v>8</v>
      </c>
      <c r="P257" s="69">
        <v>25</v>
      </c>
      <c r="Q257" s="34">
        <v>38</v>
      </c>
      <c r="R257" s="34">
        <v>10</v>
      </c>
      <c r="S257" s="34" t="s">
        <v>4</v>
      </c>
      <c r="T257" s="34">
        <v>10</v>
      </c>
      <c r="U257" s="34" t="s">
        <v>4</v>
      </c>
      <c r="V257" s="34">
        <v>8</v>
      </c>
      <c r="W257" s="50">
        <v>20</v>
      </c>
    </row>
    <row r="258" spans="1:23">
      <c r="A258" s="171"/>
      <c r="B258" s="40" t="s">
        <v>5</v>
      </c>
      <c r="C258" s="41">
        <v>100</v>
      </c>
      <c r="D258" s="32">
        <v>23.7</v>
      </c>
      <c r="E258" s="32" t="s">
        <v>4</v>
      </c>
      <c r="F258" s="32">
        <v>23.7</v>
      </c>
      <c r="G258" s="32" t="s">
        <v>4</v>
      </c>
      <c r="H258" s="32">
        <v>18.399999999999999</v>
      </c>
      <c r="I258" s="42">
        <v>57.9</v>
      </c>
      <c r="J258" s="41">
        <v>100</v>
      </c>
      <c r="K258" s="32">
        <v>23.3</v>
      </c>
      <c r="L258" s="32" t="s">
        <v>4</v>
      </c>
      <c r="M258" s="32">
        <v>23.3</v>
      </c>
      <c r="N258" s="32" t="s">
        <v>4</v>
      </c>
      <c r="O258" s="32">
        <v>18.600000000000001</v>
      </c>
      <c r="P258" s="42">
        <v>58.1</v>
      </c>
      <c r="Q258" s="41">
        <v>100</v>
      </c>
      <c r="R258" s="32">
        <v>26.3</v>
      </c>
      <c r="S258" s="32" t="s">
        <v>4</v>
      </c>
      <c r="T258" s="32">
        <v>26.3</v>
      </c>
      <c r="U258" s="32" t="s">
        <v>4</v>
      </c>
      <c r="V258" s="32">
        <v>21.1</v>
      </c>
      <c r="W258" s="45">
        <v>52.6</v>
      </c>
    </row>
    <row r="259" spans="1:23">
      <c r="A259" s="170" t="s">
        <v>59</v>
      </c>
      <c r="B259" s="40" t="s">
        <v>3</v>
      </c>
      <c r="C259" s="34">
        <v>48</v>
      </c>
      <c r="D259" s="34">
        <v>8</v>
      </c>
      <c r="E259" s="34" t="s">
        <v>4</v>
      </c>
      <c r="F259" s="34">
        <v>7</v>
      </c>
      <c r="G259" s="34">
        <v>1</v>
      </c>
      <c r="H259" s="34">
        <v>19</v>
      </c>
      <c r="I259" s="69">
        <v>21</v>
      </c>
      <c r="J259" s="74">
        <v>47</v>
      </c>
      <c r="K259" s="34">
        <v>7</v>
      </c>
      <c r="L259" s="34" t="s">
        <v>4</v>
      </c>
      <c r="M259" s="34">
        <v>6</v>
      </c>
      <c r="N259" s="34">
        <v>1</v>
      </c>
      <c r="O259" s="34">
        <v>20</v>
      </c>
      <c r="P259" s="69">
        <v>20</v>
      </c>
      <c r="Q259" s="34">
        <v>49</v>
      </c>
      <c r="R259" s="34">
        <v>7</v>
      </c>
      <c r="S259" s="34" t="s">
        <v>4</v>
      </c>
      <c r="T259" s="34">
        <v>6</v>
      </c>
      <c r="U259" s="34">
        <v>1</v>
      </c>
      <c r="V259" s="34">
        <v>20</v>
      </c>
      <c r="W259" s="50">
        <v>22</v>
      </c>
    </row>
    <row r="260" spans="1:23">
      <c r="A260" s="171"/>
      <c r="B260" s="40" t="s">
        <v>5</v>
      </c>
      <c r="C260" s="41">
        <v>100</v>
      </c>
      <c r="D260" s="32">
        <v>16.7</v>
      </c>
      <c r="E260" s="32" t="s">
        <v>4</v>
      </c>
      <c r="F260" s="32">
        <v>14.6</v>
      </c>
      <c r="G260" s="32">
        <v>2.1</v>
      </c>
      <c r="H260" s="32">
        <v>39.6</v>
      </c>
      <c r="I260" s="42">
        <v>43.8</v>
      </c>
      <c r="J260" s="41">
        <v>100</v>
      </c>
      <c r="K260" s="32">
        <v>14.9</v>
      </c>
      <c r="L260" s="32" t="s">
        <v>4</v>
      </c>
      <c r="M260" s="32">
        <v>12.8</v>
      </c>
      <c r="N260" s="32">
        <v>2.1</v>
      </c>
      <c r="O260" s="32">
        <v>42.6</v>
      </c>
      <c r="P260" s="42">
        <v>42.6</v>
      </c>
      <c r="Q260" s="41">
        <v>100</v>
      </c>
      <c r="R260" s="32">
        <v>14.3</v>
      </c>
      <c r="S260" s="32" t="s">
        <v>4</v>
      </c>
      <c r="T260" s="32">
        <v>12.2</v>
      </c>
      <c r="U260" s="32">
        <v>2</v>
      </c>
      <c r="V260" s="32">
        <v>40.799999999999997</v>
      </c>
      <c r="W260" s="45">
        <v>44.9</v>
      </c>
    </row>
    <row r="261" spans="1:23" ht="30" customHeight="1">
      <c r="A261" s="201" t="s">
        <v>80</v>
      </c>
      <c r="B261" s="202"/>
      <c r="C261" s="202"/>
      <c r="D261" s="202"/>
      <c r="E261" s="202"/>
      <c r="F261" s="202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3"/>
    </row>
    <row r="262" spans="1:23">
      <c r="A262" s="176" t="s">
        <v>35</v>
      </c>
      <c r="B262" s="40" t="s">
        <v>3</v>
      </c>
      <c r="C262" s="34">
        <v>173</v>
      </c>
      <c r="D262" s="34">
        <v>73</v>
      </c>
      <c r="E262" s="34">
        <v>1</v>
      </c>
      <c r="F262" s="34">
        <v>73</v>
      </c>
      <c r="G262" s="34" t="s">
        <v>4</v>
      </c>
      <c r="H262" s="34">
        <v>53</v>
      </c>
      <c r="I262" s="69">
        <v>47</v>
      </c>
      <c r="J262" s="74">
        <v>179</v>
      </c>
      <c r="K262" s="34">
        <v>78</v>
      </c>
      <c r="L262" s="34" t="s">
        <v>4</v>
      </c>
      <c r="M262" s="34">
        <v>78</v>
      </c>
      <c r="N262" s="34" t="s">
        <v>4</v>
      </c>
      <c r="O262" s="34">
        <v>51</v>
      </c>
      <c r="P262" s="69">
        <v>50</v>
      </c>
      <c r="Q262" s="34">
        <v>180</v>
      </c>
      <c r="R262" s="34">
        <v>79</v>
      </c>
      <c r="S262" s="34" t="s">
        <v>4</v>
      </c>
      <c r="T262" s="34">
        <v>79</v>
      </c>
      <c r="U262" s="34" t="s">
        <v>4</v>
      </c>
      <c r="V262" s="34">
        <v>50</v>
      </c>
      <c r="W262" s="50">
        <v>51</v>
      </c>
    </row>
    <row r="263" spans="1:23">
      <c r="A263" s="257"/>
      <c r="B263" s="40" t="s">
        <v>5</v>
      </c>
      <c r="C263" s="41">
        <v>100</v>
      </c>
      <c r="D263" s="32">
        <v>42.2</v>
      </c>
      <c r="E263" s="32">
        <v>0.6</v>
      </c>
      <c r="F263" s="32">
        <v>42.2</v>
      </c>
      <c r="G263" s="32" t="s">
        <v>4</v>
      </c>
      <c r="H263" s="32">
        <v>30.6</v>
      </c>
      <c r="I263" s="42">
        <v>27.2</v>
      </c>
      <c r="J263" s="41">
        <v>100</v>
      </c>
      <c r="K263" s="32">
        <v>43.6</v>
      </c>
      <c r="L263" s="32" t="s">
        <v>4</v>
      </c>
      <c r="M263" s="32">
        <v>43.6</v>
      </c>
      <c r="N263" s="32" t="s">
        <v>4</v>
      </c>
      <c r="O263" s="32">
        <v>28.5</v>
      </c>
      <c r="P263" s="42">
        <v>27.9</v>
      </c>
      <c r="Q263" s="41">
        <v>100</v>
      </c>
      <c r="R263" s="32">
        <v>43.9</v>
      </c>
      <c r="S263" s="32" t="s">
        <v>4</v>
      </c>
      <c r="T263" s="32">
        <v>43.9</v>
      </c>
      <c r="U263" s="32" t="s">
        <v>4</v>
      </c>
      <c r="V263" s="32">
        <v>27.8</v>
      </c>
      <c r="W263" s="45">
        <v>28.3</v>
      </c>
    </row>
    <row r="264" spans="1:23">
      <c r="A264" s="197" t="s">
        <v>36</v>
      </c>
      <c r="B264" s="40" t="s">
        <v>3</v>
      </c>
      <c r="C264" s="34">
        <v>25</v>
      </c>
      <c r="D264" s="34">
        <v>14</v>
      </c>
      <c r="E264" s="34" t="s">
        <v>4</v>
      </c>
      <c r="F264" s="34">
        <v>14</v>
      </c>
      <c r="G264" s="34" t="s">
        <v>4</v>
      </c>
      <c r="H264" s="34">
        <v>5</v>
      </c>
      <c r="I264" s="69">
        <v>6</v>
      </c>
      <c r="J264" s="74">
        <v>26</v>
      </c>
      <c r="K264" s="34">
        <v>16</v>
      </c>
      <c r="L264" s="34" t="s">
        <v>4</v>
      </c>
      <c r="M264" s="34">
        <v>16</v>
      </c>
      <c r="N264" s="34" t="s">
        <v>4</v>
      </c>
      <c r="O264" s="34">
        <v>4</v>
      </c>
      <c r="P264" s="69">
        <v>6</v>
      </c>
      <c r="Q264" s="34">
        <v>26</v>
      </c>
      <c r="R264" s="34">
        <v>15</v>
      </c>
      <c r="S264" s="34" t="s">
        <v>4</v>
      </c>
      <c r="T264" s="34">
        <v>15</v>
      </c>
      <c r="U264" s="34" t="s">
        <v>4</v>
      </c>
      <c r="V264" s="34">
        <v>4</v>
      </c>
      <c r="W264" s="50">
        <v>7</v>
      </c>
    </row>
    <row r="265" spans="1:23">
      <c r="A265" s="197"/>
      <c r="B265" s="40" t="s">
        <v>5</v>
      </c>
      <c r="C265" s="41">
        <v>100</v>
      </c>
      <c r="D265" s="32">
        <v>56</v>
      </c>
      <c r="E265" s="32" t="s">
        <v>4</v>
      </c>
      <c r="F265" s="32">
        <v>56</v>
      </c>
      <c r="G265" s="32" t="s">
        <v>4</v>
      </c>
      <c r="H265" s="32">
        <v>20</v>
      </c>
      <c r="I265" s="42">
        <v>24</v>
      </c>
      <c r="J265" s="41">
        <v>100</v>
      </c>
      <c r="K265" s="32">
        <v>61.5</v>
      </c>
      <c r="L265" s="32" t="s">
        <v>4</v>
      </c>
      <c r="M265" s="32">
        <v>61.5</v>
      </c>
      <c r="N265" s="32" t="s">
        <v>4</v>
      </c>
      <c r="O265" s="32">
        <v>15.4</v>
      </c>
      <c r="P265" s="42">
        <v>23.1</v>
      </c>
      <c r="Q265" s="41">
        <v>100</v>
      </c>
      <c r="R265" s="32">
        <v>57.7</v>
      </c>
      <c r="S265" s="32" t="s">
        <v>4</v>
      </c>
      <c r="T265" s="32">
        <v>57.7</v>
      </c>
      <c r="U265" s="32" t="s">
        <v>4</v>
      </c>
      <c r="V265" s="32">
        <v>15.4</v>
      </c>
      <c r="W265" s="45">
        <v>26.9</v>
      </c>
    </row>
    <row r="266" spans="1:23">
      <c r="A266" s="197" t="s">
        <v>37</v>
      </c>
      <c r="B266" s="40" t="s">
        <v>3</v>
      </c>
      <c r="C266" s="34">
        <v>13</v>
      </c>
      <c r="D266" s="34">
        <v>4</v>
      </c>
      <c r="E266" s="34" t="s">
        <v>4</v>
      </c>
      <c r="F266" s="34">
        <v>4</v>
      </c>
      <c r="G266" s="34" t="s">
        <v>4</v>
      </c>
      <c r="H266" s="34">
        <v>4</v>
      </c>
      <c r="I266" s="69">
        <v>5</v>
      </c>
      <c r="J266" s="74">
        <v>14</v>
      </c>
      <c r="K266" s="34">
        <v>5</v>
      </c>
      <c r="L266" s="34" t="s">
        <v>4</v>
      </c>
      <c r="M266" s="34">
        <v>5</v>
      </c>
      <c r="N266" s="34" t="s">
        <v>4</v>
      </c>
      <c r="O266" s="34">
        <v>4</v>
      </c>
      <c r="P266" s="69">
        <v>5</v>
      </c>
      <c r="Q266" s="34">
        <v>14</v>
      </c>
      <c r="R266" s="34">
        <v>4</v>
      </c>
      <c r="S266" s="34" t="s">
        <v>4</v>
      </c>
      <c r="T266" s="34">
        <v>4</v>
      </c>
      <c r="U266" s="34" t="s">
        <v>4</v>
      </c>
      <c r="V266" s="34">
        <v>4</v>
      </c>
      <c r="W266" s="50">
        <v>6</v>
      </c>
    </row>
    <row r="267" spans="1:23">
      <c r="A267" s="198"/>
      <c r="B267" s="40" t="s">
        <v>5</v>
      </c>
      <c r="C267" s="41">
        <v>100</v>
      </c>
      <c r="D267" s="32">
        <v>30.8</v>
      </c>
      <c r="E267" s="32" t="s">
        <v>4</v>
      </c>
      <c r="F267" s="32">
        <v>30.8</v>
      </c>
      <c r="G267" s="32" t="s">
        <v>4</v>
      </c>
      <c r="H267" s="32">
        <v>30.8</v>
      </c>
      <c r="I267" s="42">
        <v>38.5</v>
      </c>
      <c r="J267" s="41">
        <v>100</v>
      </c>
      <c r="K267" s="32">
        <v>35.700000000000003</v>
      </c>
      <c r="L267" s="32" t="s">
        <v>4</v>
      </c>
      <c r="M267" s="32">
        <v>35.700000000000003</v>
      </c>
      <c r="N267" s="32" t="s">
        <v>4</v>
      </c>
      <c r="O267" s="32">
        <v>28.6</v>
      </c>
      <c r="P267" s="42">
        <v>35.700000000000003</v>
      </c>
      <c r="Q267" s="41">
        <v>100</v>
      </c>
      <c r="R267" s="32">
        <v>28.6</v>
      </c>
      <c r="S267" s="32" t="s">
        <v>4</v>
      </c>
      <c r="T267" s="32">
        <v>28.6</v>
      </c>
      <c r="U267" s="32" t="s">
        <v>4</v>
      </c>
      <c r="V267" s="32">
        <v>28.6</v>
      </c>
      <c r="W267" s="45">
        <v>42.9</v>
      </c>
    </row>
    <row r="268" spans="1:23">
      <c r="A268" s="197" t="s">
        <v>38</v>
      </c>
      <c r="B268" s="40" t="s">
        <v>3</v>
      </c>
      <c r="C268" s="34">
        <v>12</v>
      </c>
      <c r="D268" s="34">
        <v>10</v>
      </c>
      <c r="E268" s="34" t="s">
        <v>4</v>
      </c>
      <c r="F268" s="34">
        <v>10</v>
      </c>
      <c r="G268" s="34" t="s">
        <v>4</v>
      </c>
      <c r="H268" s="34">
        <v>1</v>
      </c>
      <c r="I268" s="69">
        <v>1</v>
      </c>
      <c r="J268" s="74">
        <v>12</v>
      </c>
      <c r="K268" s="34">
        <v>11</v>
      </c>
      <c r="L268" s="34" t="s">
        <v>4</v>
      </c>
      <c r="M268" s="34">
        <v>11</v>
      </c>
      <c r="N268" s="34" t="s">
        <v>4</v>
      </c>
      <c r="O268" s="34" t="s">
        <v>4</v>
      </c>
      <c r="P268" s="69">
        <v>1</v>
      </c>
      <c r="Q268" s="34">
        <v>12</v>
      </c>
      <c r="R268" s="34">
        <v>11</v>
      </c>
      <c r="S268" s="34" t="s">
        <v>4</v>
      </c>
      <c r="T268" s="34">
        <v>11</v>
      </c>
      <c r="U268" s="34" t="s">
        <v>4</v>
      </c>
      <c r="V268" s="34" t="s">
        <v>4</v>
      </c>
      <c r="W268" s="50">
        <v>1</v>
      </c>
    </row>
    <row r="269" spans="1:23">
      <c r="A269" s="198"/>
      <c r="B269" s="40" t="s">
        <v>5</v>
      </c>
      <c r="C269" s="41">
        <v>100</v>
      </c>
      <c r="D269" s="32">
        <v>83.3</v>
      </c>
      <c r="E269" s="32" t="s">
        <v>4</v>
      </c>
      <c r="F269" s="32">
        <v>83.3</v>
      </c>
      <c r="G269" s="32" t="s">
        <v>4</v>
      </c>
      <c r="H269" s="32">
        <v>8.3000000000000007</v>
      </c>
      <c r="I269" s="42">
        <v>8.3000000000000007</v>
      </c>
      <c r="J269" s="41">
        <v>100</v>
      </c>
      <c r="K269" s="32">
        <v>91.7</v>
      </c>
      <c r="L269" s="32" t="s">
        <v>4</v>
      </c>
      <c r="M269" s="32">
        <v>91.7</v>
      </c>
      <c r="N269" s="32" t="s">
        <v>4</v>
      </c>
      <c r="O269" s="32" t="s">
        <v>4</v>
      </c>
      <c r="P269" s="42">
        <v>8.3000000000000007</v>
      </c>
      <c r="Q269" s="41">
        <v>100</v>
      </c>
      <c r="R269" s="32">
        <v>91.7</v>
      </c>
      <c r="S269" s="32" t="s">
        <v>4</v>
      </c>
      <c r="T269" s="32">
        <v>91.7</v>
      </c>
      <c r="U269" s="32" t="s">
        <v>4</v>
      </c>
      <c r="V269" s="32" t="s">
        <v>4</v>
      </c>
      <c r="W269" s="45">
        <v>8.3000000000000007</v>
      </c>
    </row>
    <row r="270" spans="1:23">
      <c r="A270" s="197" t="s">
        <v>39</v>
      </c>
      <c r="B270" s="40" t="s">
        <v>3</v>
      </c>
      <c r="C270" s="34">
        <v>23</v>
      </c>
      <c r="D270" s="34">
        <v>11</v>
      </c>
      <c r="E270" s="34" t="s">
        <v>4</v>
      </c>
      <c r="F270" s="34">
        <v>11</v>
      </c>
      <c r="G270" s="34" t="s">
        <v>4</v>
      </c>
      <c r="H270" s="34">
        <v>7</v>
      </c>
      <c r="I270" s="69">
        <v>5</v>
      </c>
      <c r="J270" s="74">
        <v>24</v>
      </c>
      <c r="K270" s="34">
        <v>12</v>
      </c>
      <c r="L270" s="34" t="s">
        <v>4</v>
      </c>
      <c r="M270" s="34">
        <v>12</v>
      </c>
      <c r="N270" s="34" t="s">
        <v>4</v>
      </c>
      <c r="O270" s="34">
        <v>6</v>
      </c>
      <c r="P270" s="69">
        <v>6</v>
      </c>
      <c r="Q270" s="34">
        <v>24</v>
      </c>
      <c r="R270" s="34">
        <v>12</v>
      </c>
      <c r="S270" s="34" t="s">
        <v>4</v>
      </c>
      <c r="T270" s="34">
        <v>12</v>
      </c>
      <c r="U270" s="34" t="s">
        <v>4</v>
      </c>
      <c r="V270" s="34">
        <v>5</v>
      </c>
      <c r="W270" s="50">
        <v>7</v>
      </c>
    </row>
    <row r="271" spans="1:23">
      <c r="A271" s="197"/>
      <c r="B271" s="40" t="s">
        <v>5</v>
      </c>
      <c r="C271" s="41">
        <v>100</v>
      </c>
      <c r="D271" s="32">
        <v>47.8</v>
      </c>
      <c r="E271" s="32" t="s">
        <v>4</v>
      </c>
      <c r="F271" s="32">
        <v>47.8</v>
      </c>
      <c r="G271" s="32" t="s">
        <v>4</v>
      </c>
      <c r="H271" s="32">
        <v>30.4</v>
      </c>
      <c r="I271" s="42">
        <v>21.7</v>
      </c>
      <c r="J271" s="41">
        <v>100</v>
      </c>
      <c r="K271" s="32">
        <v>50</v>
      </c>
      <c r="L271" s="32" t="s">
        <v>4</v>
      </c>
      <c r="M271" s="32">
        <v>50</v>
      </c>
      <c r="N271" s="32" t="s">
        <v>4</v>
      </c>
      <c r="O271" s="32">
        <v>25</v>
      </c>
      <c r="P271" s="42">
        <v>25</v>
      </c>
      <c r="Q271" s="41">
        <v>100</v>
      </c>
      <c r="R271" s="32">
        <v>50</v>
      </c>
      <c r="S271" s="32" t="s">
        <v>4</v>
      </c>
      <c r="T271" s="32">
        <v>50</v>
      </c>
      <c r="U271" s="32" t="s">
        <v>4</v>
      </c>
      <c r="V271" s="32">
        <v>20.8</v>
      </c>
      <c r="W271" s="45">
        <v>29.2</v>
      </c>
    </row>
    <row r="272" spans="1:23">
      <c r="A272" s="197" t="s">
        <v>40</v>
      </c>
      <c r="B272" s="40" t="s">
        <v>3</v>
      </c>
      <c r="C272" s="34">
        <v>5</v>
      </c>
      <c r="D272" s="34">
        <v>2</v>
      </c>
      <c r="E272" s="34" t="s">
        <v>4</v>
      </c>
      <c r="F272" s="34">
        <v>2</v>
      </c>
      <c r="G272" s="34" t="s">
        <v>4</v>
      </c>
      <c r="H272" s="34">
        <v>2</v>
      </c>
      <c r="I272" s="69">
        <v>1</v>
      </c>
      <c r="J272" s="74">
        <v>5</v>
      </c>
      <c r="K272" s="34">
        <v>2</v>
      </c>
      <c r="L272" s="34" t="s">
        <v>4</v>
      </c>
      <c r="M272" s="34">
        <v>2</v>
      </c>
      <c r="N272" s="34" t="s">
        <v>4</v>
      </c>
      <c r="O272" s="34">
        <v>2</v>
      </c>
      <c r="P272" s="69">
        <v>1</v>
      </c>
      <c r="Q272" s="34">
        <v>5</v>
      </c>
      <c r="R272" s="34">
        <v>2</v>
      </c>
      <c r="S272" s="34" t="s">
        <v>4</v>
      </c>
      <c r="T272" s="34">
        <v>2</v>
      </c>
      <c r="U272" s="34" t="s">
        <v>4</v>
      </c>
      <c r="V272" s="34">
        <v>2</v>
      </c>
      <c r="W272" s="50">
        <v>1</v>
      </c>
    </row>
    <row r="273" spans="1:23">
      <c r="A273" s="198"/>
      <c r="B273" s="40" t="s">
        <v>5</v>
      </c>
      <c r="C273" s="41">
        <v>100</v>
      </c>
      <c r="D273" s="32">
        <v>40</v>
      </c>
      <c r="E273" s="32" t="s">
        <v>4</v>
      </c>
      <c r="F273" s="32">
        <v>40</v>
      </c>
      <c r="G273" s="32" t="s">
        <v>4</v>
      </c>
      <c r="H273" s="32">
        <v>40</v>
      </c>
      <c r="I273" s="42">
        <v>20</v>
      </c>
      <c r="J273" s="41">
        <v>100</v>
      </c>
      <c r="K273" s="32">
        <v>40</v>
      </c>
      <c r="L273" s="32" t="s">
        <v>4</v>
      </c>
      <c r="M273" s="32">
        <v>40</v>
      </c>
      <c r="N273" s="32" t="s">
        <v>4</v>
      </c>
      <c r="O273" s="32">
        <v>40</v>
      </c>
      <c r="P273" s="42">
        <v>20</v>
      </c>
      <c r="Q273" s="41">
        <v>100</v>
      </c>
      <c r="R273" s="32">
        <v>40</v>
      </c>
      <c r="S273" s="32" t="s">
        <v>4</v>
      </c>
      <c r="T273" s="32">
        <v>40</v>
      </c>
      <c r="U273" s="32" t="s">
        <v>4</v>
      </c>
      <c r="V273" s="32">
        <v>40</v>
      </c>
      <c r="W273" s="45">
        <v>20</v>
      </c>
    </row>
    <row r="274" spans="1:23">
      <c r="A274" s="197" t="s">
        <v>41</v>
      </c>
      <c r="B274" s="40" t="s">
        <v>3</v>
      </c>
      <c r="C274" s="34">
        <v>13</v>
      </c>
      <c r="D274" s="34">
        <v>4</v>
      </c>
      <c r="E274" s="34" t="s">
        <v>4</v>
      </c>
      <c r="F274" s="34">
        <v>4</v>
      </c>
      <c r="G274" s="34" t="s">
        <v>4</v>
      </c>
      <c r="H274" s="34">
        <v>5</v>
      </c>
      <c r="I274" s="69">
        <v>4</v>
      </c>
      <c r="J274" s="74">
        <v>13</v>
      </c>
      <c r="K274" s="34">
        <v>4</v>
      </c>
      <c r="L274" s="34" t="s">
        <v>4</v>
      </c>
      <c r="M274" s="34">
        <v>4</v>
      </c>
      <c r="N274" s="34" t="s">
        <v>4</v>
      </c>
      <c r="O274" s="34">
        <v>4</v>
      </c>
      <c r="P274" s="69">
        <v>5</v>
      </c>
      <c r="Q274" s="34">
        <v>13</v>
      </c>
      <c r="R274" s="34">
        <v>4</v>
      </c>
      <c r="S274" s="34" t="s">
        <v>4</v>
      </c>
      <c r="T274" s="34">
        <v>4</v>
      </c>
      <c r="U274" s="34" t="s">
        <v>4</v>
      </c>
      <c r="V274" s="34">
        <v>3</v>
      </c>
      <c r="W274" s="50">
        <v>6</v>
      </c>
    </row>
    <row r="275" spans="1:23">
      <c r="A275" s="198"/>
      <c r="B275" s="40" t="s">
        <v>5</v>
      </c>
      <c r="C275" s="41">
        <v>100</v>
      </c>
      <c r="D275" s="32">
        <v>30.8</v>
      </c>
      <c r="E275" s="32" t="s">
        <v>4</v>
      </c>
      <c r="F275" s="32">
        <v>30.8</v>
      </c>
      <c r="G275" s="32" t="s">
        <v>4</v>
      </c>
      <c r="H275" s="32">
        <v>38.5</v>
      </c>
      <c r="I275" s="42">
        <v>30.8</v>
      </c>
      <c r="J275" s="41">
        <v>100</v>
      </c>
      <c r="K275" s="32">
        <v>30.8</v>
      </c>
      <c r="L275" s="32" t="s">
        <v>4</v>
      </c>
      <c r="M275" s="32">
        <v>30.8</v>
      </c>
      <c r="N275" s="32" t="s">
        <v>4</v>
      </c>
      <c r="O275" s="32">
        <v>30.8</v>
      </c>
      <c r="P275" s="42">
        <v>38.5</v>
      </c>
      <c r="Q275" s="41">
        <v>100</v>
      </c>
      <c r="R275" s="32">
        <v>30.8</v>
      </c>
      <c r="S275" s="32" t="s">
        <v>4</v>
      </c>
      <c r="T275" s="32">
        <v>30.8</v>
      </c>
      <c r="U275" s="32" t="s">
        <v>4</v>
      </c>
      <c r="V275" s="32">
        <v>23.1</v>
      </c>
      <c r="W275" s="45">
        <v>46.2</v>
      </c>
    </row>
    <row r="276" spans="1:23">
      <c r="A276" s="197" t="s">
        <v>42</v>
      </c>
      <c r="B276" s="40" t="s">
        <v>3</v>
      </c>
      <c r="C276" s="34">
        <v>5</v>
      </c>
      <c r="D276" s="34">
        <v>5</v>
      </c>
      <c r="E276" s="34" t="s">
        <v>4</v>
      </c>
      <c r="F276" s="34">
        <v>5</v>
      </c>
      <c r="G276" s="34" t="s">
        <v>4</v>
      </c>
      <c r="H276" s="34" t="s">
        <v>4</v>
      </c>
      <c r="I276" s="69" t="s">
        <v>4</v>
      </c>
      <c r="J276" s="74">
        <v>6</v>
      </c>
      <c r="K276" s="34">
        <v>6</v>
      </c>
      <c r="L276" s="34" t="s">
        <v>4</v>
      </c>
      <c r="M276" s="34">
        <v>6</v>
      </c>
      <c r="N276" s="34" t="s">
        <v>4</v>
      </c>
      <c r="O276" s="34" t="s">
        <v>4</v>
      </c>
      <c r="P276" s="69" t="s">
        <v>4</v>
      </c>
      <c r="Q276" s="34">
        <v>6</v>
      </c>
      <c r="R276" s="34">
        <v>6</v>
      </c>
      <c r="S276" s="34" t="s">
        <v>4</v>
      </c>
      <c r="T276" s="34">
        <v>6</v>
      </c>
      <c r="U276" s="34" t="s">
        <v>4</v>
      </c>
      <c r="V276" s="34" t="s">
        <v>4</v>
      </c>
      <c r="W276" s="50" t="s">
        <v>4</v>
      </c>
    </row>
    <row r="277" spans="1:23">
      <c r="A277" s="198"/>
      <c r="B277" s="40" t="s">
        <v>5</v>
      </c>
      <c r="C277" s="41">
        <v>100</v>
      </c>
      <c r="D277" s="32">
        <v>100</v>
      </c>
      <c r="E277" s="32" t="s">
        <v>4</v>
      </c>
      <c r="F277" s="32">
        <v>100</v>
      </c>
      <c r="G277" s="32" t="s">
        <v>4</v>
      </c>
      <c r="H277" s="32" t="s">
        <v>4</v>
      </c>
      <c r="I277" s="42" t="s">
        <v>4</v>
      </c>
      <c r="J277" s="41">
        <v>100</v>
      </c>
      <c r="K277" s="32">
        <v>100</v>
      </c>
      <c r="L277" s="32" t="s">
        <v>4</v>
      </c>
      <c r="M277" s="32">
        <v>100</v>
      </c>
      <c r="N277" s="32" t="s">
        <v>4</v>
      </c>
      <c r="O277" s="32" t="s">
        <v>4</v>
      </c>
      <c r="P277" s="42" t="s">
        <v>4</v>
      </c>
      <c r="Q277" s="41">
        <v>100</v>
      </c>
      <c r="R277" s="32">
        <v>100</v>
      </c>
      <c r="S277" s="32" t="s">
        <v>4</v>
      </c>
      <c r="T277" s="32">
        <v>100</v>
      </c>
      <c r="U277" s="32" t="s">
        <v>4</v>
      </c>
      <c r="V277" s="32" t="s">
        <v>4</v>
      </c>
      <c r="W277" s="45" t="s">
        <v>4</v>
      </c>
    </row>
    <row r="278" spans="1:23">
      <c r="A278" s="197" t="s">
        <v>43</v>
      </c>
      <c r="B278" s="40" t="s">
        <v>3</v>
      </c>
      <c r="C278" s="34">
        <v>20</v>
      </c>
      <c r="D278" s="34">
        <v>4</v>
      </c>
      <c r="E278" s="34" t="s">
        <v>4</v>
      </c>
      <c r="F278" s="34">
        <v>4</v>
      </c>
      <c r="G278" s="34" t="s">
        <v>4</v>
      </c>
      <c r="H278" s="34">
        <v>8</v>
      </c>
      <c r="I278" s="69">
        <v>8</v>
      </c>
      <c r="J278" s="74">
        <v>21</v>
      </c>
      <c r="K278" s="34">
        <v>5</v>
      </c>
      <c r="L278" s="34" t="s">
        <v>4</v>
      </c>
      <c r="M278" s="34">
        <v>5</v>
      </c>
      <c r="N278" s="34" t="s">
        <v>4</v>
      </c>
      <c r="O278" s="34">
        <v>8</v>
      </c>
      <c r="P278" s="69">
        <v>8</v>
      </c>
      <c r="Q278" s="34">
        <v>23</v>
      </c>
      <c r="R278" s="34">
        <v>6</v>
      </c>
      <c r="S278" s="34" t="s">
        <v>4</v>
      </c>
      <c r="T278" s="34">
        <v>6</v>
      </c>
      <c r="U278" s="34" t="s">
        <v>4</v>
      </c>
      <c r="V278" s="34">
        <v>8</v>
      </c>
      <c r="W278" s="50">
        <v>9</v>
      </c>
    </row>
    <row r="279" spans="1:23">
      <c r="A279" s="197"/>
      <c r="B279" s="40" t="s">
        <v>5</v>
      </c>
      <c r="C279" s="41">
        <v>100</v>
      </c>
      <c r="D279" s="32">
        <v>20</v>
      </c>
      <c r="E279" s="32" t="s">
        <v>4</v>
      </c>
      <c r="F279" s="32">
        <v>20</v>
      </c>
      <c r="G279" s="32" t="s">
        <v>4</v>
      </c>
      <c r="H279" s="32">
        <v>40</v>
      </c>
      <c r="I279" s="42">
        <v>40</v>
      </c>
      <c r="J279" s="41">
        <v>100</v>
      </c>
      <c r="K279" s="32">
        <v>23.8</v>
      </c>
      <c r="L279" s="32" t="s">
        <v>4</v>
      </c>
      <c r="M279" s="32">
        <v>23.8</v>
      </c>
      <c r="N279" s="32" t="s">
        <v>4</v>
      </c>
      <c r="O279" s="32">
        <v>38.1</v>
      </c>
      <c r="P279" s="42">
        <v>38.1</v>
      </c>
      <c r="Q279" s="41">
        <v>100</v>
      </c>
      <c r="R279" s="32">
        <v>26.1</v>
      </c>
      <c r="S279" s="32" t="s">
        <v>4</v>
      </c>
      <c r="T279" s="32">
        <v>26.1</v>
      </c>
      <c r="U279" s="32" t="s">
        <v>4</v>
      </c>
      <c r="V279" s="32">
        <v>34.799999999999997</v>
      </c>
      <c r="W279" s="45">
        <v>39.1</v>
      </c>
    </row>
    <row r="280" spans="1:23">
      <c r="A280" s="197" t="s">
        <v>44</v>
      </c>
      <c r="B280" s="40" t="s">
        <v>3</v>
      </c>
      <c r="C280" s="34">
        <v>16</v>
      </c>
      <c r="D280" s="34">
        <v>1</v>
      </c>
      <c r="E280" s="34" t="s">
        <v>4</v>
      </c>
      <c r="F280" s="34">
        <v>1</v>
      </c>
      <c r="G280" s="34" t="s">
        <v>4</v>
      </c>
      <c r="H280" s="34">
        <v>8</v>
      </c>
      <c r="I280" s="69">
        <v>7</v>
      </c>
      <c r="J280" s="74">
        <v>16</v>
      </c>
      <c r="K280" s="34">
        <v>1</v>
      </c>
      <c r="L280" s="34" t="s">
        <v>4</v>
      </c>
      <c r="M280" s="34">
        <v>1</v>
      </c>
      <c r="N280" s="34" t="s">
        <v>4</v>
      </c>
      <c r="O280" s="34">
        <v>8</v>
      </c>
      <c r="P280" s="69">
        <v>7</v>
      </c>
      <c r="Q280" s="34">
        <v>18</v>
      </c>
      <c r="R280" s="34">
        <v>2</v>
      </c>
      <c r="S280" s="34" t="s">
        <v>4</v>
      </c>
      <c r="T280" s="34">
        <v>2</v>
      </c>
      <c r="U280" s="34" t="s">
        <v>4</v>
      </c>
      <c r="V280" s="34">
        <v>8</v>
      </c>
      <c r="W280" s="50">
        <v>8</v>
      </c>
    </row>
    <row r="281" spans="1:23">
      <c r="A281" s="198"/>
      <c r="B281" s="40" t="s">
        <v>5</v>
      </c>
      <c r="C281" s="41">
        <v>100</v>
      </c>
      <c r="D281" s="32">
        <v>6.3</v>
      </c>
      <c r="E281" s="32" t="s">
        <v>4</v>
      </c>
      <c r="F281" s="32">
        <v>6.3</v>
      </c>
      <c r="G281" s="32" t="s">
        <v>4</v>
      </c>
      <c r="H281" s="32">
        <v>50</v>
      </c>
      <c r="I281" s="42">
        <v>43.8</v>
      </c>
      <c r="J281" s="41">
        <v>100</v>
      </c>
      <c r="K281" s="32">
        <v>6.3</v>
      </c>
      <c r="L281" s="32" t="s">
        <v>4</v>
      </c>
      <c r="M281" s="32">
        <v>6.3</v>
      </c>
      <c r="N281" s="32" t="s">
        <v>4</v>
      </c>
      <c r="O281" s="32">
        <v>50</v>
      </c>
      <c r="P281" s="42">
        <v>43.8</v>
      </c>
      <c r="Q281" s="41">
        <v>100</v>
      </c>
      <c r="R281" s="32">
        <v>11.1</v>
      </c>
      <c r="S281" s="32" t="s">
        <v>4</v>
      </c>
      <c r="T281" s="32">
        <v>11.1</v>
      </c>
      <c r="U281" s="32" t="s">
        <v>4</v>
      </c>
      <c r="V281" s="32">
        <v>44.4</v>
      </c>
      <c r="W281" s="45">
        <v>44.4</v>
      </c>
    </row>
    <row r="282" spans="1:23">
      <c r="A282" s="197" t="s">
        <v>45</v>
      </c>
      <c r="B282" s="40" t="s">
        <v>3</v>
      </c>
      <c r="C282" s="34">
        <v>4</v>
      </c>
      <c r="D282" s="34">
        <v>3</v>
      </c>
      <c r="E282" s="34" t="s">
        <v>4</v>
      </c>
      <c r="F282" s="34">
        <v>3</v>
      </c>
      <c r="G282" s="34" t="s">
        <v>4</v>
      </c>
      <c r="H282" s="34" t="s">
        <v>4</v>
      </c>
      <c r="I282" s="69">
        <v>1</v>
      </c>
      <c r="J282" s="74">
        <v>5</v>
      </c>
      <c r="K282" s="34">
        <v>4</v>
      </c>
      <c r="L282" s="34" t="s">
        <v>4</v>
      </c>
      <c r="M282" s="34">
        <v>4</v>
      </c>
      <c r="N282" s="34" t="s">
        <v>4</v>
      </c>
      <c r="O282" s="34" t="s">
        <v>4</v>
      </c>
      <c r="P282" s="69">
        <v>1</v>
      </c>
      <c r="Q282" s="34">
        <v>5</v>
      </c>
      <c r="R282" s="34">
        <v>4</v>
      </c>
      <c r="S282" s="34" t="s">
        <v>4</v>
      </c>
      <c r="T282" s="34">
        <v>4</v>
      </c>
      <c r="U282" s="34" t="s">
        <v>4</v>
      </c>
      <c r="V282" s="34" t="s">
        <v>4</v>
      </c>
      <c r="W282" s="50">
        <v>1</v>
      </c>
    </row>
    <row r="283" spans="1:23">
      <c r="A283" s="198"/>
      <c r="B283" s="40" t="s">
        <v>5</v>
      </c>
      <c r="C283" s="41">
        <v>100</v>
      </c>
      <c r="D283" s="32">
        <v>75</v>
      </c>
      <c r="E283" s="32" t="s">
        <v>4</v>
      </c>
      <c r="F283" s="32">
        <v>75</v>
      </c>
      <c r="G283" s="32" t="s">
        <v>4</v>
      </c>
      <c r="H283" s="32" t="s">
        <v>4</v>
      </c>
      <c r="I283" s="42">
        <v>25</v>
      </c>
      <c r="J283" s="41">
        <v>100</v>
      </c>
      <c r="K283" s="32">
        <v>80</v>
      </c>
      <c r="L283" s="32" t="s">
        <v>4</v>
      </c>
      <c r="M283" s="32">
        <v>80</v>
      </c>
      <c r="N283" s="32" t="s">
        <v>4</v>
      </c>
      <c r="O283" s="32" t="s">
        <v>4</v>
      </c>
      <c r="P283" s="42">
        <v>20</v>
      </c>
      <c r="Q283" s="41">
        <v>100</v>
      </c>
      <c r="R283" s="32">
        <v>80</v>
      </c>
      <c r="S283" s="32" t="s">
        <v>4</v>
      </c>
      <c r="T283" s="32">
        <v>80</v>
      </c>
      <c r="U283" s="32" t="s">
        <v>4</v>
      </c>
      <c r="V283" s="32" t="s">
        <v>4</v>
      </c>
      <c r="W283" s="45">
        <v>20</v>
      </c>
    </row>
    <row r="284" spans="1:23">
      <c r="A284" s="197" t="s">
        <v>46</v>
      </c>
      <c r="B284" s="40" t="s">
        <v>3</v>
      </c>
      <c r="C284" s="34">
        <v>31</v>
      </c>
      <c r="D284" s="34">
        <v>14</v>
      </c>
      <c r="E284" s="34" t="s">
        <v>4</v>
      </c>
      <c r="F284" s="34">
        <v>14</v>
      </c>
      <c r="G284" s="34" t="s">
        <v>4</v>
      </c>
      <c r="H284" s="34">
        <v>10</v>
      </c>
      <c r="I284" s="69">
        <v>7</v>
      </c>
      <c r="J284" s="74">
        <v>32</v>
      </c>
      <c r="K284" s="34">
        <v>15</v>
      </c>
      <c r="L284" s="34" t="s">
        <v>4</v>
      </c>
      <c r="M284" s="34">
        <v>15</v>
      </c>
      <c r="N284" s="34" t="s">
        <v>4</v>
      </c>
      <c r="O284" s="34">
        <v>10</v>
      </c>
      <c r="P284" s="69">
        <v>7</v>
      </c>
      <c r="Q284" s="34">
        <v>30</v>
      </c>
      <c r="R284" s="34">
        <v>15</v>
      </c>
      <c r="S284" s="34" t="s">
        <v>4</v>
      </c>
      <c r="T284" s="34">
        <v>15</v>
      </c>
      <c r="U284" s="34" t="s">
        <v>4</v>
      </c>
      <c r="V284" s="34">
        <v>10</v>
      </c>
      <c r="W284" s="50">
        <v>5</v>
      </c>
    </row>
    <row r="285" spans="1:23">
      <c r="A285" s="197"/>
      <c r="B285" s="40" t="s">
        <v>5</v>
      </c>
      <c r="C285" s="41">
        <v>100</v>
      </c>
      <c r="D285" s="32">
        <v>45.2</v>
      </c>
      <c r="E285" s="32" t="s">
        <v>4</v>
      </c>
      <c r="F285" s="32">
        <v>45.2</v>
      </c>
      <c r="G285" s="32" t="s">
        <v>4</v>
      </c>
      <c r="H285" s="32">
        <v>32.299999999999997</v>
      </c>
      <c r="I285" s="42">
        <v>22.6</v>
      </c>
      <c r="J285" s="41">
        <v>100</v>
      </c>
      <c r="K285" s="32">
        <v>46.9</v>
      </c>
      <c r="L285" s="32" t="s">
        <v>4</v>
      </c>
      <c r="M285" s="32">
        <v>46.9</v>
      </c>
      <c r="N285" s="32" t="s">
        <v>4</v>
      </c>
      <c r="O285" s="32">
        <v>31.3</v>
      </c>
      <c r="P285" s="42">
        <v>21.9</v>
      </c>
      <c r="Q285" s="41">
        <v>100</v>
      </c>
      <c r="R285" s="32">
        <v>50</v>
      </c>
      <c r="S285" s="32" t="s">
        <v>4</v>
      </c>
      <c r="T285" s="32">
        <v>50</v>
      </c>
      <c r="U285" s="32" t="s">
        <v>4</v>
      </c>
      <c r="V285" s="32">
        <v>33.299999999999997</v>
      </c>
      <c r="W285" s="45">
        <v>16.7</v>
      </c>
    </row>
    <row r="286" spans="1:23">
      <c r="A286" s="197" t="s">
        <v>47</v>
      </c>
      <c r="B286" s="40" t="s">
        <v>3</v>
      </c>
      <c r="C286" s="34">
        <v>11</v>
      </c>
      <c r="D286" s="34">
        <v>2</v>
      </c>
      <c r="E286" s="34" t="s">
        <v>4</v>
      </c>
      <c r="F286" s="34">
        <v>2</v>
      </c>
      <c r="G286" s="34" t="s">
        <v>4</v>
      </c>
      <c r="H286" s="34">
        <v>5</v>
      </c>
      <c r="I286" s="69">
        <v>4</v>
      </c>
      <c r="J286" s="74">
        <v>11</v>
      </c>
      <c r="K286" s="34">
        <v>2</v>
      </c>
      <c r="L286" s="34" t="s">
        <v>4</v>
      </c>
      <c r="M286" s="34">
        <v>2</v>
      </c>
      <c r="N286" s="34" t="s">
        <v>4</v>
      </c>
      <c r="O286" s="34">
        <v>5</v>
      </c>
      <c r="P286" s="69">
        <v>4</v>
      </c>
      <c r="Q286" s="34">
        <v>10</v>
      </c>
      <c r="R286" s="34">
        <v>2</v>
      </c>
      <c r="S286" s="34" t="s">
        <v>4</v>
      </c>
      <c r="T286" s="34">
        <v>2</v>
      </c>
      <c r="U286" s="34" t="s">
        <v>4</v>
      </c>
      <c r="V286" s="34">
        <v>5</v>
      </c>
      <c r="W286" s="50">
        <v>3</v>
      </c>
    </row>
    <row r="287" spans="1:23">
      <c r="A287" s="198"/>
      <c r="B287" s="40" t="s">
        <v>5</v>
      </c>
      <c r="C287" s="41">
        <v>100</v>
      </c>
      <c r="D287" s="32">
        <v>18.2</v>
      </c>
      <c r="E287" s="32" t="s">
        <v>4</v>
      </c>
      <c r="F287" s="32">
        <v>18.2</v>
      </c>
      <c r="G287" s="32" t="s">
        <v>4</v>
      </c>
      <c r="H287" s="32">
        <v>45.5</v>
      </c>
      <c r="I287" s="42">
        <v>36.4</v>
      </c>
      <c r="J287" s="41">
        <v>100</v>
      </c>
      <c r="K287" s="32">
        <v>18.2</v>
      </c>
      <c r="L287" s="32" t="s">
        <v>4</v>
      </c>
      <c r="M287" s="32">
        <v>18.2</v>
      </c>
      <c r="N287" s="32" t="s">
        <v>4</v>
      </c>
      <c r="O287" s="32">
        <v>45.5</v>
      </c>
      <c r="P287" s="42">
        <v>36.4</v>
      </c>
      <c r="Q287" s="41">
        <v>100</v>
      </c>
      <c r="R287" s="32">
        <v>20</v>
      </c>
      <c r="S287" s="32" t="s">
        <v>4</v>
      </c>
      <c r="T287" s="32">
        <v>20</v>
      </c>
      <c r="U287" s="32" t="s">
        <v>4</v>
      </c>
      <c r="V287" s="32">
        <v>50</v>
      </c>
      <c r="W287" s="45">
        <v>30</v>
      </c>
    </row>
    <row r="288" spans="1:23">
      <c r="A288" s="197" t="s">
        <v>48</v>
      </c>
      <c r="B288" s="40" t="s">
        <v>3</v>
      </c>
      <c r="C288" s="34">
        <v>14</v>
      </c>
      <c r="D288" s="34">
        <v>9</v>
      </c>
      <c r="E288" s="34" t="s">
        <v>4</v>
      </c>
      <c r="F288" s="34">
        <v>9</v>
      </c>
      <c r="G288" s="34" t="s">
        <v>4</v>
      </c>
      <c r="H288" s="34">
        <v>2</v>
      </c>
      <c r="I288" s="69">
        <v>3</v>
      </c>
      <c r="J288" s="74">
        <v>15</v>
      </c>
      <c r="K288" s="34">
        <v>10</v>
      </c>
      <c r="L288" s="34" t="s">
        <v>4</v>
      </c>
      <c r="M288" s="34">
        <v>10</v>
      </c>
      <c r="N288" s="34" t="s">
        <v>4</v>
      </c>
      <c r="O288" s="34">
        <v>2</v>
      </c>
      <c r="P288" s="69">
        <v>3</v>
      </c>
      <c r="Q288" s="34">
        <v>14</v>
      </c>
      <c r="R288" s="34">
        <v>10</v>
      </c>
      <c r="S288" s="34" t="s">
        <v>4</v>
      </c>
      <c r="T288" s="34">
        <v>10</v>
      </c>
      <c r="U288" s="34" t="s">
        <v>4</v>
      </c>
      <c r="V288" s="34">
        <v>2</v>
      </c>
      <c r="W288" s="50">
        <v>2</v>
      </c>
    </row>
    <row r="289" spans="1:23">
      <c r="A289" s="198"/>
      <c r="B289" s="40" t="s">
        <v>5</v>
      </c>
      <c r="C289" s="41">
        <v>100</v>
      </c>
      <c r="D289" s="32">
        <v>64.3</v>
      </c>
      <c r="E289" s="32" t="s">
        <v>4</v>
      </c>
      <c r="F289" s="32">
        <v>64.3</v>
      </c>
      <c r="G289" s="32" t="s">
        <v>4</v>
      </c>
      <c r="H289" s="32">
        <v>14.3</v>
      </c>
      <c r="I289" s="42">
        <v>21.4</v>
      </c>
      <c r="J289" s="41">
        <v>100</v>
      </c>
      <c r="K289" s="32">
        <v>66.7</v>
      </c>
      <c r="L289" s="32" t="s">
        <v>4</v>
      </c>
      <c r="M289" s="32">
        <v>66.7</v>
      </c>
      <c r="N289" s="32" t="s">
        <v>4</v>
      </c>
      <c r="O289" s="32">
        <v>13.3</v>
      </c>
      <c r="P289" s="42">
        <v>20</v>
      </c>
      <c r="Q289" s="41">
        <v>100</v>
      </c>
      <c r="R289" s="32">
        <v>71.400000000000006</v>
      </c>
      <c r="S289" s="32" t="s">
        <v>4</v>
      </c>
      <c r="T289" s="32">
        <v>71.400000000000006</v>
      </c>
      <c r="U289" s="32" t="s">
        <v>4</v>
      </c>
      <c r="V289" s="32">
        <v>14.3</v>
      </c>
      <c r="W289" s="45">
        <v>14.3</v>
      </c>
    </row>
    <row r="290" spans="1:23">
      <c r="A290" s="197" t="s">
        <v>49</v>
      </c>
      <c r="B290" s="40" t="s">
        <v>3</v>
      </c>
      <c r="C290" s="34">
        <v>6</v>
      </c>
      <c r="D290" s="34">
        <v>3</v>
      </c>
      <c r="E290" s="34" t="s">
        <v>4</v>
      </c>
      <c r="F290" s="34">
        <v>3</v>
      </c>
      <c r="G290" s="34" t="s">
        <v>4</v>
      </c>
      <c r="H290" s="34">
        <v>3</v>
      </c>
      <c r="I290" s="69" t="s">
        <v>4</v>
      </c>
      <c r="J290" s="74">
        <v>6</v>
      </c>
      <c r="K290" s="34">
        <v>3</v>
      </c>
      <c r="L290" s="34" t="s">
        <v>4</v>
      </c>
      <c r="M290" s="34">
        <v>3</v>
      </c>
      <c r="N290" s="34" t="s">
        <v>4</v>
      </c>
      <c r="O290" s="34">
        <v>3</v>
      </c>
      <c r="P290" s="69" t="s">
        <v>4</v>
      </c>
      <c r="Q290" s="34">
        <v>6</v>
      </c>
      <c r="R290" s="34">
        <v>3</v>
      </c>
      <c r="S290" s="34" t="s">
        <v>4</v>
      </c>
      <c r="T290" s="34">
        <v>3</v>
      </c>
      <c r="U290" s="34" t="s">
        <v>4</v>
      </c>
      <c r="V290" s="34">
        <v>3</v>
      </c>
      <c r="W290" s="50" t="s">
        <v>4</v>
      </c>
    </row>
    <row r="291" spans="1:23">
      <c r="A291" s="198"/>
      <c r="B291" s="40" t="s">
        <v>5</v>
      </c>
      <c r="C291" s="41">
        <v>100</v>
      </c>
      <c r="D291" s="32">
        <v>50</v>
      </c>
      <c r="E291" s="32" t="s">
        <v>4</v>
      </c>
      <c r="F291" s="32">
        <v>50</v>
      </c>
      <c r="G291" s="32" t="s">
        <v>4</v>
      </c>
      <c r="H291" s="32">
        <v>50</v>
      </c>
      <c r="I291" s="42" t="s">
        <v>4</v>
      </c>
      <c r="J291" s="41">
        <v>100</v>
      </c>
      <c r="K291" s="32">
        <v>50</v>
      </c>
      <c r="L291" s="32" t="s">
        <v>4</v>
      </c>
      <c r="M291" s="32">
        <v>50</v>
      </c>
      <c r="N291" s="32" t="s">
        <v>4</v>
      </c>
      <c r="O291" s="32">
        <v>50</v>
      </c>
      <c r="P291" s="42" t="s">
        <v>4</v>
      </c>
      <c r="Q291" s="41">
        <v>100</v>
      </c>
      <c r="R291" s="32">
        <v>50</v>
      </c>
      <c r="S291" s="32" t="s">
        <v>4</v>
      </c>
      <c r="T291" s="32">
        <v>50</v>
      </c>
      <c r="U291" s="32" t="s">
        <v>4</v>
      </c>
      <c r="V291" s="32">
        <v>50</v>
      </c>
      <c r="W291" s="45" t="s">
        <v>4</v>
      </c>
    </row>
    <row r="292" spans="1:23">
      <c r="A292" s="197" t="s">
        <v>50</v>
      </c>
      <c r="B292" s="40" t="s">
        <v>3</v>
      </c>
      <c r="C292" s="34">
        <v>18</v>
      </c>
      <c r="D292" s="34">
        <v>9</v>
      </c>
      <c r="E292" s="34">
        <v>1</v>
      </c>
      <c r="F292" s="34">
        <v>9</v>
      </c>
      <c r="G292" s="34" t="s">
        <v>4</v>
      </c>
      <c r="H292" s="34">
        <v>3</v>
      </c>
      <c r="I292" s="69">
        <v>6</v>
      </c>
      <c r="J292" s="74">
        <v>18</v>
      </c>
      <c r="K292" s="34">
        <v>8</v>
      </c>
      <c r="L292" s="34" t="s">
        <v>4</v>
      </c>
      <c r="M292" s="34">
        <v>8</v>
      </c>
      <c r="N292" s="34" t="s">
        <v>4</v>
      </c>
      <c r="O292" s="34">
        <v>3</v>
      </c>
      <c r="P292" s="69">
        <v>7</v>
      </c>
      <c r="Q292" s="34">
        <v>19</v>
      </c>
      <c r="R292" s="34">
        <v>9</v>
      </c>
      <c r="S292" s="34" t="s">
        <v>4</v>
      </c>
      <c r="T292" s="34">
        <v>9</v>
      </c>
      <c r="U292" s="34" t="s">
        <v>4</v>
      </c>
      <c r="V292" s="34">
        <v>3</v>
      </c>
      <c r="W292" s="50">
        <v>7</v>
      </c>
    </row>
    <row r="293" spans="1:23">
      <c r="A293" s="197"/>
      <c r="B293" s="40" t="s">
        <v>5</v>
      </c>
      <c r="C293" s="41">
        <v>100</v>
      </c>
      <c r="D293" s="32">
        <v>50</v>
      </c>
      <c r="E293" s="32">
        <v>5.6</v>
      </c>
      <c r="F293" s="32">
        <v>50</v>
      </c>
      <c r="G293" s="32" t="s">
        <v>4</v>
      </c>
      <c r="H293" s="32">
        <v>16.7</v>
      </c>
      <c r="I293" s="42">
        <v>33.299999999999997</v>
      </c>
      <c r="J293" s="41">
        <v>100</v>
      </c>
      <c r="K293" s="32">
        <v>44.4</v>
      </c>
      <c r="L293" s="32" t="s">
        <v>4</v>
      </c>
      <c r="M293" s="32">
        <v>44.4</v>
      </c>
      <c r="N293" s="32" t="s">
        <v>4</v>
      </c>
      <c r="O293" s="32">
        <v>16.7</v>
      </c>
      <c r="P293" s="42">
        <v>38.9</v>
      </c>
      <c r="Q293" s="41">
        <v>100</v>
      </c>
      <c r="R293" s="32">
        <v>47.4</v>
      </c>
      <c r="S293" s="32" t="s">
        <v>4</v>
      </c>
      <c r="T293" s="32">
        <v>47.4</v>
      </c>
      <c r="U293" s="32" t="s">
        <v>4</v>
      </c>
      <c r="V293" s="32">
        <v>15.8</v>
      </c>
      <c r="W293" s="45">
        <v>36.799999999999997</v>
      </c>
    </row>
    <row r="294" spans="1:23">
      <c r="A294" s="197" t="s">
        <v>51</v>
      </c>
      <c r="B294" s="40" t="s">
        <v>3</v>
      </c>
      <c r="C294" s="34">
        <v>6</v>
      </c>
      <c r="D294" s="34">
        <v>4</v>
      </c>
      <c r="E294" s="34" t="s">
        <v>4</v>
      </c>
      <c r="F294" s="34">
        <v>4</v>
      </c>
      <c r="G294" s="34" t="s">
        <v>4</v>
      </c>
      <c r="H294" s="34">
        <v>1</v>
      </c>
      <c r="I294" s="69">
        <v>1</v>
      </c>
      <c r="J294" s="74">
        <v>7</v>
      </c>
      <c r="K294" s="34">
        <v>4</v>
      </c>
      <c r="L294" s="34" t="s">
        <v>4</v>
      </c>
      <c r="M294" s="34">
        <v>4</v>
      </c>
      <c r="N294" s="34" t="s">
        <v>4</v>
      </c>
      <c r="O294" s="34">
        <v>1</v>
      </c>
      <c r="P294" s="69">
        <v>2</v>
      </c>
      <c r="Q294" s="34">
        <v>7</v>
      </c>
      <c r="R294" s="34">
        <v>4</v>
      </c>
      <c r="S294" s="34" t="s">
        <v>4</v>
      </c>
      <c r="T294" s="34">
        <v>4</v>
      </c>
      <c r="U294" s="34" t="s">
        <v>4</v>
      </c>
      <c r="V294" s="34">
        <v>1</v>
      </c>
      <c r="W294" s="50">
        <v>2</v>
      </c>
    </row>
    <row r="295" spans="1:23">
      <c r="A295" s="198"/>
      <c r="B295" s="40" t="s">
        <v>5</v>
      </c>
      <c r="C295" s="41">
        <v>100</v>
      </c>
      <c r="D295" s="32">
        <v>66.7</v>
      </c>
      <c r="E295" s="32" t="s">
        <v>4</v>
      </c>
      <c r="F295" s="32">
        <v>66.7</v>
      </c>
      <c r="G295" s="32" t="s">
        <v>4</v>
      </c>
      <c r="H295" s="32">
        <v>16.7</v>
      </c>
      <c r="I295" s="42">
        <v>16.7</v>
      </c>
      <c r="J295" s="41">
        <v>100</v>
      </c>
      <c r="K295" s="32">
        <v>57.1</v>
      </c>
      <c r="L295" s="32" t="s">
        <v>4</v>
      </c>
      <c r="M295" s="32">
        <v>57.1</v>
      </c>
      <c r="N295" s="32" t="s">
        <v>4</v>
      </c>
      <c r="O295" s="32">
        <v>14.3</v>
      </c>
      <c r="P295" s="42">
        <v>28.6</v>
      </c>
      <c r="Q295" s="41">
        <v>100</v>
      </c>
      <c r="R295" s="32">
        <v>57.1</v>
      </c>
      <c r="S295" s="32" t="s">
        <v>4</v>
      </c>
      <c r="T295" s="32">
        <v>57.1</v>
      </c>
      <c r="U295" s="32" t="s">
        <v>4</v>
      </c>
      <c r="V295" s="32">
        <v>14.3</v>
      </c>
      <c r="W295" s="45">
        <v>28.6</v>
      </c>
    </row>
    <row r="296" spans="1:23">
      <c r="A296" s="197" t="s">
        <v>52</v>
      </c>
      <c r="B296" s="40" t="s">
        <v>3</v>
      </c>
      <c r="C296" s="34">
        <v>12</v>
      </c>
      <c r="D296" s="34">
        <v>5</v>
      </c>
      <c r="E296" s="34">
        <v>1</v>
      </c>
      <c r="F296" s="34">
        <v>5</v>
      </c>
      <c r="G296" s="34" t="s">
        <v>4</v>
      </c>
      <c r="H296" s="34">
        <v>2</v>
      </c>
      <c r="I296" s="69">
        <v>5</v>
      </c>
      <c r="J296" s="74">
        <v>11</v>
      </c>
      <c r="K296" s="34">
        <v>4</v>
      </c>
      <c r="L296" s="34" t="s">
        <v>4</v>
      </c>
      <c r="M296" s="34">
        <v>4</v>
      </c>
      <c r="N296" s="34" t="s">
        <v>4</v>
      </c>
      <c r="O296" s="34">
        <v>2</v>
      </c>
      <c r="P296" s="69">
        <v>5</v>
      </c>
      <c r="Q296" s="34">
        <v>12</v>
      </c>
      <c r="R296" s="34">
        <v>5</v>
      </c>
      <c r="S296" s="34" t="s">
        <v>4</v>
      </c>
      <c r="T296" s="34">
        <v>5</v>
      </c>
      <c r="U296" s="34" t="s">
        <v>4</v>
      </c>
      <c r="V296" s="34">
        <v>2</v>
      </c>
      <c r="W296" s="50">
        <v>5</v>
      </c>
    </row>
    <row r="297" spans="1:23">
      <c r="A297" s="198"/>
      <c r="B297" s="40" t="s">
        <v>5</v>
      </c>
      <c r="C297" s="41">
        <v>100</v>
      </c>
      <c r="D297" s="32">
        <v>41.7</v>
      </c>
      <c r="E297" s="32">
        <v>8.3000000000000007</v>
      </c>
      <c r="F297" s="32">
        <v>41.7</v>
      </c>
      <c r="G297" s="32" t="s">
        <v>4</v>
      </c>
      <c r="H297" s="32">
        <v>16.7</v>
      </c>
      <c r="I297" s="42">
        <v>41.7</v>
      </c>
      <c r="J297" s="41">
        <v>100</v>
      </c>
      <c r="K297" s="32">
        <v>36.4</v>
      </c>
      <c r="L297" s="32" t="s">
        <v>4</v>
      </c>
      <c r="M297" s="32">
        <v>36.4</v>
      </c>
      <c r="N297" s="32" t="s">
        <v>4</v>
      </c>
      <c r="O297" s="32">
        <v>18.2</v>
      </c>
      <c r="P297" s="42">
        <v>45.5</v>
      </c>
      <c r="Q297" s="41">
        <v>100</v>
      </c>
      <c r="R297" s="32">
        <v>41.7</v>
      </c>
      <c r="S297" s="32" t="s">
        <v>4</v>
      </c>
      <c r="T297" s="32">
        <v>41.7</v>
      </c>
      <c r="U297" s="32" t="s">
        <v>4</v>
      </c>
      <c r="V297" s="32">
        <v>16.7</v>
      </c>
      <c r="W297" s="45">
        <v>41.7</v>
      </c>
    </row>
    <row r="298" spans="1:23">
      <c r="A298" s="197" t="s">
        <v>53</v>
      </c>
      <c r="B298" s="40" t="s">
        <v>3</v>
      </c>
      <c r="C298" s="34">
        <v>36</v>
      </c>
      <c r="D298" s="34">
        <v>14</v>
      </c>
      <c r="E298" s="34" t="s">
        <v>4</v>
      </c>
      <c r="F298" s="34">
        <v>14</v>
      </c>
      <c r="G298" s="34" t="s">
        <v>4</v>
      </c>
      <c r="H298" s="34">
        <v>14</v>
      </c>
      <c r="I298" s="69">
        <v>8</v>
      </c>
      <c r="J298" s="74">
        <v>36</v>
      </c>
      <c r="K298" s="34">
        <v>14</v>
      </c>
      <c r="L298" s="34" t="s">
        <v>4</v>
      </c>
      <c r="M298" s="34">
        <v>14</v>
      </c>
      <c r="N298" s="34" t="s">
        <v>4</v>
      </c>
      <c r="O298" s="34">
        <v>14</v>
      </c>
      <c r="P298" s="69">
        <v>8</v>
      </c>
      <c r="Q298" s="34">
        <v>36</v>
      </c>
      <c r="R298" s="34">
        <v>14</v>
      </c>
      <c r="S298" s="34" t="s">
        <v>4</v>
      </c>
      <c r="T298" s="34">
        <v>14</v>
      </c>
      <c r="U298" s="34" t="s">
        <v>4</v>
      </c>
      <c r="V298" s="34">
        <v>14</v>
      </c>
      <c r="W298" s="50">
        <v>8</v>
      </c>
    </row>
    <row r="299" spans="1:23">
      <c r="A299" s="197"/>
      <c r="B299" s="40" t="s">
        <v>5</v>
      </c>
      <c r="C299" s="41">
        <v>100</v>
      </c>
      <c r="D299" s="32">
        <v>38.9</v>
      </c>
      <c r="E299" s="32" t="s">
        <v>4</v>
      </c>
      <c r="F299" s="32">
        <v>38.9</v>
      </c>
      <c r="G299" s="32" t="s">
        <v>4</v>
      </c>
      <c r="H299" s="32">
        <v>38.9</v>
      </c>
      <c r="I299" s="42">
        <v>22.2</v>
      </c>
      <c r="J299" s="41">
        <v>100</v>
      </c>
      <c r="K299" s="32">
        <v>38.9</v>
      </c>
      <c r="L299" s="32" t="s">
        <v>4</v>
      </c>
      <c r="M299" s="32">
        <v>38.9</v>
      </c>
      <c r="N299" s="32" t="s">
        <v>4</v>
      </c>
      <c r="O299" s="32">
        <v>38.9</v>
      </c>
      <c r="P299" s="42">
        <v>22.2</v>
      </c>
      <c r="Q299" s="41">
        <v>100</v>
      </c>
      <c r="R299" s="32">
        <v>38.9</v>
      </c>
      <c r="S299" s="32" t="s">
        <v>4</v>
      </c>
      <c r="T299" s="32">
        <v>38.9</v>
      </c>
      <c r="U299" s="32" t="s">
        <v>4</v>
      </c>
      <c r="V299" s="32">
        <v>38.9</v>
      </c>
      <c r="W299" s="45">
        <v>22.2</v>
      </c>
    </row>
    <row r="300" spans="1:23">
      <c r="A300" s="197" t="s">
        <v>54</v>
      </c>
      <c r="B300" s="40" t="s">
        <v>3</v>
      </c>
      <c r="C300" s="34">
        <v>14</v>
      </c>
      <c r="D300" s="34">
        <v>6</v>
      </c>
      <c r="E300" s="34" t="s">
        <v>4</v>
      </c>
      <c r="F300" s="34">
        <v>6</v>
      </c>
      <c r="G300" s="34" t="s">
        <v>4</v>
      </c>
      <c r="H300" s="34">
        <v>5</v>
      </c>
      <c r="I300" s="69">
        <v>3</v>
      </c>
      <c r="J300" s="74">
        <v>14</v>
      </c>
      <c r="K300" s="34">
        <v>6</v>
      </c>
      <c r="L300" s="34" t="s">
        <v>4</v>
      </c>
      <c r="M300" s="34">
        <v>6</v>
      </c>
      <c r="N300" s="34" t="s">
        <v>4</v>
      </c>
      <c r="O300" s="34">
        <v>5</v>
      </c>
      <c r="P300" s="69">
        <v>3</v>
      </c>
      <c r="Q300" s="34">
        <v>14</v>
      </c>
      <c r="R300" s="34">
        <v>6</v>
      </c>
      <c r="S300" s="34" t="s">
        <v>4</v>
      </c>
      <c r="T300" s="34">
        <v>6</v>
      </c>
      <c r="U300" s="34" t="s">
        <v>4</v>
      </c>
      <c r="V300" s="34">
        <v>5</v>
      </c>
      <c r="W300" s="50">
        <v>3</v>
      </c>
    </row>
    <row r="301" spans="1:23">
      <c r="A301" s="198"/>
      <c r="B301" s="40" t="s">
        <v>5</v>
      </c>
      <c r="C301" s="41">
        <v>100</v>
      </c>
      <c r="D301" s="32">
        <v>42.9</v>
      </c>
      <c r="E301" s="32" t="s">
        <v>4</v>
      </c>
      <c r="F301" s="32">
        <v>42.9</v>
      </c>
      <c r="G301" s="32" t="s">
        <v>4</v>
      </c>
      <c r="H301" s="32">
        <v>35.700000000000003</v>
      </c>
      <c r="I301" s="42">
        <v>21.4</v>
      </c>
      <c r="J301" s="41">
        <v>100</v>
      </c>
      <c r="K301" s="32">
        <v>42.9</v>
      </c>
      <c r="L301" s="32" t="s">
        <v>4</v>
      </c>
      <c r="M301" s="32">
        <v>42.9</v>
      </c>
      <c r="N301" s="32" t="s">
        <v>4</v>
      </c>
      <c r="O301" s="32">
        <v>35.700000000000003</v>
      </c>
      <c r="P301" s="42">
        <v>21.4</v>
      </c>
      <c r="Q301" s="41">
        <v>100</v>
      </c>
      <c r="R301" s="32">
        <v>42.9</v>
      </c>
      <c r="S301" s="32" t="s">
        <v>4</v>
      </c>
      <c r="T301" s="32">
        <v>42.9</v>
      </c>
      <c r="U301" s="32" t="s">
        <v>4</v>
      </c>
      <c r="V301" s="32">
        <v>35.700000000000003</v>
      </c>
      <c r="W301" s="45">
        <v>21.4</v>
      </c>
    </row>
    <row r="302" spans="1:23">
      <c r="A302" s="197" t="s">
        <v>55</v>
      </c>
      <c r="B302" s="40" t="s">
        <v>3</v>
      </c>
      <c r="C302" s="34">
        <v>13</v>
      </c>
      <c r="D302" s="34">
        <v>5</v>
      </c>
      <c r="E302" s="34" t="s">
        <v>4</v>
      </c>
      <c r="F302" s="34">
        <v>5</v>
      </c>
      <c r="G302" s="34" t="s">
        <v>4</v>
      </c>
      <c r="H302" s="34">
        <v>3</v>
      </c>
      <c r="I302" s="69">
        <v>5</v>
      </c>
      <c r="J302" s="74">
        <v>13</v>
      </c>
      <c r="K302" s="34">
        <v>5</v>
      </c>
      <c r="L302" s="34" t="s">
        <v>4</v>
      </c>
      <c r="M302" s="34">
        <v>5</v>
      </c>
      <c r="N302" s="34" t="s">
        <v>4</v>
      </c>
      <c r="O302" s="34">
        <v>3</v>
      </c>
      <c r="P302" s="69">
        <v>5</v>
      </c>
      <c r="Q302" s="34">
        <v>13</v>
      </c>
      <c r="R302" s="34">
        <v>5</v>
      </c>
      <c r="S302" s="34" t="s">
        <v>4</v>
      </c>
      <c r="T302" s="34">
        <v>5</v>
      </c>
      <c r="U302" s="34" t="s">
        <v>4</v>
      </c>
      <c r="V302" s="34">
        <v>3</v>
      </c>
      <c r="W302" s="50">
        <v>5</v>
      </c>
    </row>
    <row r="303" spans="1:23">
      <c r="A303" s="198"/>
      <c r="B303" s="40" t="s">
        <v>5</v>
      </c>
      <c r="C303" s="41">
        <v>100</v>
      </c>
      <c r="D303" s="32">
        <v>38.5</v>
      </c>
      <c r="E303" s="32" t="s">
        <v>4</v>
      </c>
      <c r="F303" s="32">
        <v>38.5</v>
      </c>
      <c r="G303" s="32" t="s">
        <v>4</v>
      </c>
      <c r="H303" s="32">
        <v>23.1</v>
      </c>
      <c r="I303" s="42">
        <v>38.5</v>
      </c>
      <c r="J303" s="41">
        <v>100</v>
      </c>
      <c r="K303" s="32">
        <v>38.5</v>
      </c>
      <c r="L303" s="32" t="s">
        <v>4</v>
      </c>
      <c r="M303" s="32">
        <v>38.5</v>
      </c>
      <c r="N303" s="32" t="s">
        <v>4</v>
      </c>
      <c r="O303" s="32">
        <v>23.1</v>
      </c>
      <c r="P303" s="42">
        <v>38.5</v>
      </c>
      <c r="Q303" s="41">
        <v>100</v>
      </c>
      <c r="R303" s="32">
        <v>38.5</v>
      </c>
      <c r="S303" s="32" t="s">
        <v>4</v>
      </c>
      <c r="T303" s="32">
        <v>38.5</v>
      </c>
      <c r="U303" s="32" t="s">
        <v>4</v>
      </c>
      <c r="V303" s="32">
        <v>23.1</v>
      </c>
      <c r="W303" s="45">
        <v>38.5</v>
      </c>
    </row>
    <row r="304" spans="1:23">
      <c r="A304" s="197" t="s">
        <v>56</v>
      </c>
      <c r="B304" s="40" t="s">
        <v>3</v>
      </c>
      <c r="C304" s="34">
        <v>9</v>
      </c>
      <c r="D304" s="34">
        <v>3</v>
      </c>
      <c r="E304" s="34" t="s">
        <v>4</v>
      </c>
      <c r="F304" s="34">
        <v>3</v>
      </c>
      <c r="G304" s="34" t="s">
        <v>4</v>
      </c>
      <c r="H304" s="34">
        <v>6</v>
      </c>
      <c r="I304" s="69" t="s">
        <v>4</v>
      </c>
      <c r="J304" s="74">
        <v>9</v>
      </c>
      <c r="K304" s="34">
        <v>3</v>
      </c>
      <c r="L304" s="34" t="s">
        <v>4</v>
      </c>
      <c r="M304" s="34">
        <v>3</v>
      </c>
      <c r="N304" s="34" t="s">
        <v>4</v>
      </c>
      <c r="O304" s="34">
        <v>6</v>
      </c>
      <c r="P304" s="69" t="s">
        <v>4</v>
      </c>
      <c r="Q304" s="34">
        <v>9</v>
      </c>
      <c r="R304" s="34">
        <v>3</v>
      </c>
      <c r="S304" s="34" t="s">
        <v>4</v>
      </c>
      <c r="T304" s="34">
        <v>3</v>
      </c>
      <c r="U304" s="34" t="s">
        <v>4</v>
      </c>
      <c r="V304" s="34">
        <v>6</v>
      </c>
      <c r="W304" s="50" t="s">
        <v>4</v>
      </c>
    </row>
    <row r="305" spans="1:23">
      <c r="A305" s="198"/>
      <c r="B305" s="40" t="s">
        <v>5</v>
      </c>
      <c r="C305" s="41">
        <v>100</v>
      </c>
      <c r="D305" s="32">
        <v>33.299999999999997</v>
      </c>
      <c r="E305" s="32" t="s">
        <v>4</v>
      </c>
      <c r="F305" s="32">
        <v>33.299999999999997</v>
      </c>
      <c r="G305" s="32" t="s">
        <v>4</v>
      </c>
      <c r="H305" s="32">
        <v>66.7</v>
      </c>
      <c r="I305" s="42" t="s">
        <v>4</v>
      </c>
      <c r="J305" s="41">
        <v>100</v>
      </c>
      <c r="K305" s="32">
        <v>33.299999999999997</v>
      </c>
      <c r="L305" s="32" t="s">
        <v>4</v>
      </c>
      <c r="M305" s="32">
        <v>33.299999999999997</v>
      </c>
      <c r="N305" s="32" t="s">
        <v>4</v>
      </c>
      <c r="O305" s="32">
        <v>66.7</v>
      </c>
      <c r="P305" s="42" t="s">
        <v>4</v>
      </c>
      <c r="Q305" s="41">
        <v>100</v>
      </c>
      <c r="R305" s="32">
        <v>33.299999999999997</v>
      </c>
      <c r="S305" s="32" t="s">
        <v>4</v>
      </c>
      <c r="T305" s="32">
        <v>33.299999999999997</v>
      </c>
      <c r="U305" s="32" t="s">
        <v>4</v>
      </c>
      <c r="V305" s="32">
        <v>66.7</v>
      </c>
      <c r="W305" s="45" t="s">
        <v>4</v>
      </c>
    </row>
    <row r="306" spans="1:23">
      <c r="A306" s="197" t="s">
        <v>57</v>
      </c>
      <c r="B306" s="40" t="s">
        <v>3</v>
      </c>
      <c r="C306" s="34">
        <v>20</v>
      </c>
      <c r="D306" s="34">
        <v>7</v>
      </c>
      <c r="E306" s="34" t="s">
        <v>4</v>
      </c>
      <c r="F306" s="34">
        <v>7</v>
      </c>
      <c r="G306" s="34" t="s">
        <v>4</v>
      </c>
      <c r="H306" s="34">
        <v>6</v>
      </c>
      <c r="I306" s="69">
        <v>7</v>
      </c>
      <c r="J306" s="74">
        <v>22</v>
      </c>
      <c r="K306" s="34">
        <v>8</v>
      </c>
      <c r="L306" s="34" t="s">
        <v>4</v>
      </c>
      <c r="M306" s="34">
        <v>8</v>
      </c>
      <c r="N306" s="34" t="s">
        <v>4</v>
      </c>
      <c r="O306" s="34">
        <v>6</v>
      </c>
      <c r="P306" s="69">
        <v>8</v>
      </c>
      <c r="Q306" s="34">
        <v>22</v>
      </c>
      <c r="R306" s="34">
        <v>8</v>
      </c>
      <c r="S306" s="34" t="s">
        <v>4</v>
      </c>
      <c r="T306" s="34">
        <v>8</v>
      </c>
      <c r="U306" s="34" t="s">
        <v>4</v>
      </c>
      <c r="V306" s="34">
        <v>6</v>
      </c>
      <c r="W306" s="50">
        <v>8</v>
      </c>
    </row>
    <row r="307" spans="1:23">
      <c r="A307" s="198"/>
      <c r="B307" s="40" t="s">
        <v>5</v>
      </c>
      <c r="C307" s="41">
        <v>100</v>
      </c>
      <c r="D307" s="32">
        <v>35</v>
      </c>
      <c r="E307" s="32" t="s">
        <v>4</v>
      </c>
      <c r="F307" s="32">
        <v>35</v>
      </c>
      <c r="G307" s="32" t="s">
        <v>4</v>
      </c>
      <c r="H307" s="32">
        <v>30</v>
      </c>
      <c r="I307" s="42">
        <v>35</v>
      </c>
      <c r="J307" s="41">
        <v>100</v>
      </c>
      <c r="K307" s="32">
        <v>36.4</v>
      </c>
      <c r="L307" s="32" t="s">
        <v>4</v>
      </c>
      <c r="M307" s="32">
        <v>36.4</v>
      </c>
      <c r="N307" s="32" t="s">
        <v>4</v>
      </c>
      <c r="O307" s="32">
        <v>27.3</v>
      </c>
      <c r="P307" s="42">
        <v>36.4</v>
      </c>
      <c r="Q307" s="41">
        <v>100</v>
      </c>
      <c r="R307" s="32">
        <v>36.4</v>
      </c>
      <c r="S307" s="32" t="s">
        <v>4</v>
      </c>
      <c r="T307" s="32">
        <v>36.4</v>
      </c>
      <c r="U307" s="32" t="s">
        <v>4</v>
      </c>
      <c r="V307" s="32">
        <v>27.3</v>
      </c>
      <c r="W307" s="45">
        <v>36.4</v>
      </c>
    </row>
    <row r="308" spans="1:23">
      <c r="A308" s="197" t="s">
        <v>58</v>
      </c>
      <c r="B308" s="40" t="s">
        <v>3</v>
      </c>
      <c r="C308" s="34">
        <v>10</v>
      </c>
      <c r="D308" s="34">
        <v>4</v>
      </c>
      <c r="E308" s="34" t="s">
        <v>4</v>
      </c>
      <c r="F308" s="34">
        <v>4</v>
      </c>
      <c r="G308" s="34" t="s">
        <v>4</v>
      </c>
      <c r="H308" s="34">
        <v>2</v>
      </c>
      <c r="I308" s="69">
        <v>4</v>
      </c>
      <c r="J308" s="74">
        <v>12</v>
      </c>
      <c r="K308" s="34">
        <v>5</v>
      </c>
      <c r="L308" s="34" t="s">
        <v>4</v>
      </c>
      <c r="M308" s="34">
        <v>5</v>
      </c>
      <c r="N308" s="34" t="s">
        <v>4</v>
      </c>
      <c r="O308" s="34">
        <v>2</v>
      </c>
      <c r="P308" s="69">
        <v>5</v>
      </c>
      <c r="Q308" s="34">
        <v>11</v>
      </c>
      <c r="R308" s="34">
        <v>5</v>
      </c>
      <c r="S308" s="34" t="s">
        <v>4</v>
      </c>
      <c r="T308" s="34">
        <v>5</v>
      </c>
      <c r="U308" s="34" t="s">
        <v>4</v>
      </c>
      <c r="V308" s="34">
        <v>2</v>
      </c>
      <c r="W308" s="50">
        <v>4</v>
      </c>
    </row>
    <row r="309" spans="1:23">
      <c r="A309" s="198"/>
      <c r="B309" s="40" t="s">
        <v>5</v>
      </c>
      <c r="C309" s="41">
        <v>100</v>
      </c>
      <c r="D309" s="32">
        <v>40</v>
      </c>
      <c r="E309" s="32" t="s">
        <v>4</v>
      </c>
      <c r="F309" s="32">
        <v>40</v>
      </c>
      <c r="G309" s="32" t="s">
        <v>4</v>
      </c>
      <c r="H309" s="32">
        <v>20</v>
      </c>
      <c r="I309" s="42">
        <v>40</v>
      </c>
      <c r="J309" s="41">
        <v>100</v>
      </c>
      <c r="K309" s="32">
        <v>41.7</v>
      </c>
      <c r="L309" s="32" t="s">
        <v>4</v>
      </c>
      <c r="M309" s="32">
        <v>41.7</v>
      </c>
      <c r="N309" s="32" t="s">
        <v>4</v>
      </c>
      <c r="O309" s="32">
        <v>16.7</v>
      </c>
      <c r="P309" s="42">
        <v>41.7</v>
      </c>
      <c r="Q309" s="41">
        <v>100</v>
      </c>
      <c r="R309" s="32">
        <v>45.5</v>
      </c>
      <c r="S309" s="32" t="s">
        <v>4</v>
      </c>
      <c r="T309" s="32">
        <v>45.5</v>
      </c>
      <c r="U309" s="32" t="s">
        <v>4</v>
      </c>
      <c r="V309" s="32">
        <v>18.2</v>
      </c>
      <c r="W309" s="45">
        <v>36.4</v>
      </c>
    </row>
    <row r="310" spans="1:23">
      <c r="A310" s="197" t="s">
        <v>59</v>
      </c>
      <c r="B310" s="40" t="s">
        <v>3</v>
      </c>
      <c r="C310" s="34">
        <v>10</v>
      </c>
      <c r="D310" s="34">
        <v>3</v>
      </c>
      <c r="E310" s="34" t="s">
        <v>4</v>
      </c>
      <c r="F310" s="34">
        <v>3</v>
      </c>
      <c r="G310" s="34" t="s">
        <v>4</v>
      </c>
      <c r="H310" s="34">
        <v>4</v>
      </c>
      <c r="I310" s="69">
        <v>3</v>
      </c>
      <c r="J310" s="74">
        <v>10</v>
      </c>
      <c r="K310" s="34">
        <v>3</v>
      </c>
      <c r="L310" s="34" t="s">
        <v>4</v>
      </c>
      <c r="M310" s="34">
        <v>3</v>
      </c>
      <c r="N310" s="34" t="s">
        <v>4</v>
      </c>
      <c r="O310" s="34">
        <v>4</v>
      </c>
      <c r="P310" s="69">
        <v>3</v>
      </c>
      <c r="Q310" s="34">
        <v>11</v>
      </c>
      <c r="R310" s="34">
        <v>3</v>
      </c>
      <c r="S310" s="34" t="s">
        <v>4</v>
      </c>
      <c r="T310" s="34">
        <v>3</v>
      </c>
      <c r="U310" s="34" t="s">
        <v>4</v>
      </c>
      <c r="V310" s="34">
        <v>4</v>
      </c>
      <c r="W310" s="50">
        <v>4</v>
      </c>
    </row>
    <row r="311" spans="1:23">
      <c r="A311" s="198"/>
      <c r="B311" s="40" t="s">
        <v>5</v>
      </c>
      <c r="C311" s="41">
        <v>100</v>
      </c>
      <c r="D311" s="32">
        <v>30</v>
      </c>
      <c r="E311" s="32" t="s">
        <v>4</v>
      </c>
      <c r="F311" s="32">
        <v>30</v>
      </c>
      <c r="G311" s="32" t="s">
        <v>4</v>
      </c>
      <c r="H311" s="32">
        <v>40</v>
      </c>
      <c r="I311" s="42">
        <v>30</v>
      </c>
      <c r="J311" s="41">
        <v>100</v>
      </c>
      <c r="K311" s="32">
        <v>30</v>
      </c>
      <c r="L311" s="32" t="s">
        <v>4</v>
      </c>
      <c r="M311" s="32">
        <v>30</v>
      </c>
      <c r="N311" s="32" t="s">
        <v>4</v>
      </c>
      <c r="O311" s="32">
        <v>40</v>
      </c>
      <c r="P311" s="42">
        <v>30</v>
      </c>
      <c r="Q311" s="41">
        <v>100</v>
      </c>
      <c r="R311" s="32">
        <v>27.3</v>
      </c>
      <c r="S311" s="32" t="s">
        <v>4</v>
      </c>
      <c r="T311" s="32">
        <v>27.3</v>
      </c>
      <c r="U311" s="32" t="s">
        <v>4</v>
      </c>
      <c r="V311" s="32">
        <v>36.4</v>
      </c>
      <c r="W311" s="45">
        <v>36.4</v>
      </c>
    </row>
    <row r="312" spans="1:23" ht="30" customHeight="1">
      <c r="A312" s="201" t="s">
        <v>81</v>
      </c>
      <c r="B312" s="202"/>
      <c r="C312" s="202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2"/>
      <c r="U312" s="202"/>
      <c r="V312" s="202"/>
      <c r="W312" s="203"/>
    </row>
    <row r="313" spans="1:23">
      <c r="A313" s="176" t="s">
        <v>35</v>
      </c>
      <c r="B313" s="40" t="s">
        <v>3</v>
      </c>
      <c r="C313" s="34">
        <v>423</v>
      </c>
      <c r="D313" s="34">
        <v>75</v>
      </c>
      <c r="E313" s="34" t="s">
        <v>4</v>
      </c>
      <c r="F313" s="34">
        <v>74</v>
      </c>
      <c r="G313" s="34">
        <v>1</v>
      </c>
      <c r="H313" s="34">
        <v>146</v>
      </c>
      <c r="I313" s="69">
        <v>202</v>
      </c>
      <c r="J313" s="74">
        <v>433</v>
      </c>
      <c r="K313" s="34">
        <v>74</v>
      </c>
      <c r="L313" s="34" t="s">
        <v>4</v>
      </c>
      <c r="M313" s="34">
        <v>73</v>
      </c>
      <c r="N313" s="34">
        <v>1</v>
      </c>
      <c r="O313" s="34">
        <v>156</v>
      </c>
      <c r="P313" s="69">
        <v>203</v>
      </c>
      <c r="Q313" s="34">
        <v>428</v>
      </c>
      <c r="R313" s="34">
        <v>71</v>
      </c>
      <c r="S313" s="34" t="s">
        <v>4</v>
      </c>
      <c r="T313" s="34">
        <v>70</v>
      </c>
      <c r="U313" s="34">
        <v>1</v>
      </c>
      <c r="V313" s="34">
        <v>156</v>
      </c>
      <c r="W313" s="50">
        <v>201</v>
      </c>
    </row>
    <row r="314" spans="1:23">
      <c r="A314" s="257"/>
      <c r="B314" s="40" t="s">
        <v>5</v>
      </c>
      <c r="C314" s="41">
        <v>100</v>
      </c>
      <c r="D314" s="32">
        <v>17.7</v>
      </c>
      <c r="E314" s="32" t="s">
        <v>4</v>
      </c>
      <c r="F314" s="32">
        <v>17.5</v>
      </c>
      <c r="G314" s="32">
        <v>0.2</v>
      </c>
      <c r="H314" s="32">
        <v>34.5</v>
      </c>
      <c r="I314" s="42">
        <v>47.8</v>
      </c>
      <c r="J314" s="41">
        <v>100</v>
      </c>
      <c r="K314" s="32">
        <v>17.100000000000001</v>
      </c>
      <c r="L314" s="32" t="s">
        <v>4</v>
      </c>
      <c r="M314" s="32">
        <v>16.899999999999999</v>
      </c>
      <c r="N314" s="32">
        <v>0.2</v>
      </c>
      <c r="O314" s="32">
        <v>36</v>
      </c>
      <c r="P314" s="42">
        <v>46.9</v>
      </c>
      <c r="Q314" s="41">
        <v>100</v>
      </c>
      <c r="R314" s="32">
        <v>16.600000000000001</v>
      </c>
      <c r="S314" s="32" t="s">
        <v>4</v>
      </c>
      <c r="T314" s="32">
        <v>16.399999999999999</v>
      </c>
      <c r="U314" s="32">
        <v>0.2</v>
      </c>
      <c r="V314" s="32">
        <v>36.4</v>
      </c>
      <c r="W314" s="45">
        <v>47</v>
      </c>
    </row>
    <row r="315" spans="1:23">
      <c r="A315" s="197" t="s">
        <v>36</v>
      </c>
      <c r="B315" s="40" t="s">
        <v>3</v>
      </c>
      <c r="C315" s="34">
        <v>83</v>
      </c>
      <c r="D315" s="34">
        <v>26</v>
      </c>
      <c r="E315" s="34" t="s">
        <v>4</v>
      </c>
      <c r="F315" s="34">
        <v>26</v>
      </c>
      <c r="G315" s="34" t="s">
        <v>4</v>
      </c>
      <c r="H315" s="34">
        <v>22</v>
      </c>
      <c r="I315" s="69">
        <v>35</v>
      </c>
      <c r="J315" s="74">
        <v>80</v>
      </c>
      <c r="K315" s="34">
        <v>26</v>
      </c>
      <c r="L315" s="34" t="s">
        <v>4</v>
      </c>
      <c r="M315" s="34">
        <v>26</v>
      </c>
      <c r="N315" s="34" t="s">
        <v>4</v>
      </c>
      <c r="O315" s="34">
        <v>23</v>
      </c>
      <c r="P315" s="69">
        <v>31</v>
      </c>
      <c r="Q315" s="34">
        <v>82</v>
      </c>
      <c r="R315" s="34">
        <v>26</v>
      </c>
      <c r="S315" s="34" t="s">
        <v>4</v>
      </c>
      <c r="T315" s="34">
        <v>26</v>
      </c>
      <c r="U315" s="34" t="s">
        <v>4</v>
      </c>
      <c r="V315" s="34">
        <v>23</v>
      </c>
      <c r="W315" s="50">
        <v>33</v>
      </c>
    </row>
    <row r="316" spans="1:23">
      <c r="A316" s="197"/>
      <c r="B316" s="40" t="s">
        <v>5</v>
      </c>
      <c r="C316" s="41">
        <v>100</v>
      </c>
      <c r="D316" s="32">
        <v>31.3</v>
      </c>
      <c r="E316" s="32" t="s">
        <v>4</v>
      </c>
      <c r="F316" s="32">
        <v>31.3</v>
      </c>
      <c r="G316" s="32" t="s">
        <v>4</v>
      </c>
      <c r="H316" s="32">
        <v>26.5</v>
      </c>
      <c r="I316" s="42">
        <v>42.2</v>
      </c>
      <c r="J316" s="41">
        <v>100</v>
      </c>
      <c r="K316" s="32">
        <v>32.5</v>
      </c>
      <c r="L316" s="32" t="s">
        <v>4</v>
      </c>
      <c r="M316" s="32">
        <v>32.5</v>
      </c>
      <c r="N316" s="32" t="s">
        <v>4</v>
      </c>
      <c r="O316" s="32">
        <v>28.8</v>
      </c>
      <c r="P316" s="42">
        <v>38.799999999999997</v>
      </c>
      <c r="Q316" s="41">
        <v>100</v>
      </c>
      <c r="R316" s="32">
        <v>31.7</v>
      </c>
      <c r="S316" s="32" t="s">
        <v>4</v>
      </c>
      <c r="T316" s="32">
        <v>31.7</v>
      </c>
      <c r="U316" s="32" t="s">
        <v>4</v>
      </c>
      <c r="V316" s="32">
        <v>28</v>
      </c>
      <c r="W316" s="45">
        <v>40.200000000000003</v>
      </c>
    </row>
    <row r="317" spans="1:23">
      <c r="A317" s="197" t="s">
        <v>37</v>
      </c>
      <c r="B317" s="40" t="s">
        <v>3</v>
      </c>
      <c r="C317" s="34">
        <v>36</v>
      </c>
      <c r="D317" s="34">
        <v>10</v>
      </c>
      <c r="E317" s="34" t="s">
        <v>4</v>
      </c>
      <c r="F317" s="34">
        <v>10</v>
      </c>
      <c r="G317" s="34" t="s">
        <v>4</v>
      </c>
      <c r="H317" s="34">
        <v>11</v>
      </c>
      <c r="I317" s="69">
        <v>15</v>
      </c>
      <c r="J317" s="74">
        <v>35</v>
      </c>
      <c r="K317" s="34">
        <v>10</v>
      </c>
      <c r="L317" s="34" t="s">
        <v>4</v>
      </c>
      <c r="M317" s="34">
        <v>10</v>
      </c>
      <c r="N317" s="34" t="s">
        <v>4</v>
      </c>
      <c r="O317" s="34">
        <v>12</v>
      </c>
      <c r="P317" s="69">
        <v>13</v>
      </c>
      <c r="Q317" s="34">
        <v>37</v>
      </c>
      <c r="R317" s="34">
        <v>10</v>
      </c>
      <c r="S317" s="34" t="s">
        <v>4</v>
      </c>
      <c r="T317" s="34">
        <v>10</v>
      </c>
      <c r="U317" s="34" t="s">
        <v>4</v>
      </c>
      <c r="V317" s="34">
        <v>12</v>
      </c>
      <c r="W317" s="50">
        <v>15</v>
      </c>
    </row>
    <row r="318" spans="1:23">
      <c r="A318" s="198"/>
      <c r="B318" s="40" t="s">
        <v>5</v>
      </c>
      <c r="C318" s="41">
        <v>100</v>
      </c>
      <c r="D318" s="32">
        <v>27.8</v>
      </c>
      <c r="E318" s="32" t="s">
        <v>4</v>
      </c>
      <c r="F318" s="32">
        <v>27.8</v>
      </c>
      <c r="G318" s="32" t="s">
        <v>4</v>
      </c>
      <c r="H318" s="32">
        <v>30.6</v>
      </c>
      <c r="I318" s="42">
        <v>41.7</v>
      </c>
      <c r="J318" s="41">
        <v>100</v>
      </c>
      <c r="K318" s="32">
        <v>28.6</v>
      </c>
      <c r="L318" s="32" t="s">
        <v>4</v>
      </c>
      <c r="M318" s="32">
        <v>28.6</v>
      </c>
      <c r="N318" s="32" t="s">
        <v>4</v>
      </c>
      <c r="O318" s="32">
        <v>34.299999999999997</v>
      </c>
      <c r="P318" s="42">
        <v>37.1</v>
      </c>
      <c r="Q318" s="41">
        <v>100</v>
      </c>
      <c r="R318" s="32">
        <v>27</v>
      </c>
      <c r="S318" s="32" t="s">
        <v>4</v>
      </c>
      <c r="T318" s="32">
        <v>27</v>
      </c>
      <c r="U318" s="32" t="s">
        <v>4</v>
      </c>
      <c r="V318" s="32">
        <v>32.4</v>
      </c>
      <c r="W318" s="45">
        <v>40.5</v>
      </c>
    </row>
    <row r="319" spans="1:23">
      <c r="A319" s="197" t="s">
        <v>38</v>
      </c>
      <c r="B319" s="40" t="s">
        <v>3</v>
      </c>
      <c r="C319" s="34">
        <v>47</v>
      </c>
      <c r="D319" s="34">
        <v>16</v>
      </c>
      <c r="E319" s="34" t="s">
        <v>4</v>
      </c>
      <c r="F319" s="34">
        <v>16</v>
      </c>
      <c r="G319" s="34" t="s">
        <v>4</v>
      </c>
      <c r="H319" s="34">
        <v>11</v>
      </c>
      <c r="I319" s="69">
        <v>20</v>
      </c>
      <c r="J319" s="74">
        <v>45</v>
      </c>
      <c r="K319" s="34">
        <v>16</v>
      </c>
      <c r="L319" s="34" t="s">
        <v>4</v>
      </c>
      <c r="M319" s="34">
        <v>16</v>
      </c>
      <c r="N319" s="34" t="s">
        <v>4</v>
      </c>
      <c r="O319" s="34">
        <v>11</v>
      </c>
      <c r="P319" s="69">
        <v>18</v>
      </c>
      <c r="Q319" s="34">
        <v>45</v>
      </c>
      <c r="R319" s="34">
        <v>16</v>
      </c>
      <c r="S319" s="34" t="s">
        <v>4</v>
      </c>
      <c r="T319" s="34">
        <v>16</v>
      </c>
      <c r="U319" s="34" t="s">
        <v>4</v>
      </c>
      <c r="V319" s="34">
        <v>11</v>
      </c>
      <c r="W319" s="50">
        <v>18</v>
      </c>
    </row>
    <row r="320" spans="1:23">
      <c r="A320" s="198"/>
      <c r="B320" s="40" t="s">
        <v>5</v>
      </c>
      <c r="C320" s="41">
        <v>100</v>
      </c>
      <c r="D320" s="32">
        <v>34</v>
      </c>
      <c r="E320" s="32" t="s">
        <v>4</v>
      </c>
      <c r="F320" s="32">
        <v>34</v>
      </c>
      <c r="G320" s="32" t="s">
        <v>4</v>
      </c>
      <c r="H320" s="32">
        <v>23.4</v>
      </c>
      <c r="I320" s="42">
        <v>42.6</v>
      </c>
      <c r="J320" s="41">
        <v>100</v>
      </c>
      <c r="K320" s="32">
        <v>35.6</v>
      </c>
      <c r="L320" s="32" t="s">
        <v>4</v>
      </c>
      <c r="M320" s="32">
        <v>35.6</v>
      </c>
      <c r="N320" s="32" t="s">
        <v>4</v>
      </c>
      <c r="O320" s="32">
        <v>24.4</v>
      </c>
      <c r="P320" s="42">
        <v>40</v>
      </c>
      <c r="Q320" s="41">
        <v>100</v>
      </c>
      <c r="R320" s="32">
        <v>35.6</v>
      </c>
      <c r="S320" s="32" t="s">
        <v>4</v>
      </c>
      <c r="T320" s="32">
        <v>35.6</v>
      </c>
      <c r="U320" s="32" t="s">
        <v>4</v>
      </c>
      <c r="V320" s="32">
        <v>24.4</v>
      </c>
      <c r="W320" s="45">
        <v>40</v>
      </c>
    </row>
    <row r="321" spans="1:23">
      <c r="A321" s="197" t="s">
        <v>39</v>
      </c>
      <c r="B321" s="40" t="s">
        <v>3</v>
      </c>
      <c r="C321" s="34">
        <v>43</v>
      </c>
      <c r="D321" s="34">
        <v>2</v>
      </c>
      <c r="E321" s="34" t="s">
        <v>4</v>
      </c>
      <c r="F321" s="34">
        <v>2</v>
      </c>
      <c r="G321" s="34" t="s">
        <v>4</v>
      </c>
      <c r="H321" s="34">
        <v>18</v>
      </c>
      <c r="I321" s="69">
        <v>23</v>
      </c>
      <c r="J321" s="74">
        <v>47</v>
      </c>
      <c r="K321" s="34">
        <v>3</v>
      </c>
      <c r="L321" s="34" t="s">
        <v>4</v>
      </c>
      <c r="M321" s="34">
        <v>3</v>
      </c>
      <c r="N321" s="34" t="s">
        <v>4</v>
      </c>
      <c r="O321" s="34">
        <v>20</v>
      </c>
      <c r="P321" s="69">
        <v>24</v>
      </c>
      <c r="Q321" s="34">
        <v>48</v>
      </c>
      <c r="R321" s="34">
        <v>3</v>
      </c>
      <c r="S321" s="34" t="s">
        <v>4</v>
      </c>
      <c r="T321" s="34">
        <v>3</v>
      </c>
      <c r="U321" s="34" t="s">
        <v>4</v>
      </c>
      <c r="V321" s="34">
        <v>21</v>
      </c>
      <c r="W321" s="50">
        <v>24</v>
      </c>
    </row>
    <row r="322" spans="1:23">
      <c r="A322" s="197"/>
      <c r="B322" s="40" t="s">
        <v>5</v>
      </c>
      <c r="C322" s="41">
        <v>100</v>
      </c>
      <c r="D322" s="32">
        <v>4.7</v>
      </c>
      <c r="E322" s="32" t="s">
        <v>4</v>
      </c>
      <c r="F322" s="32">
        <v>4.7</v>
      </c>
      <c r="G322" s="32" t="s">
        <v>4</v>
      </c>
      <c r="H322" s="32">
        <v>41.9</v>
      </c>
      <c r="I322" s="42">
        <v>53.5</v>
      </c>
      <c r="J322" s="41">
        <v>100</v>
      </c>
      <c r="K322" s="32">
        <v>6.4</v>
      </c>
      <c r="L322" s="32" t="s">
        <v>4</v>
      </c>
      <c r="M322" s="32">
        <v>6.4</v>
      </c>
      <c r="N322" s="32" t="s">
        <v>4</v>
      </c>
      <c r="O322" s="32">
        <v>42.6</v>
      </c>
      <c r="P322" s="42">
        <v>51.1</v>
      </c>
      <c r="Q322" s="41">
        <v>100</v>
      </c>
      <c r="R322" s="32">
        <v>6.3</v>
      </c>
      <c r="S322" s="32" t="s">
        <v>4</v>
      </c>
      <c r="T322" s="32">
        <v>6.3</v>
      </c>
      <c r="U322" s="32" t="s">
        <v>4</v>
      </c>
      <c r="V322" s="32">
        <v>43.8</v>
      </c>
      <c r="W322" s="45">
        <v>50</v>
      </c>
    </row>
    <row r="323" spans="1:23">
      <c r="A323" s="197" t="s">
        <v>40</v>
      </c>
      <c r="B323" s="40" t="s">
        <v>3</v>
      </c>
      <c r="C323" s="34">
        <v>13</v>
      </c>
      <c r="D323" s="34" t="s">
        <v>4</v>
      </c>
      <c r="E323" s="34" t="s">
        <v>4</v>
      </c>
      <c r="F323" s="34" t="s">
        <v>4</v>
      </c>
      <c r="G323" s="34" t="s">
        <v>4</v>
      </c>
      <c r="H323" s="34">
        <v>2</v>
      </c>
      <c r="I323" s="69">
        <v>11</v>
      </c>
      <c r="J323" s="74">
        <v>14</v>
      </c>
      <c r="K323" s="34" t="s">
        <v>4</v>
      </c>
      <c r="L323" s="34" t="s">
        <v>4</v>
      </c>
      <c r="M323" s="34" t="s">
        <v>4</v>
      </c>
      <c r="N323" s="34" t="s">
        <v>4</v>
      </c>
      <c r="O323" s="34">
        <v>2</v>
      </c>
      <c r="P323" s="69">
        <v>12</v>
      </c>
      <c r="Q323" s="34">
        <v>14</v>
      </c>
      <c r="R323" s="34" t="s">
        <v>4</v>
      </c>
      <c r="S323" s="34" t="s">
        <v>4</v>
      </c>
      <c r="T323" s="34" t="s">
        <v>4</v>
      </c>
      <c r="U323" s="34" t="s">
        <v>4</v>
      </c>
      <c r="V323" s="34">
        <v>2</v>
      </c>
      <c r="W323" s="50">
        <v>12</v>
      </c>
    </row>
    <row r="324" spans="1:23">
      <c r="A324" s="198"/>
      <c r="B324" s="40" t="s">
        <v>5</v>
      </c>
      <c r="C324" s="41">
        <v>100</v>
      </c>
      <c r="D324" s="32" t="s">
        <v>4</v>
      </c>
      <c r="E324" s="32" t="s">
        <v>4</v>
      </c>
      <c r="F324" s="32" t="s">
        <v>4</v>
      </c>
      <c r="G324" s="32" t="s">
        <v>4</v>
      </c>
      <c r="H324" s="32">
        <v>15.4</v>
      </c>
      <c r="I324" s="42">
        <v>84.6</v>
      </c>
      <c r="J324" s="41">
        <v>100</v>
      </c>
      <c r="K324" s="32" t="s">
        <v>4</v>
      </c>
      <c r="L324" s="32" t="s">
        <v>4</v>
      </c>
      <c r="M324" s="32" t="s">
        <v>4</v>
      </c>
      <c r="N324" s="32" t="s">
        <v>4</v>
      </c>
      <c r="O324" s="32">
        <v>14.3</v>
      </c>
      <c r="P324" s="42">
        <v>85.7</v>
      </c>
      <c r="Q324" s="41">
        <v>100</v>
      </c>
      <c r="R324" s="32" t="s">
        <v>4</v>
      </c>
      <c r="S324" s="32" t="s">
        <v>4</v>
      </c>
      <c r="T324" s="32" t="s">
        <v>4</v>
      </c>
      <c r="U324" s="32" t="s">
        <v>4</v>
      </c>
      <c r="V324" s="32">
        <v>14.3</v>
      </c>
      <c r="W324" s="45">
        <v>85.7</v>
      </c>
    </row>
    <row r="325" spans="1:23">
      <c r="A325" s="197" t="s">
        <v>41</v>
      </c>
      <c r="B325" s="40" t="s">
        <v>3</v>
      </c>
      <c r="C325" s="34">
        <v>18</v>
      </c>
      <c r="D325" s="34">
        <v>1</v>
      </c>
      <c r="E325" s="34" t="s">
        <v>4</v>
      </c>
      <c r="F325" s="34">
        <v>1</v>
      </c>
      <c r="G325" s="34" t="s">
        <v>4</v>
      </c>
      <c r="H325" s="34">
        <v>12</v>
      </c>
      <c r="I325" s="69">
        <v>5</v>
      </c>
      <c r="J325" s="74">
        <v>20</v>
      </c>
      <c r="K325" s="34">
        <v>2</v>
      </c>
      <c r="L325" s="34" t="s">
        <v>4</v>
      </c>
      <c r="M325" s="34">
        <v>2</v>
      </c>
      <c r="N325" s="34" t="s">
        <v>4</v>
      </c>
      <c r="O325" s="34">
        <v>13</v>
      </c>
      <c r="P325" s="69">
        <v>5</v>
      </c>
      <c r="Q325" s="34">
        <v>22</v>
      </c>
      <c r="R325" s="34">
        <v>2</v>
      </c>
      <c r="S325" s="34" t="s">
        <v>4</v>
      </c>
      <c r="T325" s="34">
        <v>2</v>
      </c>
      <c r="U325" s="34" t="s">
        <v>4</v>
      </c>
      <c r="V325" s="34">
        <v>14</v>
      </c>
      <c r="W325" s="50">
        <v>6</v>
      </c>
    </row>
    <row r="326" spans="1:23">
      <c r="A326" s="198"/>
      <c r="B326" s="40" t="s">
        <v>5</v>
      </c>
      <c r="C326" s="41">
        <v>100</v>
      </c>
      <c r="D326" s="32">
        <v>5.6</v>
      </c>
      <c r="E326" s="32" t="s">
        <v>4</v>
      </c>
      <c r="F326" s="32">
        <v>5.6</v>
      </c>
      <c r="G326" s="32" t="s">
        <v>4</v>
      </c>
      <c r="H326" s="32">
        <v>66.7</v>
      </c>
      <c r="I326" s="42">
        <v>27.8</v>
      </c>
      <c r="J326" s="41">
        <v>100</v>
      </c>
      <c r="K326" s="32">
        <v>10</v>
      </c>
      <c r="L326" s="32" t="s">
        <v>4</v>
      </c>
      <c r="M326" s="32">
        <v>10</v>
      </c>
      <c r="N326" s="32" t="s">
        <v>4</v>
      </c>
      <c r="O326" s="32">
        <v>65</v>
      </c>
      <c r="P326" s="42">
        <v>25</v>
      </c>
      <c r="Q326" s="41">
        <v>100</v>
      </c>
      <c r="R326" s="32">
        <v>9.1</v>
      </c>
      <c r="S326" s="32" t="s">
        <v>4</v>
      </c>
      <c r="T326" s="32">
        <v>9.1</v>
      </c>
      <c r="U326" s="32" t="s">
        <v>4</v>
      </c>
      <c r="V326" s="32">
        <v>63.6</v>
      </c>
      <c r="W326" s="45">
        <v>27.3</v>
      </c>
    </row>
    <row r="327" spans="1:23">
      <c r="A327" s="197" t="s">
        <v>42</v>
      </c>
      <c r="B327" s="40" t="s">
        <v>3</v>
      </c>
      <c r="C327" s="34">
        <v>12</v>
      </c>
      <c r="D327" s="34">
        <v>1</v>
      </c>
      <c r="E327" s="34" t="s">
        <v>4</v>
      </c>
      <c r="F327" s="34">
        <v>1</v>
      </c>
      <c r="G327" s="34" t="s">
        <v>4</v>
      </c>
      <c r="H327" s="34">
        <v>4</v>
      </c>
      <c r="I327" s="69">
        <v>7</v>
      </c>
      <c r="J327" s="74">
        <v>13</v>
      </c>
      <c r="K327" s="34">
        <v>1</v>
      </c>
      <c r="L327" s="34" t="s">
        <v>4</v>
      </c>
      <c r="M327" s="34">
        <v>1</v>
      </c>
      <c r="N327" s="34" t="s">
        <v>4</v>
      </c>
      <c r="O327" s="34">
        <v>5</v>
      </c>
      <c r="P327" s="69">
        <v>7</v>
      </c>
      <c r="Q327" s="34">
        <v>12</v>
      </c>
      <c r="R327" s="34">
        <v>1</v>
      </c>
      <c r="S327" s="34" t="s">
        <v>4</v>
      </c>
      <c r="T327" s="34">
        <v>1</v>
      </c>
      <c r="U327" s="34" t="s">
        <v>4</v>
      </c>
      <c r="V327" s="34">
        <v>5</v>
      </c>
      <c r="W327" s="50">
        <v>6</v>
      </c>
    </row>
    <row r="328" spans="1:23">
      <c r="A328" s="198"/>
      <c r="B328" s="40" t="s">
        <v>5</v>
      </c>
      <c r="C328" s="41">
        <v>100</v>
      </c>
      <c r="D328" s="32">
        <v>8.3000000000000007</v>
      </c>
      <c r="E328" s="32" t="s">
        <v>4</v>
      </c>
      <c r="F328" s="32">
        <v>8.3000000000000007</v>
      </c>
      <c r="G328" s="32" t="s">
        <v>4</v>
      </c>
      <c r="H328" s="32">
        <v>33.299999999999997</v>
      </c>
      <c r="I328" s="42">
        <v>58.3</v>
      </c>
      <c r="J328" s="41">
        <v>100</v>
      </c>
      <c r="K328" s="32">
        <v>7.7</v>
      </c>
      <c r="L328" s="32" t="s">
        <v>4</v>
      </c>
      <c r="M328" s="32">
        <v>7.7</v>
      </c>
      <c r="N328" s="32" t="s">
        <v>4</v>
      </c>
      <c r="O328" s="32">
        <v>38.5</v>
      </c>
      <c r="P328" s="42">
        <v>53.8</v>
      </c>
      <c r="Q328" s="41">
        <v>100</v>
      </c>
      <c r="R328" s="32">
        <v>8.3000000000000007</v>
      </c>
      <c r="S328" s="32" t="s">
        <v>4</v>
      </c>
      <c r="T328" s="32">
        <v>8.3000000000000007</v>
      </c>
      <c r="U328" s="32" t="s">
        <v>4</v>
      </c>
      <c r="V328" s="32">
        <v>41.7</v>
      </c>
      <c r="W328" s="45">
        <v>50</v>
      </c>
    </row>
    <row r="329" spans="1:23">
      <c r="A329" s="197" t="s">
        <v>43</v>
      </c>
      <c r="B329" s="40" t="s">
        <v>3</v>
      </c>
      <c r="C329" s="34">
        <v>66</v>
      </c>
      <c r="D329" s="34">
        <v>13</v>
      </c>
      <c r="E329" s="34" t="s">
        <v>4</v>
      </c>
      <c r="F329" s="34">
        <v>13</v>
      </c>
      <c r="G329" s="34" t="s">
        <v>4</v>
      </c>
      <c r="H329" s="34">
        <v>18</v>
      </c>
      <c r="I329" s="69">
        <v>35</v>
      </c>
      <c r="J329" s="74">
        <v>64</v>
      </c>
      <c r="K329" s="34">
        <v>12</v>
      </c>
      <c r="L329" s="34" t="s">
        <v>4</v>
      </c>
      <c r="M329" s="34">
        <v>12</v>
      </c>
      <c r="N329" s="34" t="s">
        <v>4</v>
      </c>
      <c r="O329" s="34">
        <v>18</v>
      </c>
      <c r="P329" s="69">
        <v>34</v>
      </c>
      <c r="Q329" s="34">
        <v>67</v>
      </c>
      <c r="R329" s="34">
        <v>12</v>
      </c>
      <c r="S329" s="34" t="s">
        <v>4</v>
      </c>
      <c r="T329" s="34">
        <v>12</v>
      </c>
      <c r="U329" s="34" t="s">
        <v>4</v>
      </c>
      <c r="V329" s="34">
        <v>19</v>
      </c>
      <c r="W329" s="50">
        <v>36</v>
      </c>
    </row>
    <row r="330" spans="1:23">
      <c r="A330" s="197"/>
      <c r="B330" s="40" t="s">
        <v>5</v>
      </c>
      <c r="C330" s="41">
        <v>100</v>
      </c>
      <c r="D330" s="32">
        <v>19.7</v>
      </c>
      <c r="E330" s="32" t="s">
        <v>4</v>
      </c>
      <c r="F330" s="32">
        <v>19.7</v>
      </c>
      <c r="G330" s="32" t="s">
        <v>4</v>
      </c>
      <c r="H330" s="32">
        <v>27.3</v>
      </c>
      <c r="I330" s="42">
        <v>53</v>
      </c>
      <c r="J330" s="41">
        <v>100</v>
      </c>
      <c r="K330" s="32">
        <v>18.8</v>
      </c>
      <c r="L330" s="32" t="s">
        <v>4</v>
      </c>
      <c r="M330" s="32">
        <v>18.8</v>
      </c>
      <c r="N330" s="32" t="s">
        <v>4</v>
      </c>
      <c r="O330" s="32">
        <v>28.1</v>
      </c>
      <c r="P330" s="42">
        <v>53.1</v>
      </c>
      <c r="Q330" s="41">
        <v>100</v>
      </c>
      <c r="R330" s="32">
        <v>17.899999999999999</v>
      </c>
      <c r="S330" s="32" t="s">
        <v>4</v>
      </c>
      <c r="T330" s="32">
        <v>17.899999999999999</v>
      </c>
      <c r="U330" s="32" t="s">
        <v>4</v>
      </c>
      <c r="V330" s="32">
        <v>28.4</v>
      </c>
      <c r="W330" s="45">
        <v>53.7</v>
      </c>
    </row>
    <row r="331" spans="1:23">
      <c r="A331" s="197" t="s">
        <v>44</v>
      </c>
      <c r="B331" s="40" t="s">
        <v>3</v>
      </c>
      <c r="C331" s="34">
        <v>48</v>
      </c>
      <c r="D331" s="34">
        <v>11</v>
      </c>
      <c r="E331" s="34" t="s">
        <v>4</v>
      </c>
      <c r="F331" s="34">
        <v>11</v>
      </c>
      <c r="G331" s="34" t="s">
        <v>4</v>
      </c>
      <c r="H331" s="34">
        <v>8</v>
      </c>
      <c r="I331" s="69">
        <v>29</v>
      </c>
      <c r="J331" s="74">
        <v>47</v>
      </c>
      <c r="K331" s="34">
        <v>11</v>
      </c>
      <c r="L331" s="34" t="s">
        <v>4</v>
      </c>
      <c r="M331" s="34">
        <v>11</v>
      </c>
      <c r="N331" s="34" t="s">
        <v>4</v>
      </c>
      <c r="O331" s="34">
        <v>8</v>
      </c>
      <c r="P331" s="69">
        <v>28</v>
      </c>
      <c r="Q331" s="34">
        <v>49</v>
      </c>
      <c r="R331" s="34">
        <v>11</v>
      </c>
      <c r="S331" s="34" t="s">
        <v>4</v>
      </c>
      <c r="T331" s="34">
        <v>11</v>
      </c>
      <c r="U331" s="34" t="s">
        <v>4</v>
      </c>
      <c r="V331" s="34">
        <v>9</v>
      </c>
      <c r="W331" s="50">
        <v>29</v>
      </c>
    </row>
    <row r="332" spans="1:23">
      <c r="A332" s="198"/>
      <c r="B332" s="40" t="s">
        <v>5</v>
      </c>
      <c r="C332" s="41">
        <v>100</v>
      </c>
      <c r="D332" s="32">
        <v>22.9</v>
      </c>
      <c r="E332" s="32" t="s">
        <v>4</v>
      </c>
      <c r="F332" s="32">
        <v>22.9</v>
      </c>
      <c r="G332" s="32" t="s">
        <v>4</v>
      </c>
      <c r="H332" s="32">
        <v>16.7</v>
      </c>
      <c r="I332" s="42">
        <v>60.4</v>
      </c>
      <c r="J332" s="41">
        <v>100</v>
      </c>
      <c r="K332" s="32">
        <v>23.4</v>
      </c>
      <c r="L332" s="32" t="s">
        <v>4</v>
      </c>
      <c r="M332" s="32">
        <v>23.4</v>
      </c>
      <c r="N332" s="32" t="s">
        <v>4</v>
      </c>
      <c r="O332" s="32">
        <v>17</v>
      </c>
      <c r="P332" s="42">
        <v>59.6</v>
      </c>
      <c r="Q332" s="41">
        <v>100</v>
      </c>
      <c r="R332" s="32">
        <v>22.4</v>
      </c>
      <c r="S332" s="32" t="s">
        <v>4</v>
      </c>
      <c r="T332" s="32">
        <v>22.4</v>
      </c>
      <c r="U332" s="32" t="s">
        <v>4</v>
      </c>
      <c r="V332" s="32">
        <v>18.399999999999999</v>
      </c>
      <c r="W332" s="45">
        <v>59.2</v>
      </c>
    </row>
    <row r="333" spans="1:23">
      <c r="A333" s="197" t="s">
        <v>45</v>
      </c>
      <c r="B333" s="40" t="s">
        <v>3</v>
      </c>
      <c r="C333" s="34">
        <v>18</v>
      </c>
      <c r="D333" s="34">
        <v>2</v>
      </c>
      <c r="E333" s="34" t="s">
        <v>4</v>
      </c>
      <c r="F333" s="34">
        <v>2</v>
      </c>
      <c r="G333" s="34" t="s">
        <v>4</v>
      </c>
      <c r="H333" s="34">
        <v>10</v>
      </c>
      <c r="I333" s="69">
        <v>6</v>
      </c>
      <c r="J333" s="74">
        <v>17</v>
      </c>
      <c r="K333" s="34">
        <v>1</v>
      </c>
      <c r="L333" s="34" t="s">
        <v>4</v>
      </c>
      <c r="M333" s="34">
        <v>1</v>
      </c>
      <c r="N333" s="34" t="s">
        <v>4</v>
      </c>
      <c r="O333" s="34">
        <v>10</v>
      </c>
      <c r="P333" s="69">
        <v>6</v>
      </c>
      <c r="Q333" s="34">
        <v>18</v>
      </c>
      <c r="R333" s="34">
        <v>1</v>
      </c>
      <c r="S333" s="34" t="s">
        <v>4</v>
      </c>
      <c r="T333" s="34">
        <v>1</v>
      </c>
      <c r="U333" s="34" t="s">
        <v>4</v>
      </c>
      <c r="V333" s="34">
        <v>10</v>
      </c>
      <c r="W333" s="50">
        <v>7</v>
      </c>
    </row>
    <row r="334" spans="1:23">
      <c r="A334" s="198"/>
      <c r="B334" s="40" t="s">
        <v>5</v>
      </c>
      <c r="C334" s="41">
        <v>100</v>
      </c>
      <c r="D334" s="32">
        <v>11.1</v>
      </c>
      <c r="E334" s="32" t="s">
        <v>4</v>
      </c>
      <c r="F334" s="32">
        <v>11.1</v>
      </c>
      <c r="G334" s="32" t="s">
        <v>4</v>
      </c>
      <c r="H334" s="32">
        <v>55.6</v>
      </c>
      <c r="I334" s="42">
        <v>33.299999999999997</v>
      </c>
      <c r="J334" s="41">
        <v>100</v>
      </c>
      <c r="K334" s="32">
        <v>5.9</v>
      </c>
      <c r="L334" s="32" t="s">
        <v>4</v>
      </c>
      <c r="M334" s="32">
        <v>5.9</v>
      </c>
      <c r="N334" s="32" t="s">
        <v>4</v>
      </c>
      <c r="O334" s="32">
        <v>58.8</v>
      </c>
      <c r="P334" s="42">
        <v>35.299999999999997</v>
      </c>
      <c r="Q334" s="41">
        <v>100</v>
      </c>
      <c r="R334" s="32">
        <v>5.6</v>
      </c>
      <c r="S334" s="32" t="s">
        <v>4</v>
      </c>
      <c r="T334" s="32">
        <v>5.6</v>
      </c>
      <c r="U334" s="32" t="s">
        <v>4</v>
      </c>
      <c r="V334" s="32">
        <v>55.6</v>
      </c>
      <c r="W334" s="45">
        <v>38.9</v>
      </c>
    </row>
    <row r="335" spans="1:23">
      <c r="A335" s="197" t="s">
        <v>46</v>
      </c>
      <c r="B335" s="40" t="s">
        <v>3</v>
      </c>
      <c r="C335" s="34">
        <v>68</v>
      </c>
      <c r="D335" s="34">
        <v>10</v>
      </c>
      <c r="E335" s="34" t="s">
        <v>4</v>
      </c>
      <c r="F335" s="34">
        <v>10</v>
      </c>
      <c r="G335" s="34" t="s">
        <v>4</v>
      </c>
      <c r="H335" s="34">
        <v>17</v>
      </c>
      <c r="I335" s="69">
        <v>41</v>
      </c>
      <c r="J335" s="74">
        <v>69</v>
      </c>
      <c r="K335" s="34">
        <v>9</v>
      </c>
      <c r="L335" s="34" t="s">
        <v>4</v>
      </c>
      <c r="M335" s="34">
        <v>9</v>
      </c>
      <c r="N335" s="34" t="s">
        <v>4</v>
      </c>
      <c r="O335" s="34">
        <v>20</v>
      </c>
      <c r="P335" s="69">
        <v>40</v>
      </c>
      <c r="Q335" s="34">
        <v>62</v>
      </c>
      <c r="R335" s="34">
        <v>7</v>
      </c>
      <c r="S335" s="34" t="s">
        <v>4</v>
      </c>
      <c r="T335" s="34">
        <v>7</v>
      </c>
      <c r="U335" s="34" t="s">
        <v>4</v>
      </c>
      <c r="V335" s="34">
        <v>19</v>
      </c>
      <c r="W335" s="50">
        <v>36</v>
      </c>
    </row>
    <row r="336" spans="1:23">
      <c r="A336" s="197"/>
      <c r="B336" s="40" t="s">
        <v>5</v>
      </c>
      <c r="C336" s="41">
        <v>100</v>
      </c>
      <c r="D336" s="32">
        <v>14.7</v>
      </c>
      <c r="E336" s="32" t="s">
        <v>4</v>
      </c>
      <c r="F336" s="32">
        <v>14.7</v>
      </c>
      <c r="G336" s="32" t="s">
        <v>4</v>
      </c>
      <c r="H336" s="32">
        <v>25</v>
      </c>
      <c r="I336" s="42">
        <v>60.3</v>
      </c>
      <c r="J336" s="41">
        <v>100</v>
      </c>
      <c r="K336" s="32">
        <v>13</v>
      </c>
      <c r="L336" s="32" t="s">
        <v>4</v>
      </c>
      <c r="M336" s="32">
        <v>13</v>
      </c>
      <c r="N336" s="32" t="s">
        <v>4</v>
      </c>
      <c r="O336" s="32">
        <v>29</v>
      </c>
      <c r="P336" s="42">
        <v>58</v>
      </c>
      <c r="Q336" s="41">
        <v>100</v>
      </c>
      <c r="R336" s="32">
        <v>11.3</v>
      </c>
      <c r="S336" s="32" t="s">
        <v>4</v>
      </c>
      <c r="T336" s="32">
        <v>11.3</v>
      </c>
      <c r="U336" s="32" t="s">
        <v>4</v>
      </c>
      <c r="V336" s="32">
        <v>30.6</v>
      </c>
      <c r="W336" s="45">
        <v>58.1</v>
      </c>
    </row>
    <row r="337" spans="1:23">
      <c r="A337" s="197" t="s">
        <v>47</v>
      </c>
      <c r="B337" s="40" t="s">
        <v>3</v>
      </c>
      <c r="C337" s="34">
        <v>26</v>
      </c>
      <c r="D337" s="34">
        <v>2</v>
      </c>
      <c r="E337" s="34" t="s">
        <v>4</v>
      </c>
      <c r="F337" s="34">
        <v>2</v>
      </c>
      <c r="G337" s="34" t="s">
        <v>4</v>
      </c>
      <c r="H337" s="34">
        <v>7</v>
      </c>
      <c r="I337" s="69">
        <v>17</v>
      </c>
      <c r="J337" s="74">
        <v>26</v>
      </c>
      <c r="K337" s="34">
        <v>2</v>
      </c>
      <c r="L337" s="34" t="s">
        <v>4</v>
      </c>
      <c r="M337" s="34">
        <v>2</v>
      </c>
      <c r="N337" s="34" t="s">
        <v>4</v>
      </c>
      <c r="O337" s="34">
        <v>8</v>
      </c>
      <c r="P337" s="69">
        <v>16</v>
      </c>
      <c r="Q337" s="34">
        <v>24</v>
      </c>
      <c r="R337" s="34">
        <v>2</v>
      </c>
      <c r="S337" s="34" t="s">
        <v>4</v>
      </c>
      <c r="T337" s="34">
        <v>2</v>
      </c>
      <c r="U337" s="34" t="s">
        <v>4</v>
      </c>
      <c r="V337" s="34">
        <v>7</v>
      </c>
      <c r="W337" s="50">
        <v>15</v>
      </c>
    </row>
    <row r="338" spans="1:23">
      <c r="A338" s="198"/>
      <c r="B338" s="40" t="s">
        <v>5</v>
      </c>
      <c r="C338" s="41">
        <v>100</v>
      </c>
      <c r="D338" s="32">
        <v>7.7</v>
      </c>
      <c r="E338" s="32" t="s">
        <v>4</v>
      </c>
      <c r="F338" s="32">
        <v>7.7</v>
      </c>
      <c r="G338" s="32" t="s">
        <v>4</v>
      </c>
      <c r="H338" s="32">
        <v>26.9</v>
      </c>
      <c r="I338" s="42">
        <v>65.400000000000006</v>
      </c>
      <c r="J338" s="41">
        <v>100</v>
      </c>
      <c r="K338" s="32">
        <v>7.7</v>
      </c>
      <c r="L338" s="32" t="s">
        <v>4</v>
      </c>
      <c r="M338" s="32">
        <v>7.7</v>
      </c>
      <c r="N338" s="32" t="s">
        <v>4</v>
      </c>
      <c r="O338" s="32">
        <v>30.8</v>
      </c>
      <c r="P338" s="42">
        <v>61.5</v>
      </c>
      <c r="Q338" s="41">
        <v>100</v>
      </c>
      <c r="R338" s="32">
        <v>8.3000000000000007</v>
      </c>
      <c r="S338" s="32" t="s">
        <v>4</v>
      </c>
      <c r="T338" s="32">
        <v>8.3000000000000007</v>
      </c>
      <c r="U338" s="32" t="s">
        <v>4</v>
      </c>
      <c r="V338" s="32">
        <v>29.2</v>
      </c>
      <c r="W338" s="45">
        <v>62.5</v>
      </c>
    </row>
    <row r="339" spans="1:23">
      <c r="A339" s="197" t="s">
        <v>48</v>
      </c>
      <c r="B339" s="40" t="s">
        <v>3</v>
      </c>
      <c r="C339" s="34">
        <v>27</v>
      </c>
      <c r="D339" s="34">
        <v>5</v>
      </c>
      <c r="E339" s="34" t="s">
        <v>4</v>
      </c>
      <c r="F339" s="34">
        <v>5</v>
      </c>
      <c r="G339" s="34" t="s">
        <v>4</v>
      </c>
      <c r="H339" s="34">
        <v>3</v>
      </c>
      <c r="I339" s="69">
        <v>19</v>
      </c>
      <c r="J339" s="74">
        <v>27</v>
      </c>
      <c r="K339" s="34">
        <v>5</v>
      </c>
      <c r="L339" s="34" t="s">
        <v>4</v>
      </c>
      <c r="M339" s="34">
        <v>5</v>
      </c>
      <c r="N339" s="34" t="s">
        <v>4</v>
      </c>
      <c r="O339" s="34">
        <v>3</v>
      </c>
      <c r="P339" s="69">
        <v>19</v>
      </c>
      <c r="Q339" s="34">
        <v>24</v>
      </c>
      <c r="R339" s="34">
        <v>5</v>
      </c>
      <c r="S339" s="34" t="s">
        <v>4</v>
      </c>
      <c r="T339" s="34">
        <v>5</v>
      </c>
      <c r="U339" s="34" t="s">
        <v>4</v>
      </c>
      <c r="V339" s="34">
        <v>3</v>
      </c>
      <c r="W339" s="50">
        <v>16</v>
      </c>
    </row>
    <row r="340" spans="1:23">
      <c r="A340" s="198"/>
      <c r="B340" s="40" t="s">
        <v>5</v>
      </c>
      <c r="C340" s="41">
        <v>100</v>
      </c>
      <c r="D340" s="32">
        <v>18.5</v>
      </c>
      <c r="E340" s="32" t="s">
        <v>4</v>
      </c>
      <c r="F340" s="32">
        <v>18.5</v>
      </c>
      <c r="G340" s="32" t="s">
        <v>4</v>
      </c>
      <c r="H340" s="32">
        <v>11.1</v>
      </c>
      <c r="I340" s="42">
        <v>70.400000000000006</v>
      </c>
      <c r="J340" s="41">
        <v>100</v>
      </c>
      <c r="K340" s="32">
        <v>18.5</v>
      </c>
      <c r="L340" s="32" t="s">
        <v>4</v>
      </c>
      <c r="M340" s="32">
        <v>18.5</v>
      </c>
      <c r="N340" s="32" t="s">
        <v>4</v>
      </c>
      <c r="O340" s="32">
        <v>11.1</v>
      </c>
      <c r="P340" s="42">
        <v>70.400000000000006</v>
      </c>
      <c r="Q340" s="41">
        <v>100</v>
      </c>
      <c r="R340" s="32">
        <v>20.8</v>
      </c>
      <c r="S340" s="32" t="s">
        <v>4</v>
      </c>
      <c r="T340" s="32">
        <v>20.8</v>
      </c>
      <c r="U340" s="32" t="s">
        <v>4</v>
      </c>
      <c r="V340" s="32">
        <v>12.5</v>
      </c>
      <c r="W340" s="45">
        <v>66.7</v>
      </c>
    </row>
    <row r="341" spans="1:23">
      <c r="A341" s="197" t="s">
        <v>49</v>
      </c>
      <c r="B341" s="40" t="s">
        <v>3</v>
      </c>
      <c r="C341" s="34">
        <v>15</v>
      </c>
      <c r="D341" s="34">
        <v>3</v>
      </c>
      <c r="E341" s="34" t="s">
        <v>4</v>
      </c>
      <c r="F341" s="34">
        <v>3</v>
      </c>
      <c r="G341" s="34" t="s">
        <v>4</v>
      </c>
      <c r="H341" s="34">
        <v>7</v>
      </c>
      <c r="I341" s="69">
        <v>5</v>
      </c>
      <c r="J341" s="74">
        <v>16</v>
      </c>
      <c r="K341" s="34">
        <v>2</v>
      </c>
      <c r="L341" s="34" t="s">
        <v>4</v>
      </c>
      <c r="M341" s="34">
        <v>2</v>
      </c>
      <c r="N341" s="34" t="s">
        <v>4</v>
      </c>
      <c r="O341" s="34">
        <v>9</v>
      </c>
      <c r="P341" s="69">
        <v>5</v>
      </c>
      <c r="Q341" s="34">
        <v>14</v>
      </c>
      <c r="R341" s="34" t="s">
        <v>4</v>
      </c>
      <c r="S341" s="34" t="s">
        <v>4</v>
      </c>
      <c r="T341" s="34" t="s">
        <v>4</v>
      </c>
      <c r="U341" s="34" t="s">
        <v>4</v>
      </c>
      <c r="V341" s="34">
        <v>9</v>
      </c>
      <c r="W341" s="50">
        <v>5</v>
      </c>
    </row>
    <row r="342" spans="1:23">
      <c r="A342" s="198"/>
      <c r="B342" s="40" t="s">
        <v>5</v>
      </c>
      <c r="C342" s="41">
        <v>100</v>
      </c>
      <c r="D342" s="32">
        <v>20</v>
      </c>
      <c r="E342" s="32" t="s">
        <v>4</v>
      </c>
      <c r="F342" s="32">
        <v>20</v>
      </c>
      <c r="G342" s="32" t="s">
        <v>4</v>
      </c>
      <c r="H342" s="32">
        <v>46.7</v>
      </c>
      <c r="I342" s="42">
        <v>33.299999999999997</v>
      </c>
      <c r="J342" s="41">
        <v>100</v>
      </c>
      <c r="K342" s="32">
        <v>12.5</v>
      </c>
      <c r="L342" s="32" t="s">
        <v>4</v>
      </c>
      <c r="M342" s="32">
        <v>12.5</v>
      </c>
      <c r="N342" s="32" t="s">
        <v>4</v>
      </c>
      <c r="O342" s="32">
        <v>56.3</v>
      </c>
      <c r="P342" s="42">
        <v>31.3</v>
      </c>
      <c r="Q342" s="41">
        <v>100</v>
      </c>
      <c r="R342" s="32" t="s">
        <v>4</v>
      </c>
      <c r="S342" s="32" t="s">
        <v>4</v>
      </c>
      <c r="T342" s="32" t="s">
        <v>4</v>
      </c>
      <c r="U342" s="32" t="s">
        <v>4</v>
      </c>
      <c r="V342" s="32">
        <v>64.3</v>
      </c>
      <c r="W342" s="45">
        <v>35.700000000000003</v>
      </c>
    </row>
    <row r="343" spans="1:23">
      <c r="A343" s="197" t="s">
        <v>50</v>
      </c>
      <c r="B343" s="40" t="s">
        <v>3</v>
      </c>
      <c r="C343" s="34">
        <v>45</v>
      </c>
      <c r="D343" s="34">
        <v>9</v>
      </c>
      <c r="E343" s="34" t="s">
        <v>4</v>
      </c>
      <c r="F343" s="34">
        <v>8</v>
      </c>
      <c r="G343" s="34">
        <v>1</v>
      </c>
      <c r="H343" s="34">
        <v>17</v>
      </c>
      <c r="I343" s="69">
        <v>19</v>
      </c>
      <c r="J343" s="74">
        <v>47</v>
      </c>
      <c r="K343" s="34">
        <v>9</v>
      </c>
      <c r="L343" s="34" t="s">
        <v>4</v>
      </c>
      <c r="M343" s="34">
        <v>8</v>
      </c>
      <c r="N343" s="34">
        <v>1</v>
      </c>
      <c r="O343" s="34">
        <v>17</v>
      </c>
      <c r="P343" s="69">
        <v>21</v>
      </c>
      <c r="Q343" s="34">
        <v>45</v>
      </c>
      <c r="R343" s="34">
        <v>9</v>
      </c>
      <c r="S343" s="34" t="s">
        <v>4</v>
      </c>
      <c r="T343" s="34">
        <v>8</v>
      </c>
      <c r="U343" s="34">
        <v>1</v>
      </c>
      <c r="V343" s="34">
        <v>16</v>
      </c>
      <c r="W343" s="50">
        <v>20</v>
      </c>
    </row>
    <row r="344" spans="1:23">
      <c r="A344" s="197"/>
      <c r="B344" s="40" t="s">
        <v>5</v>
      </c>
      <c r="C344" s="41">
        <v>100</v>
      </c>
      <c r="D344" s="32">
        <v>20</v>
      </c>
      <c r="E344" s="32" t="s">
        <v>4</v>
      </c>
      <c r="F344" s="32">
        <v>17.8</v>
      </c>
      <c r="G344" s="32">
        <v>2.2000000000000002</v>
      </c>
      <c r="H344" s="32">
        <v>37.799999999999997</v>
      </c>
      <c r="I344" s="42">
        <v>42.2</v>
      </c>
      <c r="J344" s="41">
        <v>100</v>
      </c>
      <c r="K344" s="32">
        <v>19.100000000000001</v>
      </c>
      <c r="L344" s="32" t="s">
        <v>4</v>
      </c>
      <c r="M344" s="32">
        <v>17</v>
      </c>
      <c r="N344" s="32">
        <v>2.1</v>
      </c>
      <c r="O344" s="32">
        <v>36.200000000000003</v>
      </c>
      <c r="P344" s="42">
        <v>44.7</v>
      </c>
      <c r="Q344" s="41">
        <v>100</v>
      </c>
      <c r="R344" s="32">
        <v>20</v>
      </c>
      <c r="S344" s="32" t="s">
        <v>4</v>
      </c>
      <c r="T344" s="32">
        <v>17.8</v>
      </c>
      <c r="U344" s="32">
        <v>2.2000000000000002</v>
      </c>
      <c r="V344" s="32">
        <v>35.6</v>
      </c>
      <c r="W344" s="45">
        <v>44.4</v>
      </c>
    </row>
    <row r="345" spans="1:23">
      <c r="A345" s="197" t="s">
        <v>51</v>
      </c>
      <c r="B345" s="40" t="s">
        <v>3</v>
      </c>
      <c r="C345" s="34">
        <v>25</v>
      </c>
      <c r="D345" s="34">
        <v>3</v>
      </c>
      <c r="E345" s="34" t="s">
        <v>4</v>
      </c>
      <c r="F345" s="34">
        <v>2</v>
      </c>
      <c r="G345" s="34">
        <v>1</v>
      </c>
      <c r="H345" s="34">
        <v>8</v>
      </c>
      <c r="I345" s="69">
        <v>14</v>
      </c>
      <c r="J345" s="74">
        <v>27</v>
      </c>
      <c r="K345" s="34">
        <v>3</v>
      </c>
      <c r="L345" s="34" t="s">
        <v>4</v>
      </c>
      <c r="M345" s="34">
        <v>2</v>
      </c>
      <c r="N345" s="34">
        <v>1</v>
      </c>
      <c r="O345" s="34">
        <v>8</v>
      </c>
      <c r="P345" s="69">
        <v>16</v>
      </c>
      <c r="Q345" s="34">
        <v>25</v>
      </c>
      <c r="R345" s="34">
        <v>3</v>
      </c>
      <c r="S345" s="34" t="s">
        <v>4</v>
      </c>
      <c r="T345" s="34">
        <v>2</v>
      </c>
      <c r="U345" s="34">
        <v>1</v>
      </c>
      <c r="V345" s="34">
        <v>7</v>
      </c>
      <c r="W345" s="50">
        <v>15</v>
      </c>
    </row>
    <row r="346" spans="1:23">
      <c r="A346" s="198"/>
      <c r="B346" s="40" t="s">
        <v>5</v>
      </c>
      <c r="C346" s="41">
        <v>100</v>
      </c>
      <c r="D346" s="32">
        <v>12</v>
      </c>
      <c r="E346" s="32" t="s">
        <v>4</v>
      </c>
      <c r="F346" s="32">
        <v>8</v>
      </c>
      <c r="G346" s="32">
        <v>4</v>
      </c>
      <c r="H346" s="32">
        <v>32</v>
      </c>
      <c r="I346" s="42">
        <v>56</v>
      </c>
      <c r="J346" s="41">
        <v>100</v>
      </c>
      <c r="K346" s="32">
        <v>11.1</v>
      </c>
      <c r="L346" s="32" t="s">
        <v>4</v>
      </c>
      <c r="M346" s="32">
        <v>7.4</v>
      </c>
      <c r="N346" s="32">
        <v>3.7</v>
      </c>
      <c r="O346" s="32">
        <v>29.6</v>
      </c>
      <c r="P346" s="42">
        <v>59.3</v>
      </c>
      <c r="Q346" s="41">
        <v>100</v>
      </c>
      <c r="R346" s="32">
        <v>12</v>
      </c>
      <c r="S346" s="32" t="s">
        <v>4</v>
      </c>
      <c r="T346" s="32">
        <v>8</v>
      </c>
      <c r="U346" s="32">
        <v>4</v>
      </c>
      <c r="V346" s="32">
        <v>28</v>
      </c>
      <c r="W346" s="45">
        <v>60</v>
      </c>
    </row>
    <row r="347" spans="1:23">
      <c r="A347" s="197" t="s">
        <v>52</v>
      </c>
      <c r="B347" s="40" t="s">
        <v>3</v>
      </c>
      <c r="C347" s="34">
        <v>20</v>
      </c>
      <c r="D347" s="34">
        <v>6</v>
      </c>
      <c r="E347" s="34" t="s">
        <v>4</v>
      </c>
      <c r="F347" s="34">
        <v>6</v>
      </c>
      <c r="G347" s="34" t="s">
        <v>4</v>
      </c>
      <c r="H347" s="34">
        <v>9</v>
      </c>
      <c r="I347" s="69">
        <v>5</v>
      </c>
      <c r="J347" s="74">
        <v>20</v>
      </c>
      <c r="K347" s="34">
        <v>6</v>
      </c>
      <c r="L347" s="34" t="s">
        <v>4</v>
      </c>
      <c r="M347" s="34">
        <v>6</v>
      </c>
      <c r="N347" s="34" t="s">
        <v>4</v>
      </c>
      <c r="O347" s="34">
        <v>9</v>
      </c>
      <c r="P347" s="69">
        <v>5</v>
      </c>
      <c r="Q347" s="34">
        <v>20</v>
      </c>
      <c r="R347" s="34">
        <v>6</v>
      </c>
      <c r="S347" s="34" t="s">
        <v>4</v>
      </c>
      <c r="T347" s="34">
        <v>6</v>
      </c>
      <c r="U347" s="34" t="s">
        <v>4</v>
      </c>
      <c r="V347" s="34">
        <v>9</v>
      </c>
      <c r="W347" s="50">
        <v>5</v>
      </c>
    </row>
    <row r="348" spans="1:23">
      <c r="A348" s="198"/>
      <c r="B348" s="40" t="s">
        <v>5</v>
      </c>
      <c r="C348" s="41">
        <v>100</v>
      </c>
      <c r="D348" s="32">
        <v>30</v>
      </c>
      <c r="E348" s="32" t="s">
        <v>4</v>
      </c>
      <c r="F348" s="32">
        <v>30</v>
      </c>
      <c r="G348" s="32" t="s">
        <v>4</v>
      </c>
      <c r="H348" s="32">
        <v>45</v>
      </c>
      <c r="I348" s="42">
        <v>25</v>
      </c>
      <c r="J348" s="41">
        <v>100</v>
      </c>
      <c r="K348" s="32">
        <v>30</v>
      </c>
      <c r="L348" s="32" t="s">
        <v>4</v>
      </c>
      <c r="M348" s="32">
        <v>30</v>
      </c>
      <c r="N348" s="32" t="s">
        <v>4</v>
      </c>
      <c r="O348" s="32">
        <v>45</v>
      </c>
      <c r="P348" s="42">
        <v>25</v>
      </c>
      <c r="Q348" s="41">
        <v>100</v>
      </c>
      <c r="R348" s="32">
        <v>30</v>
      </c>
      <c r="S348" s="32" t="s">
        <v>4</v>
      </c>
      <c r="T348" s="32">
        <v>30</v>
      </c>
      <c r="U348" s="32" t="s">
        <v>4</v>
      </c>
      <c r="V348" s="32">
        <v>45</v>
      </c>
      <c r="W348" s="45">
        <v>25</v>
      </c>
    </row>
    <row r="349" spans="1:23">
      <c r="A349" s="197" t="s">
        <v>53</v>
      </c>
      <c r="B349" s="40" t="s">
        <v>3</v>
      </c>
      <c r="C349" s="34">
        <v>63</v>
      </c>
      <c r="D349" s="34">
        <v>5</v>
      </c>
      <c r="E349" s="34" t="s">
        <v>4</v>
      </c>
      <c r="F349" s="34">
        <v>5</v>
      </c>
      <c r="G349" s="34" t="s">
        <v>4</v>
      </c>
      <c r="H349" s="34">
        <v>37</v>
      </c>
      <c r="I349" s="69">
        <v>21</v>
      </c>
      <c r="J349" s="74">
        <v>70</v>
      </c>
      <c r="K349" s="34">
        <v>6</v>
      </c>
      <c r="L349" s="34" t="s">
        <v>4</v>
      </c>
      <c r="M349" s="34">
        <v>6</v>
      </c>
      <c r="N349" s="34" t="s">
        <v>4</v>
      </c>
      <c r="O349" s="34">
        <v>39</v>
      </c>
      <c r="P349" s="69">
        <v>25</v>
      </c>
      <c r="Q349" s="34">
        <v>70</v>
      </c>
      <c r="R349" s="34">
        <v>5</v>
      </c>
      <c r="S349" s="34" t="s">
        <v>4</v>
      </c>
      <c r="T349" s="34">
        <v>5</v>
      </c>
      <c r="U349" s="34" t="s">
        <v>4</v>
      </c>
      <c r="V349" s="34">
        <v>39</v>
      </c>
      <c r="W349" s="50">
        <v>26</v>
      </c>
    </row>
    <row r="350" spans="1:23">
      <c r="A350" s="197"/>
      <c r="B350" s="40" t="s">
        <v>5</v>
      </c>
      <c r="C350" s="41">
        <v>100</v>
      </c>
      <c r="D350" s="32">
        <v>7.9</v>
      </c>
      <c r="E350" s="32" t="s">
        <v>4</v>
      </c>
      <c r="F350" s="32">
        <v>7.9</v>
      </c>
      <c r="G350" s="32" t="s">
        <v>4</v>
      </c>
      <c r="H350" s="32">
        <v>58.7</v>
      </c>
      <c r="I350" s="42">
        <v>33.299999999999997</v>
      </c>
      <c r="J350" s="41">
        <v>100</v>
      </c>
      <c r="K350" s="32">
        <v>8.6</v>
      </c>
      <c r="L350" s="32" t="s">
        <v>4</v>
      </c>
      <c r="M350" s="32">
        <v>8.6</v>
      </c>
      <c r="N350" s="32" t="s">
        <v>4</v>
      </c>
      <c r="O350" s="32">
        <v>55.7</v>
      </c>
      <c r="P350" s="42">
        <v>35.700000000000003</v>
      </c>
      <c r="Q350" s="41">
        <v>100</v>
      </c>
      <c r="R350" s="32">
        <v>7.1</v>
      </c>
      <c r="S350" s="32" t="s">
        <v>4</v>
      </c>
      <c r="T350" s="32">
        <v>7.1</v>
      </c>
      <c r="U350" s="32" t="s">
        <v>4</v>
      </c>
      <c r="V350" s="32">
        <v>55.7</v>
      </c>
      <c r="W350" s="45">
        <v>37.1</v>
      </c>
    </row>
    <row r="351" spans="1:23">
      <c r="A351" s="197" t="s">
        <v>54</v>
      </c>
      <c r="B351" s="40" t="s">
        <v>3</v>
      </c>
      <c r="C351" s="34">
        <v>21</v>
      </c>
      <c r="D351" s="34" t="s">
        <v>4</v>
      </c>
      <c r="E351" s="34" t="s">
        <v>4</v>
      </c>
      <c r="F351" s="34" t="s">
        <v>4</v>
      </c>
      <c r="G351" s="34" t="s">
        <v>4</v>
      </c>
      <c r="H351" s="34">
        <v>11</v>
      </c>
      <c r="I351" s="69">
        <v>10</v>
      </c>
      <c r="J351" s="74">
        <v>27</v>
      </c>
      <c r="K351" s="34" t="s">
        <v>4</v>
      </c>
      <c r="L351" s="34" t="s">
        <v>4</v>
      </c>
      <c r="M351" s="34" t="s">
        <v>4</v>
      </c>
      <c r="N351" s="34" t="s">
        <v>4</v>
      </c>
      <c r="O351" s="34">
        <v>13</v>
      </c>
      <c r="P351" s="69">
        <v>14</v>
      </c>
      <c r="Q351" s="34">
        <v>28</v>
      </c>
      <c r="R351" s="34" t="s">
        <v>4</v>
      </c>
      <c r="S351" s="34" t="s">
        <v>4</v>
      </c>
      <c r="T351" s="34" t="s">
        <v>4</v>
      </c>
      <c r="U351" s="34" t="s">
        <v>4</v>
      </c>
      <c r="V351" s="34">
        <v>13</v>
      </c>
      <c r="W351" s="50">
        <v>15</v>
      </c>
    </row>
    <row r="352" spans="1:23">
      <c r="A352" s="198"/>
      <c r="B352" s="40" t="s">
        <v>5</v>
      </c>
      <c r="C352" s="41">
        <v>100</v>
      </c>
      <c r="D352" s="32" t="s">
        <v>4</v>
      </c>
      <c r="E352" s="32" t="s">
        <v>4</v>
      </c>
      <c r="F352" s="32" t="s">
        <v>4</v>
      </c>
      <c r="G352" s="32" t="s">
        <v>4</v>
      </c>
      <c r="H352" s="32">
        <v>52.4</v>
      </c>
      <c r="I352" s="42">
        <v>47.6</v>
      </c>
      <c r="J352" s="41">
        <v>100</v>
      </c>
      <c r="K352" s="32" t="s">
        <v>4</v>
      </c>
      <c r="L352" s="32" t="s">
        <v>4</v>
      </c>
      <c r="M352" s="32" t="s">
        <v>4</v>
      </c>
      <c r="N352" s="32" t="s">
        <v>4</v>
      </c>
      <c r="O352" s="32">
        <v>48.1</v>
      </c>
      <c r="P352" s="42">
        <v>51.9</v>
      </c>
      <c r="Q352" s="41">
        <v>100</v>
      </c>
      <c r="R352" s="32" t="s">
        <v>4</v>
      </c>
      <c r="S352" s="32" t="s">
        <v>4</v>
      </c>
      <c r="T352" s="32" t="s">
        <v>4</v>
      </c>
      <c r="U352" s="32" t="s">
        <v>4</v>
      </c>
      <c r="V352" s="32">
        <v>46.4</v>
      </c>
      <c r="W352" s="45">
        <v>53.6</v>
      </c>
    </row>
    <row r="353" spans="1:23">
      <c r="A353" s="197" t="s">
        <v>55</v>
      </c>
      <c r="B353" s="40" t="s">
        <v>3</v>
      </c>
      <c r="C353" s="34">
        <v>28</v>
      </c>
      <c r="D353" s="34">
        <v>4</v>
      </c>
      <c r="E353" s="34" t="s">
        <v>4</v>
      </c>
      <c r="F353" s="34">
        <v>4</v>
      </c>
      <c r="G353" s="34" t="s">
        <v>4</v>
      </c>
      <c r="H353" s="34">
        <v>13</v>
      </c>
      <c r="I353" s="69">
        <v>11</v>
      </c>
      <c r="J353" s="74">
        <v>29</v>
      </c>
      <c r="K353" s="34">
        <v>5</v>
      </c>
      <c r="L353" s="34" t="s">
        <v>4</v>
      </c>
      <c r="M353" s="34">
        <v>5</v>
      </c>
      <c r="N353" s="34" t="s">
        <v>4</v>
      </c>
      <c r="O353" s="34">
        <v>13</v>
      </c>
      <c r="P353" s="69">
        <v>11</v>
      </c>
      <c r="Q353" s="34">
        <v>28</v>
      </c>
      <c r="R353" s="34">
        <v>4</v>
      </c>
      <c r="S353" s="34" t="s">
        <v>4</v>
      </c>
      <c r="T353" s="34">
        <v>4</v>
      </c>
      <c r="U353" s="34" t="s">
        <v>4</v>
      </c>
      <c r="V353" s="34">
        <v>13</v>
      </c>
      <c r="W353" s="50">
        <v>11</v>
      </c>
    </row>
    <row r="354" spans="1:23">
      <c r="A354" s="198"/>
      <c r="B354" s="40" t="s">
        <v>5</v>
      </c>
      <c r="C354" s="41">
        <v>100</v>
      </c>
      <c r="D354" s="32">
        <v>14.3</v>
      </c>
      <c r="E354" s="32" t="s">
        <v>4</v>
      </c>
      <c r="F354" s="32">
        <v>14.3</v>
      </c>
      <c r="G354" s="32" t="s">
        <v>4</v>
      </c>
      <c r="H354" s="32">
        <v>46.4</v>
      </c>
      <c r="I354" s="42">
        <v>39.299999999999997</v>
      </c>
      <c r="J354" s="41">
        <v>100</v>
      </c>
      <c r="K354" s="32">
        <v>17.2</v>
      </c>
      <c r="L354" s="32" t="s">
        <v>4</v>
      </c>
      <c r="M354" s="32">
        <v>17.2</v>
      </c>
      <c r="N354" s="32" t="s">
        <v>4</v>
      </c>
      <c r="O354" s="32">
        <v>44.8</v>
      </c>
      <c r="P354" s="42">
        <v>37.9</v>
      </c>
      <c r="Q354" s="41">
        <v>100</v>
      </c>
      <c r="R354" s="32">
        <v>14.3</v>
      </c>
      <c r="S354" s="32" t="s">
        <v>4</v>
      </c>
      <c r="T354" s="32">
        <v>14.3</v>
      </c>
      <c r="U354" s="32" t="s">
        <v>4</v>
      </c>
      <c r="V354" s="32">
        <v>46.4</v>
      </c>
      <c r="W354" s="45">
        <v>39.299999999999997</v>
      </c>
    </row>
    <row r="355" spans="1:23">
      <c r="A355" s="197" t="s">
        <v>56</v>
      </c>
      <c r="B355" s="40" t="s">
        <v>3</v>
      </c>
      <c r="C355" s="34">
        <v>14</v>
      </c>
      <c r="D355" s="34">
        <v>1</v>
      </c>
      <c r="E355" s="34" t="s">
        <v>4</v>
      </c>
      <c r="F355" s="34">
        <v>1</v>
      </c>
      <c r="G355" s="34" t="s">
        <v>4</v>
      </c>
      <c r="H355" s="34">
        <v>13</v>
      </c>
      <c r="I355" s="69" t="s">
        <v>4</v>
      </c>
      <c r="J355" s="74">
        <v>14</v>
      </c>
      <c r="K355" s="34">
        <v>1</v>
      </c>
      <c r="L355" s="34" t="s">
        <v>4</v>
      </c>
      <c r="M355" s="34">
        <v>1</v>
      </c>
      <c r="N355" s="34" t="s">
        <v>4</v>
      </c>
      <c r="O355" s="34">
        <v>13</v>
      </c>
      <c r="P355" s="69" t="s">
        <v>4</v>
      </c>
      <c r="Q355" s="34">
        <v>14</v>
      </c>
      <c r="R355" s="34">
        <v>1</v>
      </c>
      <c r="S355" s="34" t="s">
        <v>4</v>
      </c>
      <c r="T355" s="34">
        <v>1</v>
      </c>
      <c r="U355" s="34" t="s">
        <v>4</v>
      </c>
      <c r="V355" s="34">
        <v>13</v>
      </c>
      <c r="W355" s="50" t="s">
        <v>4</v>
      </c>
    </row>
    <row r="356" spans="1:23">
      <c r="A356" s="198"/>
      <c r="B356" s="40" t="s">
        <v>5</v>
      </c>
      <c r="C356" s="41">
        <v>100</v>
      </c>
      <c r="D356" s="32">
        <v>7.1</v>
      </c>
      <c r="E356" s="32" t="s">
        <v>4</v>
      </c>
      <c r="F356" s="32">
        <v>7.1</v>
      </c>
      <c r="G356" s="32" t="s">
        <v>4</v>
      </c>
      <c r="H356" s="32">
        <v>92.9</v>
      </c>
      <c r="I356" s="42" t="s">
        <v>4</v>
      </c>
      <c r="J356" s="41">
        <v>100</v>
      </c>
      <c r="K356" s="32">
        <v>7.1</v>
      </c>
      <c r="L356" s="32" t="s">
        <v>4</v>
      </c>
      <c r="M356" s="32">
        <v>7.1</v>
      </c>
      <c r="N356" s="32" t="s">
        <v>4</v>
      </c>
      <c r="O356" s="32">
        <v>92.9</v>
      </c>
      <c r="P356" s="42" t="s">
        <v>4</v>
      </c>
      <c r="Q356" s="41">
        <v>100</v>
      </c>
      <c r="R356" s="32">
        <v>7.1</v>
      </c>
      <c r="S356" s="32" t="s">
        <v>4</v>
      </c>
      <c r="T356" s="32">
        <v>7.1</v>
      </c>
      <c r="U356" s="32" t="s">
        <v>4</v>
      </c>
      <c r="V356" s="32">
        <v>92.9</v>
      </c>
      <c r="W356" s="45" t="s">
        <v>4</v>
      </c>
    </row>
    <row r="357" spans="1:23">
      <c r="A357" s="197" t="s">
        <v>57</v>
      </c>
      <c r="B357" s="40" t="s">
        <v>3</v>
      </c>
      <c r="C357" s="34">
        <v>55</v>
      </c>
      <c r="D357" s="34">
        <v>10</v>
      </c>
      <c r="E357" s="34" t="s">
        <v>4</v>
      </c>
      <c r="F357" s="34">
        <v>10</v>
      </c>
      <c r="G357" s="34" t="s">
        <v>4</v>
      </c>
      <c r="H357" s="34">
        <v>17</v>
      </c>
      <c r="I357" s="69">
        <v>28</v>
      </c>
      <c r="J357" s="74">
        <v>56</v>
      </c>
      <c r="K357" s="34">
        <v>9</v>
      </c>
      <c r="L357" s="34" t="s">
        <v>4</v>
      </c>
      <c r="M357" s="34">
        <v>9</v>
      </c>
      <c r="N357" s="34" t="s">
        <v>4</v>
      </c>
      <c r="O357" s="34">
        <v>19</v>
      </c>
      <c r="P357" s="69">
        <v>28</v>
      </c>
      <c r="Q357" s="34">
        <v>54</v>
      </c>
      <c r="R357" s="34">
        <v>9</v>
      </c>
      <c r="S357" s="34" t="s">
        <v>4</v>
      </c>
      <c r="T357" s="34">
        <v>9</v>
      </c>
      <c r="U357" s="34" t="s">
        <v>4</v>
      </c>
      <c r="V357" s="34">
        <v>19</v>
      </c>
      <c r="W357" s="50">
        <v>26</v>
      </c>
    </row>
    <row r="358" spans="1:23">
      <c r="A358" s="198"/>
      <c r="B358" s="40" t="s">
        <v>5</v>
      </c>
      <c r="C358" s="41">
        <v>100</v>
      </c>
      <c r="D358" s="32">
        <v>18.2</v>
      </c>
      <c r="E358" s="32" t="s">
        <v>4</v>
      </c>
      <c r="F358" s="32">
        <v>18.2</v>
      </c>
      <c r="G358" s="32" t="s">
        <v>4</v>
      </c>
      <c r="H358" s="32">
        <v>30.9</v>
      </c>
      <c r="I358" s="42">
        <v>50.9</v>
      </c>
      <c r="J358" s="41">
        <v>100</v>
      </c>
      <c r="K358" s="32">
        <v>16.100000000000001</v>
      </c>
      <c r="L358" s="32" t="s">
        <v>4</v>
      </c>
      <c r="M358" s="32">
        <v>16.100000000000001</v>
      </c>
      <c r="N358" s="32" t="s">
        <v>4</v>
      </c>
      <c r="O358" s="32">
        <v>33.9</v>
      </c>
      <c r="P358" s="42">
        <v>50</v>
      </c>
      <c r="Q358" s="41">
        <v>100</v>
      </c>
      <c r="R358" s="32">
        <v>16.7</v>
      </c>
      <c r="S358" s="32" t="s">
        <v>4</v>
      </c>
      <c r="T358" s="32">
        <v>16.7</v>
      </c>
      <c r="U358" s="32" t="s">
        <v>4</v>
      </c>
      <c r="V358" s="32">
        <v>35.200000000000003</v>
      </c>
      <c r="W358" s="45">
        <v>48.1</v>
      </c>
    </row>
    <row r="359" spans="1:23">
      <c r="A359" s="197" t="s">
        <v>58</v>
      </c>
      <c r="B359" s="40" t="s">
        <v>3</v>
      </c>
      <c r="C359" s="34">
        <v>20</v>
      </c>
      <c r="D359" s="34">
        <v>5</v>
      </c>
      <c r="E359" s="34" t="s">
        <v>4</v>
      </c>
      <c r="F359" s="34">
        <v>5</v>
      </c>
      <c r="G359" s="34" t="s">
        <v>4</v>
      </c>
      <c r="H359" s="34">
        <v>5</v>
      </c>
      <c r="I359" s="69">
        <v>10</v>
      </c>
      <c r="J359" s="74">
        <v>22</v>
      </c>
      <c r="K359" s="34">
        <v>5</v>
      </c>
      <c r="L359" s="34" t="s">
        <v>4</v>
      </c>
      <c r="M359" s="34">
        <v>5</v>
      </c>
      <c r="N359" s="34" t="s">
        <v>4</v>
      </c>
      <c r="O359" s="34">
        <v>6</v>
      </c>
      <c r="P359" s="69">
        <v>11</v>
      </c>
      <c r="Q359" s="34">
        <v>19</v>
      </c>
      <c r="R359" s="34">
        <v>5</v>
      </c>
      <c r="S359" s="34" t="s">
        <v>4</v>
      </c>
      <c r="T359" s="34">
        <v>5</v>
      </c>
      <c r="U359" s="34" t="s">
        <v>4</v>
      </c>
      <c r="V359" s="34">
        <v>6</v>
      </c>
      <c r="W359" s="50">
        <v>8</v>
      </c>
    </row>
    <row r="360" spans="1:23">
      <c r="A360" s="198"/>
      <c r="B360" s="40" t="s">
        <v>5</v>
      </c>
      <c r="C360" s="41">
        <v>100</v>
      </c>
      <c r="D360" s="32">
        <v>25</v>
      </c>
      <c r="E360" s="32" t="s">
        <v>4</v>
      </c>
      <c r="F360" s="32">
        <v>25</v>
      </c>
      <c r="G360" s="32" t="s">
        <v>4</v>
      </c>
      <c r="H360" s="32">
        <v>25</v>
      </c>
      <c r="I360" s="42">
        <v>50</v>
      </c>
      <c r="J360" s="41">
        <v>100</v>
      </c>
      <c r="K360" s="32">
        <v>22.7</v>
      </c>
      <c r="L360" s="32" t="s">
        <v>4</v>
      </c>
      <c r="M360" s="32">
        <v>22.7</v>
      </c>
      <c r="N360" s="32" t="s">
        <v>4</v>
      </c>
      <c r="O360" s="32">
        <v>27.3</v>
      </c>
      <c r="P360" s="42">
        <v>50</v>
      </c>
      <c r="Q360" s="41">
        <v>100</v>
      </c>
      <c r="R360" s="32">
        <v>26.3</v>
      </c>
      <c r="S360" s="32" t="s">
        <v>4</v>
      </c>
      <c r="T360" s="32">
        <v>26.3</v>
      </c>
      <c r="U360" s="32" t="s">
        <v>4</v>
      </c>
      <c r="V360" s="32">
        <v>31.6</v>
      </c>
      <c r="W360" s="45">
        <v>42.1</v>
      </c>
    </row>
    <row r="361" spans="1:23">
      <c r="A361" s="197" t="s">
        <v>59</v>
      </c>
      <c r="B361" s="40" t="s">
        <v>3</v>
      </c>
      <c r="C361" s="34">
        <v>35</v>
      </c>
      <c r="D361" s="34">
        <v>5</v>
      </c>
      <c r="E361" s="34" t="s">
        <v>4</v>
      </c>
      <c r="F361" s="34">
        <v>5</v>
      </c>
      <c r="G361" s="34" t="s">
        <v>4</v>
      </c>
      <c r="H361" s="34">
        <v>12</v>
      </c>
      <c r="I361" s="69">
        <v>18</v>
      </c>
      <c r="J361" s="74">
        <v>34</v>
      </c>
      <c r="K361" s="34">
        <v>4</v>
      </c>
      <c r="L361" s="34" t="s">
        <v>4</v>
      </c>
      <c r="M361" s="34">
        <v>4</v>
      </c>
      <c r="N361" s="34" t="s">
        <v>4</v>
      </c>
      <c r="O361" s="34">
        <v>13</v>
      </c>
      <c r="P361" s="69">
        <v>17</v>
      </c>
      <c r="Q361" s="34">
        <v>35</v>
      </c>
      <c r="R361" s="34">
        <v>4</v>
      </c>
      <c r="S361" s="34" t="s">
        <v>4</v>
      </c>
      <c r="T361" s="34">
        <v>4</v>
      </c>
      <c r="U361" s="34" t="s">
        <v>4</v>
      </c>
      <c r="V361" s="34">
        <v>13</v>
      </c>
      <c r="W361" s="50">
        <v>18</v>
      </c>
    </row>
    <row r="362" spans="1:23">
      <c r="A362" s="198"/>
      <c r="B362" s="40" t="s">
        <v>5</v>
      </c>
      <c r="C362" s="41">
        <v>100</v>
      </c>
      <c r="D362" s="32">
        <v>14.3</v>
      </c>
      <c r="E362" s="32" t="s">
        <v>4</v>
      </c>
      <c r="F362" s="32">
        <v>14.3</v>
      </c>
      <c r="G362" s="32" t="s">
        <v>4</v>
      </c>
      <c r="H362" s="32">
        <v>34.299999999999997</v>
      </c>
      <c r="I362" s="42">
        <v>51.4</v>
      </c>
      <c r="J362" s="41">
        <v>100</v>
      </c>
      <c r="K362" s="32">
        <v>11.8</v>
      </c>
      <c r="L362" s="32" t="s">
        <v>4</v>
      </c>
      <c r="M362" s="32">
        <v>11.8</v>
      </c>
      <c r="N362" s="32" t="s">
        <v>4</v>
      </c>
      <c r="O362" s="32">
        <v>38.200000000000003</v>
      </c>
      <c r="P362" s="42">
        <v>50</v>
      </c>
      <c r="Q362" s="41">
        <v>100</v>
      </c>
      <c r="R362" s="32">
        <v>11.4</v>
      </c>
      <c r="S362" s="32" t="s">
        <v>4</v>
      </c>
      <c r="T362" s="32">
        <v>11.4</v>
      </c>
      <c r="U362" s="32" t="s">
        <v>4</v>
      </c>
      <c r="V362" s="32">
        <v>37.1</v>
      </c>
      <c r="W362" s="45">
        <v>51.4</v>
      </c>
    </row>
    <row r="363" spans="1:23" ht="30" customHeight="1">
      <c r="A363" s="201" t="s">
        <v>115</v>
      </c>
      <c r="B363" s="202"/>
      <c r="C363" s="202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2"/>
      <c r="Q363" s="202"/>
      <c r="R363" s="202"/>
      <c r="S363" s="202"/>
      <c r="T363" s="202"/>
      <c r="U363" s="202"/>
      <c r="V363" s="202"/>
      <c r="W363" s="203"/>
    </row>
    <row r="364" spans="1:23">
      <c r="A364" s="176" t="s">
        <v>35</v>
      </c>
      <c r="B364" s="40" t="s">
        <v>3</v>
      </c>
      <c r="C364" s="34">
        <v>155</v>
      </c>
      <c r="D364" s="34">
        <v>21</v>
      </c>
      <c r="E364" s="34">
        <v>1</v>
      </c>
      <c r="F364" s="34">
        <v>20</v>
      </c>
      <c r="G364" s="34">
        <v>1</v>
      </c>
      <c r="H364" s="34">
        <v>44</v>
      </c>
      <c r="I364" s="69">
        <v>90</v>
      </c>
      <c r="J364" s="74">
        <v>160</v>
      </c>
      <c r="K364" s="34">
        <v>21</v>
      </c>
      <c r="L364" s="34">
        <v>1</v>
      </c>
      <c r="M364" s="34">
        <v>20</v>
      </c>
      <c r="N364" s="34">
        <v>1</v>
      </c>
      <c r="O364" s="34">
        <v>45</v>
      </c>
      <c r="P364" s="69">
        <v>94</v>
      </c>
      <c r="Q364" s="34">
        <v>160</v>
      </c>
      <c r="R364" s="34">
        <v>21</v>
      </c>
      <c r="S364" s="34" t="s">
        <v>4</v>
      </c>
      <c r="T364" s="34">
        <v>20</v>
      </c>
      <c r="U364" s="34">
        <v>1</v>
      </c>
      <c r="V364" s="34">
        <v>46</v>
      </c>
      <c r="W364" s="50">
        <v>93</v>
      </c>
    </row>
    <row r="365" spans="1:23">
      <c r="A365" s="257"/>
      <c r="B365" s="40" t="s">
        <v>5</v>
      </c>
      <c r="C365" s="41">
        <v>100</v>
      </c>
      <c r="D365" s="32">
        <v>13.5</v>
      </c>
      <c r="E365" s="32">
        <v>0.6</v>
      </c>
      <c r="F365" s="32">
        <v>12.9</v>
      </c>
      <c r="G365" s="32">
        <v>0.6</v>
      </c>
      <c r="H365" s="32">
        <v>28.4</v>
      </c>
      <c r="I365" s="42">
        <v>58.1</v>
      </c>
      <c r="J365" s="41">
        <v>100</v>
      </c>
      <c r="K365" s="32">
        <v>13.1</v>
      </c>
      <c r="L365" s="32">
        <v>0.6</v>
      </c>
      <c r="M365" s="32">
        <v>12.5</v>
      </c>
      <c r="N365" s="32">
        <v>0.6</v>
      </c>
      <c r="O365" s="32">
        <v>28.1</v>
      </c>
      <c r="P365" s="42">
        <v>58.8</v>
      </c>
      <c r="Q365" s="41">
        <v>100</v>
      </c>
      <c r="R365" s="32">
        <v>13.1</v>
      </c>
      <c r="S365" s="32" t="s">
        <v>4</v>
      </c>
      <c r="T365" s="32">
        <v>12.5</v>
      </c>
      <c r="U365" s="32">
        <v>0.6</v>
      </c>
      <c r="V365" s="32">
        <v>28.8</v>
      </c>
      <c r="W365" s="45">
        <v>58.1</v>
      </c>
    </row>
    <row r="366" spans="1:23">
      <c r="A366" s="197" t="s">
        <v>36</v>
      </c>
      <c r="B366" s="40" t="s">
        <v>3</v>
      </c>
      <c r="C366" s="34">
        <v>28</v>
      </c>
      <c r="D366" s="34">
        <v>2</v>
      </c>
      <c r="E366" s="34" t="s">
        <v>4</v>
      </c>
      <c r="F366" s="34">
        <v>2</v>
      </c>
      <c r="G366" s="34" t="s">
        <v>4</v>
      </c>
      <c r="H366" s="34">
        <v>5</v>
      </c>
      <c r="I366" s="69">
        <v>21</v>
      </c>
      <c r="J366" s="74">
        <v>29</v>
      </c>
      <c r="K366" s="34">
        <v>2</v>
      </c>
      <c r="L366" s="34" t="s">
        <v>4</v>
      </c>
      <c r="M366" s="34">
        <v>2</v>
      </c>
      <c r="N366" s="34" t="s">
        <v>4</v>
      </c>
      <c r="O366" s="34">
        <v>5</v>
      </c>
      <c r="P366" s="69">
        <v>22</v>
      </c>
      <c r="Q366" s="34">
        <v>33</v>
      </c>
      <c r="R366" s="34">
        <v>2</v>
      </c>
      <c r="S366" s="34" t="s">
        <v>4</v>
      </c>
      <c r="T366" s="34">
        <v>2</v>
      </c>
      <c r="U366" s="34" t="s">
        <v>4</v>
      </c>
      <c r="V366" s="34">
        <v>6</v>
      </c>
      <c r="W366" s="50">
        <v>25</v>
      </c>
    </row>
    <row r="367" spans="1:23">
      <c r="A367" s="197"/>
      <c r="B367" s="40" t="s">
        <v>5</v>
      </c>
      <c r="C367" s="41">
        <v>100</v>
      </c>
      <c r="D367" s="32">
        <v>7.1</v>
      </c>
      <c r="E367" s="32" t="s">
        <v>4</v>
      </c>
      <c r="F367" s="32">
        <v>7.1</v>
      </c>
      <c r="G367" s="32" t="s">
        <v>4</v>
      </c>
      <c r="H367" s="32">
        <v>17.899999999999999</v>
      </c>
      <c r="I367" s="42">
        <v>75</v>
      </c>
      <c r="J367" s="41">
        <v>100</v>
      </c>
      <c r="K367" s="32">
        <v>6.9</v>
      </c>
      <c r="L367" s="32" t="s">
        <v>4</v>
      </c>
      <c r="M367" s="32">
        <v>6.9</v>
      </c>
      <c r="N367" s="32" t="s">
        <v>4</v>
      </c>
      <c r="O367" s="32">
        <v>17.2</v>
      </c>
      <c r="P367" s="42">
        <v>75.900000000000006</v>
      </c>
      <c r="Q367" s="41">
        <v>100</v>
      </c>
      <c r="R367" s="32">
        <v>6.1</v>
      </c>
      <c r="S367" s="32" t="s">
        <v>4</v>
      </c>
      <c r="T367" s="32">
        <v>6.1</v>
      </c>
      <c r="U367" s="32" t="s">
        <v>4</v>
      </c>
      <c r="V367" s="32">
        <v>18.2</v>
      </c>
      <c r="W367" s="45">
        <v>75.8</v>
      </c>
    </row>
    <row r="368" spans="1:23">
      <c r="A368" s="197" t="s">
        <v>37</v>
      </c>
      <c r="B368" s="40" t="s">
        <v>3</v>
      </c>
      <c r="C368" s="34">
        <v>3</v>
      </c>
      <c r="D368" s="34" t="s">
        <v>4</v>
      </c>
      <c r="E368" s="34" t="s">
        <v>4</v>
      </c>
      <c r="F368" s="34" t="s">
        <v>4</v>
      </c>
      <c r="G368" s="34" t="s">
        <v>4</v>
      </c>
      <c r="H368" s="34" t="s">
        <v>4</v>
      </c>
      <c r="I368" s="69">
        <v>3</v>
      </c>
      <c r="J368" s="74">
        <v>4</v>
      </c>
      <c r="K368" s="34" t="s">
        <v>4</v>
      </c>
      <c r="L368" s="34" t="s">
        <v>4</v>
      </c>
      <c r="M368" s="34" t="s">
        <v>4</v>
      </c>
      <c r="N368" s="34" t="s">
        <v>4</v>
      </c>
      <c r="O368" s="34" t="s">
        <v>4</v>
      </c>
      <c r="P368" s="69">
        <v>4</v>
      </c>
      <c r="Q368" s="34">
        <v>5</v>
      </c>
      <c r="R368" s="34" t="s">
        <v>4</v>
      </c>
      <c r="S368" s="34" t="s">
        <v>4</v>
      </c>
      <c r="T368" s="34" t="s">
        <v>4</v>
      </c>
      <c r="U368" s="34" t="s">
        <v>4</v>
      </c>
      <c r="V368" s="34" t="s">
        <v>4</v>
      </c>
      <c r="W368" s="50">
        <v>5</v>
      </c>
    </row>
    <row r="369" spans="1:23">
      <c r="A369" s="198"/>
      <c r="B369" s="40" t="s">
        <v>5</v>
      </c>
      <c r="C369" s="41">
        <v>100</v>
      </c>
      <c r="D369" s="32" t="s">
        <v>4</v>
      </c>
      <c r="E369" s="32" t="s">
        <v>4</v>
      </c>
      <c r="F369" s="32" t="s">
        <v>4</v>
      </c>
      <c r="G369" s="32" t="s">
        <v>4</v>
      </c>
      <c r="H369" s="32" t="s">
        <v>4</v>
      </c>
      <c r="I369" s="42">
        <v>100</v>
      </c>
      <c r="J369" s="41">
        <v>100</v>
      </c>
      <c r="K369" s="32" t="s">
        <v>4</v>
      </c>
      <c r="L369" s="32" t="s">
        <v>4</v>
      </c>
      <c r="M369" s="32" t="s">
        <v>4</v>
      </c>
      <c r="N369" s="32" t="s">
        <v>4</v>
      </c>
      <c r="O369" s="32" t="s">
        <v>4</v>
      </c>
      <c r="P369" s="42">
        <v>100</v>
      </c>
      <c r="Q369" s="41">
        <v>100</v>
      </c>
      <c r="R369" s="32" t="s">
        <v>4</v>
      </c>
      <c r="S369" s="32" t="s">
        <v>4</v>
      </c>
      <c r="T369" s="32" t="s">
        <v>4</v>
      </c>
      <c r="U369" s="32" t="s">
        <v>4</v>
      </c>
      <c r="V369" s="32" t="s">
        <v>4</v>
      </c>
      <c r="W369" s="45">
        <v>100</v>
      </c>
    </row>
    <row r="370" spans="1:23">
      <c r="A370" s="197" t="s">
        <v>38</v>
      </c>
      <c r="B370" s="40" t="s">
        <v>3</v>
      </c>
      <c r="C370" s="34">
        <v>25</v>
      </c>
      <c r="D370" s="34">
        <v>2</v>
      </c>
      <c r="E370" s="34" t="s">
        <v>4</v>
      </c>
      <c r="F370" s="34">
        <v>2</v>
      </c>
      <c r="G370" s="34" t="s">
        <v>4</v>
      </c>
      <c r="H370" s="34">
        <v>5</v>
      </c>
      <c r="I370" s="69">
        <v>18</v>
      </c>
      <c r="J370" s="74">
        <v>25</v>
      </c>
      <c r="K370" s="34">
        <v>2</v>
      </c>
      <c r="L370" s="34" t="s">
        <v>4</v>
      </c>
      <c r="M370" s="34">
        <v>2</v>
      </c>
      <c r="N370" s="34" t="s">
        <v>4</v>
      </c>
      <c r="O370" s="34">
        <v>5</v>
      </c>
      <c r="P370" s="69">
        <v>18</v>
      </c>
      <c r="Q370" s="34">
        <v>28</v>
      </c>
      <c r="R370" s="34">
        <v>2</v>
      </c>
      <c r="S370" s="34" t="s">
        <v>4</v>
      </c>
      <c r="T370" s="34">
        <v>2</v>
      </c>
      <c r="U370" s="34" t="s">
        <v>4</v>
      </c>
      <c r="V370" s="34">
        <v>6</v>
      </c>
      <c r="W370" s="50">
        <v>20</v>
      </c>
    </row>
    <row r="371" spans="1:23">
      <c r="A371" s="198"/>
      <c r="B371" s="40" t="s">
        <v>5</v>
      </c>
      <c r="C371" s="41">
        <v>100</v>
      </c>
      <c r="D371" s="32">
        <v>8</v>
      </c>
      <c r="E371" s="32" t="s">
        <v>4</v>
      </c>
      <c r="F371" s="32">
        <v>8</v>
      </c>
      <c r="G371" s="32" t="s">
        <v>4</v>
      </c>
      <c r="H371" s="32">
        <v>20</v>
      </c>
      <c r="I371" s="42">
        <v>72</v>
      </c>
      <c r="J371" s="41">
        <v>100</v>
      </c>
      <c r="K371" s="32">
        <v>8</v>
      </c>
      <c r="L371" s="32" t="s">
        <v>4</v>
      </c>
      <c r="M371" s="32">
        <v>8</v>
      </c>
      <c r="N371" s="32" t="s">
        <v>4</v>
      </c>
      <c r="O371" s="32">
        <v>20</v>
      </c>
      <c r="P371" s="42">
        <v>72</v>
      </c>
      <c r="Q371" s="41">
        <v>100</v>
      </c>
      <c r="R371" s="32">
        <v>7.1</v>
      </c>
      <c r="S371" s="32" t="s">
        <v>4</v>
      </c>
      <c r="T371" s="32">
        <v>7.1</v>
      </c>
      <c r="U371" s="32" t="s">
        <v>4</v>
      </c>
      <c r="V371" s="32">
        <v>21.4</v>
      </c>
      <c r="W371" s="45">
        <v>71.400000000000006</v>
      </c>
    </row>
    <row r="372" spans="1:23">
      <c r="A372" s="197" t="s">
        <v>39</v>
      </c>
      <c r="B372" s="40" t="s">
        <v>3</v>
      </c>
      <c r="C372" s="34">
        <v>25</v>
      </c>
      <c r="D372" s="34">
        <v>3</v>
      </c>
      <c r="E372" s="34">
        <v>1</v>
      </c>
      <c r="F372" s="34">
        <v>3</v>
      </c>
      <c r="G372" s="34" t="s">
        <v>4</v>
      </c>
      <c r="H372" s="34">
        <v>6</v>
      </c>
      <c r="I372" s="69">
        <v>16</v>
      </c>
      <c r="J372" s="74">
        <v>26</v>
      </c>
      <c r="K372" s="34">
        <v>3</v>
      </c>
      <c r="L372" s="34">
        <v>1</v>
      </c>
      <c r="M372" s="34">
        <v>3</v>
      </c>
      <c r="N372" s="34" t="s">
        <v>4</v>
      </c>
      <c r="O372" s="34">
        <v>6</v>
      </c>
      <c r="P372" s="69">
        <v>17</v>
      </c>
      <c r="Q372" s="34">
        <v>23</v>
      </c>
      <c r="R372" s="34">
        <v>2</v>
      </c>
      <c r="S372" s="34" t="s">
        <v>4</v>
      </c>
      <c r="T372" s="34">
        <v>2</v>
      </c>
      <c r="U372" s="34" t="s">
        <v>4</v>
      </c>
      <c r="V372" s="34">
        <v>6</v>
      </c>
      <c r="W372" s="50">
        <v>15</v>
      </c>
    </row>
    <row r="373" spans="1:23">
      <c r="A373" s="197"/>
      <c r="B373" s="40" t="s">
        <v>5</v>
      </c>
      <c r="C373" s="41">
        <v>100</v>
      </c>
      <c r="D373" s="32">
        <v>12</v>
      </c>
      <c r="E373" s="32">
        <v>4</v>
      </c>
      <c r="F373" s="32">
        <v>12</v>
      </c>
      <c r="G373" s="32" t="s">
        <v>4</v>
      </c>
      <c r="H373" s="32">
        <v>24</v>
      </c>
      <c r="I373" s="42">
        <v>64</v>
      </c>
      <c r="J373" s="41">
        <v>100</v>
      </c>
      <c r="K373" s="32">
        <v>11.5</v>
      </c>
      <c r="L373" s="32">
        <v>3.8</v>
      </c>
      <c r="M373" s="32">
        <v>11.5</v>
      </c>
      <c r="N373" s="32" t="s">
        <v>4</v>
      </c>
      <c r="O373" s="32">
        <v>23.1</v>
      </c>
      <c r="P373" s="42">
        <v>65.400000000000006</v>
      </c>
      <c r="Q373" s="41">
        <v>100</v>
      </c>
      <c r="R373" s="32">
        <v>8.6999999999999993</v>
      </c>
      <c r="S373" s="32" t="s">
        <v>4</v>
      </c>
      <c r="T373" s="32">
        <v>8.6999999999999993</v>
      </c>
      <c r="U373" s="32" t="s">
        <v>4</v>
      </c>
      <c r="V373" s="32">
        <v>26.1</v>
      </c>
      <c r="W373" s="45">
        <v>65.2</v>
      </c>
    </row>
    <row r="374" spans="1:23">
      <c r="A374" s="197" t="s">
        <v>40</v>
      </c>
      <c r="B374" s="40" t="s">
        <v>3</v>
      </c>
      <c r="C374" s="34">
        <v>1</v>
      </c>
      <c r="D374" s="34">
        <v>1</v>
      </c>
      <c r="E374" s="34" t="s">
        <v>4</v>
      </c>
      <c r="F374" s="34">
        <v>1</v>
      </c>
      <c r="G374" s="34" t="s">
        <v>4</v>
      </c>
      <c r="H374" s="34" t="s">
        <v>4</v>
      </c>
      <c r="I374" s="69" t="s">
        <v>4</v>
      </c>
      <c r="J374" s="74">
        <v>1</v>
      </c>
      <c r="K374" s="34">
        <v>1</v>
      </c>
      <c r="L374" s="34" t="s">
        <v>4</v>
      </c>
      <c r="M374" s="34">
        <v>1</v>
      </c>
      <c r="N374" s="34" t="s">
        <v>4</v>
      </c>
      <c r="O374" s="34" t="s">
        <v>4</v>
      </c>
      <c r="P374" s="69" t="s">
        <v>4</v>
      </c>
      <c r="Q374" s="34">
        <v>1</v>
      </c>
      <c r="R374" s="34">
        <v>1</v>
      </c>
      <c r="S374" s="34" t="s">
        <v>4</v>
      </c>
      <c r="T374" s="34">
        <v>1</v>
      </c>
      <c r="U374" s="34" t="s">
        <v>4</v>
      </c>
      <c r="V374" s="34" t="s">
        <v>4</v>
      </c>
      <c r="W374" s="50" t="s">
        <v>4</v>
      </c>
    </row>
    <row r="375" spans="1:23">
      <c r="A375" s="198"/>
      <c r="B375" s="40" t="s">
        <v>5</v>
      </c>
      <c r="C375" s="41">
        <v>100</v>
      </c>
      <c r="D375" s="32">
        <v>100</v>
      </c>
      <c r="E375" s="32" t="s">
        <v>4</v>
      </c>
      <c r="F375" s="32">
        <v>100</v>
      </c>
      <c r="G375" s="32" t="s">
        <v>4</v>
      </c>
      <c r="H375" s="32" t="s">
        <v>4</v>
      </c>
      <c r="I375" s="42" t="s">
        <v>4</v>
      </c>
      <c r="J375" s="41">
        <v>100</v>
      </c>
      <c r="K375" s="32">
        <v>100</v>
      </c>
      <c r="L375" s="32" t="s">
        <v>4</v>
      </c>
      <c r="M375" s="32">
        <v>100</v>
      </c>
      <c r="N375" s="32" t="s">
        <v>4</v>
      </c>
      <c r="O375" s="32" t="s">
        <v>4</v>
      </c>
      <c r="P375" s="42" t="s">
        <v>4</v>
      </c>
      <c r="Q375" s="41">
        <v>100</v>
      </c>
      <c r="R375" s="32">
        <v>100</v>
      </c>
      <c r="S375" s="32" t="s">
        <v>4</v>
      </c>
      <c r="T375" s="32">
        <v>100</v>
      </c>
      <c r="U375" s="32" t="s">
        <v>4</v>
      </c>
      <c r="V375" s="32" t="s">
        <v>4</v>
      </c>
      <c r="W375" s="45" t="s">
        <v>4</v>
      </c>
    </row>
    <row r="376" spans="1:23">
      <c r="A376" s="197" t="s">
        <v>41</v>
      </c>
      <c r="B376" s="40" t="s">
        <v>3</v>
      </c>
      <c r="C376" s="34">
        <v>10</v>
      </c>
      <c r="D376" s="34">
        <v>1</v>
      </c>
      <c r="E376" s="34" t="s">
        <v>4</v>
      </c>
      <c r="F376" s="34">
        <v>1</v>
      </c>
      <c r="G376" s="34" t="s">
        <v>4</v>
      </c>
      <c r="H376" s="34">
        <v>4</v>
      </c>
      <c r="I376" s="69">
        <v>5</v>
      </c>
      <c r="J376" s="74">
        <v>12</v>
      </c>
      <c r="K376" s="34">
        <v>1</v>
      </c>
      <c r="L376" s="34" t="s">
        <v>4</v>
      </c>
      <c r="M376" s="34">
        <v>1</v>
      </c>
      <c r="N376" s="34" t="s">
        <v>4</v>
      </c>
      <c r="O376" s="34">
        <v>4</v>
      </c>
      <c r="P376" s="69">
        <v>7</v>
      </c>
      <c r="Q376" s="34">
        <v>12</v>
      </c>
      <c r="R376" s="34">
        <v>1</v>
      </c>
      <c r="S376" s="34" t="s">
        <v>4</v>
      </c>
      <c r="T376" s="34">
        <v>1</v>
      </c>
      <c r="U376" s="34" t="s">
        <v>4</v>
      </c>
      <c r="V376" s="34">
        <v>4</v>
      </c>
      <c r="W376" s="50">
        <v>7</v>
      </c>
    </row>
    <row r="377" spans="1:23">
      <c r="A377" s="198"/>
      <c r="B377" s="40" t="s">
        <v>5</v>
      </c>
      <c r="C377" s="41">
        <v>100</v>
      </c>
      <c r="D377" s="32">
        <v>10</v>
      </c>
      <c r="E377" s="32" t="s">
        <v>4</v>
      </c>
      <c r="F377" s="32">
        <v>10</v>
      </c>
      <c r="G377" s="32" t="s">
        <v>4</v>
      </c>
      <c r="H377" s="32">
        <v>40</v>
      </c>
      <c r="I377" s="42">
        <v>50</v>
      </c>
      <c r="J377" s="41">
        <v>100</v>
      </c>
      <c r="K377" s="32">
        <v>8.3000000000000007</v>
      </c>
      <c r="L377" s="32" t="s">
        <v>4</v>
      </c>
      <c r="M377" s="32">
        <v>8.3000000000000007</v>
      </c>
      <c r="N377" s="32" t="s">
        <v>4</v>
      </c>
      <c r="O377" s="32">
        <v>33.299999999999997</v>
      </c>
      <c r="P377" s="42">
        <v>58.3</v>
      </c>
      <c r="Q377" s="41">
        <v>100</v>
      </c>
      <c r="R377" s="32">
        <v>8.3000000000000007</v>
      </c>
      <c r="S377" s="32" t="s">
        <v>4</v>
      </c>
      <c r="T377" s="32">
        <v>8.3000000000000007</v>
      </c>
      <c r="U377" s="32" t="s">
        <v>4</v>
      </c>
      <c r="V377" s="32">
        <v>33.299999999999997</v>
      </c>
      <c r="W377" s="45">
        <v>58.3</v>
      </c>
    </row>
    <row r="378" spans="1:23">
      <c r="A378" s="197" t="s">
        <v>42</v>
      </c>
      <c r="B378" s="40" t="s">
        <v>3</v>
      </c>
      <c r="C378" s="34">
        <v>14</v>
      </c>
      <c r="D378" s="34">
        <v>1</v>
      </c>
      <c r="E378" s="34">
        <v>1</v>
      </c>
      <c r="F378" s="34">
        <v>1</v>
      </c>
      <c r="G378" s="34" t="s">
        <v>4</v>
      </c>
      <c r="H378" s="34">
        <v>2</v>
      </c>
      <c r="I378" s="69">
        <v>11</v>
      </c>
      <c r="J378" s="74">
        <v>13</v>
      </c>
      <c r="K378" s="34">
        <v>1</v>
      </c>
      <c r="L378" s="34">
        <v>1</v>
      </c>
      <c r="M378" s="34">
        <v>1</v>
      </c>
      <c r="N378" s="34" t="s">
        <v>4</v>
      </c>
      <c r="O378" s="34">
        <v>2</v>
      </c>
      <c r="P378" s="69">
        <v>10</v>
      </c>
      <c r="Q378" s="34">
        <v>10</v>
      </c>
      <c r="R378" s="34" t="s">
        <v>4</v>
      </c>
      <c r="S378" s="34" t="s">
        <v>4</v>
      </c>
      <c r="T378" s="34" t="s">
        <v>4</v>
      </c>
      <c r="U378" s="34" t="s">
        <v>4</v>
      </c>
      <c r="V378" s="34">
        <v>2</v>
      </c>
      <c r="W378" s="50">
        <v>8</v>
      </c>
    </row>
    <row r="379" spans="1:23">
      <c r="A379" s="198"/>
      <c r="B379" s="40" t="s">
        <v>5</v>
      </c>
      <c r="C379" s="41">
        <v>100</v>
      </c>
      <c r="D379" s="32">
        <v>7.1</v>
      </c>
      <c r="E379" s="32">
        <v>7.1</v>
      </c>
      <c r="F379" s="32">
        <v>7.1</v>
      </c>
      <c r="G379" s="32" t="s">
        <v>4</v>
      </c>
      <c r="H379" s="32">
        <v>14.3</v>
      </c>
      <c r="I379" s="42">
        <v>78.599999999999994</v>
      </c>
      <c r="J379" s="41">
        <v>100</v>
      </c>
      <c r="K379" s="32">
        <v>7.7</v>
      </c>
      <c r="L379" s="32">
        <v>7.7</v>
      </c>
      <c r="M379" s="32">
        <v>7.7</v>
      </c>
      <c r="N379" s="32" t="s">
        <v>4</v>
      </c>
      <c r="O379" s="32">
        <v>15.4</v>
      </c>
      <c r="P379" s="42">
        <v>76.900000000000006</v>
      </c>
      <c r="Q379" s="41">
        <v>100</v>
      </c>
      <c r="R379" s="32" t="s">
        <v>4</v>
      </c>
      <c r="S379" s="32" t="s">
        <v>4</v>
      </c>
      <c r="T379" s="32" t="s">
        <v>4</v>
      </c>
      <c r="U379" s="32" t="s">
        <v>4</v>
      </c>
      <c r="V379" s="32">
        <v>20</v>
      </c>
      <c r="W379" s="45">
        <v>80</v>
      </c>
    </row>
    <row r="380" spans="1:23">
      <c r="A380" s="197" t="s">
        <v>43</v>
      </c>
      <c r="B380" s="40" t="s">
        <v>3</v>
      </c>
      <c r="C380" s="34">
        <v>17</v>
      </c>
      <c r="D380" s="34">
        <v>2</v>
      </c>
      <c r="E380" s="34" t="s">
        <v>4</v>
      </c>
      <c r="F380" s="34">
        <v>2</v>
      </c>
      <c r="G380" s="34" t="s">
        <v>4</v>
      </c>
      <c r="H380" s="34">
        <v>4</v>
      </c>
      <c r="I380" s="69">
        <v>11</v>
      </c>
      <c r="J380" s="74">
        <v>18</v>
      </c>
      <c r="K380" s="34">
        <v>2</v>
      </c>
      <c r="L380" s="34" t="s">
        <v>4</v>
      </c>
      <c r="M380" s="34">
        <v>2</v>
      </c>
      <c r="N380" s="34" t="s">
        <v>4</v>
      </c>
      <c r="O380" s="34">
        <v>4</v>
      </c>
      <c r="P380" s="69">
        <v>12</v>
      </c>
      <c r="Q380" s="34">
        <v>18</v>
      </c>
      <c r="R380" s="34">
        <v>2</v>
      </c>
      <c r="S380" s="34" t="s">
        <v>4</v>
      </c>
      <c r="T380" s="34">
        <v>2</v>
      </c>
      <c r="U380" s="34" t="s">
        <v>4</v>
      </c>
      <c r="V380" s="34">
        <v>4</v>
      </c>
      <c r="W380" s="50">
        <v>12</v>
      </c>
    </row>
    <row r="381" spans="1:23">
      <c r="A381" s="197"/>
      <c r="B381" s="40" t="s">
        <v>5</v>
      </c>
      <c r="C381" s="41">
        <v>100</v>
      </c>
      <c r="D381" s="32">
        <v>11.8</v>
      </c>
      <c r="E381" s="32" t="s">
        <v>4</v>
      </c>
      <c r="F381" s="32">
        <v>11.8</v>
      </c>
      <c r="G381" s="32" t="s">
        <v>4</v>
      </c>
      <c r="H381" s="32">
        <v>23.5</v>
      </c>
      <c r="I381" s="42">
        <v>64.7</v>
      </c>
      <c r="J381" s="41">
        <v>100</v>
      </c>
      <c r="K381" s="32">
        <v>11.1</v>
      </c>
      <c r="L381" s="32" t="s">
        <v>4</v>
      </c>
      <c r="M381" s="32">
        <v>11.1</v>
      </c>
      <c r="N381" s="32" t="s">
        <v>4</v>
      </c>
      <c r="O381" s="32">
        <v>22.2</v>
      </c>
      <c r="P381" s="42">
        <v>66.7</v>
      </c>
      <c r="Q381" s="41">
        <v>100</v>
      </c>
      <c r="R381" s="32">
        <v>11.1</v>
      </c>
      <c r="S381" s="32" t="s">
        <v>4</v>
      </c>
      <c r="T381" s="32">
        <v>11.1</v>
      </c>
      <c r="U381" s="32" t="s">
        <v>4</v>
      </c>
      <c r="V381" s="32">
        <v>22.2</v>
      </c>
      <c r="W381" s="45">
        <v>66.7</v>
      </c>
    </row>
    <row r="382" spans="1:23">
      <c r="A382" s="197" t="s">
        <v>44</v>
      </c>
      <c r="B382" s="40" t="s">
        <v>3</v>
      </c>
      <c r="C382" s="34">
        <v>16</v>
      </c>
      <c r="D382" s="34">
        <v>2</v>
      </c>
      <c r="E382" s="34" t="s">
        <v>4</v>
      </c>
      <c r="F382" s="34">
        <v>2</v>
      </c>
      <c r="G382" s="34" t="s">
        <v>4</v>
      </c>
      <c r="H382" s="34">
        <v>4</v>
      </c>
      <c r="I382" s="69">
        <v>10</v>
      </c>
      <c r="J382" s="74">
        <v>17</v>
      </c>
      <c r="K382" s="34">
        <v>2</v>
      </c>
      <c r="L382" s="34" t="s">
        <v>4</v>
      </c>
      <c r="M382" s="34">
        <v>2</v>
      </c>
      <c r="N382" s="34" t="s">
        <v>4</v>
      </c>
      <c r="O382" s="34">
        <v>4</v>
      </c>
      <c r="P382" s="69">
        <v>11</v>
      </c>
      <c r="Q382" s="34">
        <v>18</v>
      </c>
      <c r="R382" s="34">
        <v>2</v>
      </c>
      <c r="S382" s="34" t="s">
        <v>4</v>
      </c>
      <c r="T382" s="34">
        <v>2</v>
      </c>
      <c r="U382" s="34" t="s">
        <v>4</v>
      </c>
      <c r="V382" s="34">
        <v>4</v>
      </c>
      <c r="W382" s="50">
        <v>12</v>
      </c>
    </row>
    <row r="383" spans="1:23">
      <c r="A383" s="198"/>
      <c r="B383" s="40" t="s">
        <v>5</v>
      </c>
      <c r="C383" s="41">
        <v>100</v>
      </c>
      <c r="D383" s="32">
        <v>12.5</v>
      </c>
      <c r="E383" s="32" t="s">
        <v>4</v>
      </c>
      <c r="F383" s="32">
        <v>12.5</v>
      </c>
      <c r="G383" s="32" t="s">
        <v>4</v>
      </c>
      <c r="H383" s="32">
        <v>25</v>
      </c>
      <c r="I383" s="42">
        <v>62.5</v>
      </c>
      <c r="J383" s="41">
        <v>100</v>
      </c>
      <c r="K383" s="32">
        <v>11.8</v>
      </c>
      <c r="L383" s="32" t="s">
        <v>4</v>
      </c>
      <c r="M383" s="32">
        <v>11.8</v>
      </c>
      <c r="N383" s="32" t="s">
        <v>4</v>
      </c>
      <c r="O383" s="32">
        <v>23.5</v>
      </c>
      <c r="P383" s="42">
        <v>64.7</v>
      </c>
      <c r="Q383" s="41">
        <v>100</v>
      </c>
      <c r="R383" s="32">
        <v>11.1</v>
      </c>
      <c r="S383" s="32" t="s">
        <v>4</v>
      </c>
      <c r="T383" s="32">
        <v>11.1</v>
      </c>
      <c r="U383" s="32" t="s">
        <v>4</v>
      </c>
      <c r="V383" s="32">
        <v>22.2</v>
      </c>
      <c r="W383" s="45">
        <v>66.7</v>
      </c>
    </row>
    <row r="384" spans="1:23">
      <c r="A384" s="197" t="s">
        <v>45</v>
      </c>
      <c r="B384" s="40" t="s">
        <v>3</v>
      </c>
      <c r="C384" s="34">
        <v>1</v>
      </c>
      <c r="D384" s="34" t="s">
        <v>4</v>
      </c>
      <c r="E384" s="34" t="s">
        <v>4</v>
      </c>
      <c r="F384" s="34" t="s">
        <v>4</v>
      </c>
      <c r="G384" s="34" t="s">
        <v>4</v>
      </c>
      <c r="H384" s="34" t="s">
        <v>4</v>
      </c>
      <c r="I384" s="69">
        <v>1</v>
      </c>
      <c r="J384" s="74">
        <v>1</v>
      </c>
      <c r="K384" s="34" t="s">
        <v>4</v>
      </c>
      <c r="L384" s="34" t="s">
        <v>4</v>
      </c>
      <c r="M384" s="34" t="s">
        <v>4</v>
      </c>
      <c r="N384" s="34" t="s">
        <v>4</v>
      </c>
      <c r="O384" s="34" t="s">
        <v>4</v>
      </c>
      <c r="P384" s="69">
        <v>1</v>
      </c>
      <c r="Q384" s="34" t="s">
        <v>4</v>
      </c>
      <c r="R384" s="34" t="s">
        <v>4</v>
      </c>
      <c r="S384" s="34" t="s">
        <v>4</v>
      </c>
      <c r="T384" s="34" t="s">
        <v>4</v>
      </c>
      <c r="U384" s="34" t="s">
        <v>4</v>
      </c>
      <c r="V384" s="34" t="s">
        <v>4</v>
      </c>
      <c r="W384" s="50" t="s">
        <v>4</v>
      </c>
    </row>
    <row r="385" spans="1:23">
      <c r="A385" s="198"/>
      <c r="B385" s="40" t="s">
        <v>5</v>
      </c>
      <c r="C385" s="41">
        <v>100</v>
      </c>
      <c r="D385" s="32" t="s">
        <v>4</v>
      </c>
      <c r="E385" s="32" t="s">
        <v>4</v>
      </c>
      <c r="F385" s="32" t="s">
        <v>4</v>
      </c>
      <c r="G385" s="32" t="s">
        <v>4</v>
      </c>
      <c r="H385" s="32" t="s">
        <v>4</v>
      </c>
      <c r="I385" s="42">
        <v>100</v>
      </c>
      <c r="J385" s="41">
        <v>100</v>
      </c>
      <c r="K385" s="32" t="s">
        <v>4</v>
      </c>
      <c r="L385" s="32" t="s">
        <v>4</v>
      </c>
      <c r="M385" s="32" t="s">
        <v>4</v>
      </c>
      <c r="N385" s="32" t="s">
        <v>4</v>
      </c>
      <c r="O385" s="32" t="s">
        <v>4</v>
      </c>
      <c r="P385" s="42">
        <v>100</v>
      </c>
      <c r="Q385" s="41" t="s">
        <v>4</v>
      </c>
      <c r="R385" s="32" t="s">
        <v>4</v>
      </c>
      <c r="S385" s="32" t="s">
        <v>4</v>
      </c>
      <c r="T385" s="32" t="s">
        <v>4</v>
      </c>
      <c r="U385" s="32" t="s">
        <v>4</v>
      </c>
      <c r="V385" s="32" t="s">
        <v>4</v>
      </c>
      <c r="W385" s="45" t="s">
        <v>4</v>
      </c>
    </row>
    <row r="386" spans="1:23">
      <c r="A386" s="197" t="s">
        <v>46</v>
      </c>
      <c r="B386" s="40" t="s">
        <v>3</v>
      </c>
      <c r="C386" s="34">
        <v>20</v>
      </c>
      <c r="D386" s="34">
        <v>3</v>
      </c>
      <c r="E386" s="34" t="s">
        <v>4</v>
      </c>
      <c r="F386" s="34">
        <v>3</v>
      </c>
      <c r="G386" s="34" t="s">
        <v>4</v>
      </c>
      <c r="H386" s="34">
        <v>7</v>
      </c>
      <c r="I386" s="69">
        <v>10</v>
      </c>
      <c r="J386" s="74">
        <v>21</v>
      </c>
      <c r="K386" s="34">
        <v>3</v>
      </c>
      <c r="L386" s="34" t="s">
        <v>4</v>
      </c>
      <c r="M386" s="34">
        <v>3</v>
      </c>
      <c r="N386" s="34" t="s">
        <v>4</v>
      </c>
      <c r="O386" s="34">
        <v>7</v>
      </c>
      <c r="P386" s="69">
        <v>11</v>
      </c>
      <c r="Q386" s="34">
        <v>19</v>
      </c>
      <c r="R386" s="34">
        <v>3</v>
      </c>
      <c r="S386" s="34" t="s">
        <v>4</v>
      </c>
      <c r="T386" s="34">
        <v>3</v>
      </c>
      <c r="U386" s="34" t="s">
        <v>4</v>
      </c>
      <c r="V386" s="34">
        <v>6</v>
      </c>
      <c r="W386" s="50">
        <v>10</v>
      </c>
    </row>
    <row r="387" spans="1:23">
      <c r="A387" s="197"/>
      <c r="B387" s="40" t="s">
        <v>5</v>
      </c>
      <c r="C387" s="41">
        <v>100</v>
      </c>
      <c r="D387" s="32">
        <v>15</v>
      </c>
      <c r="E387" s="32" t="s">
        <v>4</v>
      </c>
      <c r="F387" s="32">
        <v>15</v>
      </c>
      <c r="G387" s="32" t="s">
        <v>4</v>
      </c>
      <c r="H387" s="32">
        <v>35</v>
      </c>
      <c r="I387" s="42">
        <v>50</v>
      </c>
      <c r="J387" s="41">
        <v>100</v>
      </c>
      <c r="K387" s="32">
        <v>14.3</v>
      </c>
      <c r="L387" s="32" t="s">
        <v>4</v>
      </c>
      <c r="M387" s="32">
        <v>14.3</v>
      </c>
      <c r="N387" s="32" t="s">
        <v>4</v>
      </c>
      <c r="O387" s="32">
        <v>33.299999999999997</v>
      </c>
      <c r="P387" s="42">
        <v>52.4</v>
      </c>
      <c r="Q387" s="41">
        <v>100</v>
      </c>
      <c r="R387" s="32">
        <v>15.8</v>
      </c>
      <c r="S387" s="32" t="s">
        <v>4</v>
      </c>
      <c r="T387" s="32">
        <v>15.8</v>
      </c>
      <c r="U387" s="32" t="s">
        <v>4</v>
      </c>
      <c r="V387" s="32">
        <v>31.6</v>
      </c>
      <c r="W387" s="45">
        <v>52.6</v>
      </c>
    </row>
    <row r="388" spans="1:23">
      <c r="A388" s="197" t="s">
        <v>47</v>
      </c>
      <c r="B388" s="40" t="s">
        <v>3</v>
      </c>
      <c r="C388" s="34">
        <v>11</v>
      </c>
      <c r="D388" s="34">
        <v>1</v>
      </c>
      <c r="E388" s="34" t="s">
        <v>4</v>
      </c>
      <c r="F388" s="34">
        <v>1</v>
      </c>
      <c r="G388" s="34" t="s">
        <v>4</v>
      </c>
      <c r="H388" s="34">
        <v>5</v>
      </c>
      <c r="I388" s="69">
        <v>5</v>
      </c>
      <c r="J388" s="74">
        <v>10</v>
      </c>
      <c r="K388" s="34">
        <v>1</v>
      </c>
      <c r="L388" s="34" t="s">
        <v>4</v>
      </c>
      <c r="M388" s="34">
        <v>1</v>
      </c>
      <c r="N388" s="34" t="s">
        <v>4</v>
      </c>
      <c r="O388" s="34">
        <v>4</v>
      </c>
      <c r="P388" s="69">
        <v>5</v>
      </c>
      <c r="Q388" s="34">
        <v>9</v>
      </c>
      <c r="R388" s="34">
        <v>1</v>
      </c>
      <c r="S388" s="34" t="s">
        <v>4</v>
      </c>
      <c r="T388" s="34">
        <v>1</v>
      </c>
      <c r="U388" s="34" t="s">
        <v>4</v>
      </c>
      <c r="V388" s="34">
        <v>4</v>
      </c>
      <c r="W388" s="50">
        <v>4</v>
      </c>
    </row>
    <row r="389" spans="1:23">
      <c r="A389" s="198"/>
      <c r="B389" s="40" t="s">
        <v>5</v>
      </c>
      <c r="C389" s="41">
        <v>100</v>
      </c>
      <c r="D389" s="32">
        <v>9.1</v>
      </c>
      <c r="E389" s="32" t="s">
        <v>4</v>
      </c>
      <c r="F389" s="32">
        <v>9.1</v>
      </c>
      <c r="G389" s="32" t="s">
        <v>4</v>
      </c>
      <c r="H389" s="32">
        <v>45.5</v>
      </c>
      <c r="I389" s="42">
        <v>45.5</v>
      </c>
      <c r="J389" s="41">
        <v>100</v>
      </c>
      <c r="K389" s="32">
        <v>10</v>
      </c>
      <c r="L389" s="32" t="s">
        <v>4</v>
      </c>
      <c r="M389" s="32">
        <v>10</v>
      </c>
      <c r="N389" s="32" t="s">
        <v>4</v>
      </c>
      <c r="O389" s="32">
        <v>40</v>
      </c>
      <c r="P389" s="42">
        <v>50</v>
      </c>
      <c r="Q389" s="41">
        <v>100</v>
      </c>
      <c r="R389" s="32">
        <v>11.1</v>
      </c>
      <c r="S389" s="32" t="s">
        <v>4</v>
      </c>
      <c r="T389" s="32">
        <v>11.1</v>
      </c>
      <c r="U389" s="32" t="s">
        <v>4</v>
      </c>
      <c r="V389" s="32">
        <v>44.4</v>
      </c>
      <c r="W389" s="45">
        <v>44.4</v>
      </c>
    </row>
    <row r="390" spans="1:23">
      <c r="A390" s="197" t="s">
        <v>48</v>
      </c>
      <c r="B390" s="40" t="s">
        <v>3</v>
      </c>
      <c r="C390" s="34">
        <v>4</v>
      </c>
      <c r="D390" s="34">
        <v>1</v>
      </c>
      <c r="E390" s="34" t="s">
        <v>4</v>
      </c>
      <c r="F390" s="34">
        <v>1</v>
      </c>
      <c r="G390" s="34" t="s">
        <v>4</v>
      </c>
      <c r="H390" s="34">
        <v>1</v>
      </c>
      <c r="I390" s="69">
        <v>2</v>
      </c>
      <c r="J390" s="74">
        <v>6</v>
      </c>
      <c r="K390" s="34">
        <v>1</v>
      </c>
      <c r="L390" s="34" t="s">
        <v>4</v>
      </c>
      <c r="M390" s="34">
        <v>1</v>
      </c>
      <c r="N390" s="34" t="s">
        <v>4</v>
      </c>
      <c r="O390" s="34">
        <v>2</v>
      </c>
      <c r="P390" s="69">
        <v>3</v>
      </c>
      <c r="Q390" s="34">
        <v>5</v>
      </c>
      <c r="R390" s="34">
        <v>1</v>
      </c>
      <c r="S390" s="34" t="s">
        <v>4</v>
      </c>
      <c r="T390" s="34">
        <v>1</v>
      </c>
      <c r="U390" s="34" t="s">
        <v>4</v>
      </c>
      <c r="V390" s="34">
        <v>1</v>
      </c>
      <c r="W390" s="50">
        <v>3</v>
      </c>
    </row>
    <row r="391" spans="1:23">
      <c r="A391" s="198"/>
      <c r="B391" s="40" t="s">
        <v>5</v>
      </c>
      <c r="C391" s="41">
        <v>100</v>
      </c>
      <c r="D391" s="32">
        <v>25</v>
      </c>
      <c r="E391" s="32" t="s">
        <v>4</v>
      </c>
      <c r="F391" s="32">
        <v>25</v>
      </c>
      <c r="G391" s="32" t="s">
        <v>4</v>
      </c>
      <c r="H391" s="32">
        <v>25</v>
      </c>
      <c r="I391" s="42">
        <v>50</v>
      </c>
      <c r="J391" s="41">
        <v>100</v>
      </c>
      <c r="K391" s="32">
        <v>16.7</v>
      </c>
      <c r="L391" s="32" t="s">
        <v>4</v>
      </c>
      <c r="M391" s="32">
        <v>16.7</v>
      </c>
      <c r="N391" s="32" t="s">
        <v>4</v>
      </c>
      <c r="O391" s="32">
        <v>33.299999999999997</v>
      </c>
      <c r="P391" s="42">
        <v>50</v>
      </c>
      <c r="Q391" s="41">
        <v>100</v>
      </c>
      <c r="R391" s="32">
        <v>20</v>
      </c>
      <c r="S391" s="32" t="s">
        <v>4</v>
      </c>
      <c r="T391" s="32">
        <v>20</v>
      </c>
      <c r="U391" s="32" t="s">
        <v>4</v>
      </c>
      <c r="V391" s="32">
        <v>20</v>
      </c>
      <c r="W391" s="45">
        <v>60</v>
      </c>
    </row>
    <row r="392" spans="1:23">
      <c r="A392" s="197" t="s">
        <v>49</v>
      </c>
      <c r="B392" s="40" t="s">
        <v>3</v>
      </c>
      <c r="C392" s="34">
        <v>5</v>
      </c>
      <c r="D392" s="34">
        <v>1</v>
      </c>
      <c r="E392" s="34" t="s">
        <v>4</v>
      </c>
      <c r="F392" s="34">
        <v>1</v>
      </c>
      <c r="G392" s="34" t="s">
        <v>4</v>
      </c>
      <c r="H392" s="34">
        <v>1</v>
      </c>
      <c r="I392" s="69">
        <v>3</v>
      </c>
      <c r="J392" s="74">
        <v>5</v>
      </c>
      <c r="K392" s="34">
        <v>1</v>
      </c>
      <c r="L392" s="34" t="s">
        <v>4</v>
      </c>
      <c r="M392" s="34">
        <v>1</v>
      </c>
      <c r="N392" s="34" t="s">
        <v>4</v>
      </c>
      <c r="O392" s="34">
        <v>1</v>
      </c>
      <c r="P392" s="69">
        <v>3</v>
      </c>
      <c r="Q392" s="34">
        <v>5</v>
      </c>
      <c r="R392" s="34">
        <v>1</v>
      </c>
      <c r="S392" s="34" t="s">
        <v>4</v>
      </c>
      <c r="T392" s="34">
        <v>1</v>
      </c>
      <c r="U392" s="34" t="s">
        <v>4</v>
      </c>
      <c r="V392" s="34">
        <v>1</v>
      </c>
      <c r="W392" s="50">
        <v>3</v>
      </c>
    </row>
    <row r="393" spans="1:23">
      <c r="A393" s="198"/>
      <c r="B393" s="40" t="s">
        <v>5</v>
      </c>
      <c r="C393" s="41">
        <v>100</v>
      </c>
      <c r="D393" s="32">
        <v>20</v>
      </c>
      <c r="E393" s="32" t="s">
        <v>4</v>
      </c>
      <c r="F393" s="32">
        <v>20</v>
      </c>
      <c r="G393" s="32" t="s">
        <v>4</v>
      </c>
      <c r="H393" s="32">
        <v>20</v>
      </c>
      <c r="I393" s="42">
        <v>60</v>
      </c>
      <c r="J393" s="41">
        <v>100</v>
      </c>
      <c r="K393" s="32">
        <v>20</v>
      </c>
      <c r="L393" s="32" t="s">
        <v>4</v>
      </c>
      <c r="M393" s="32">
        <v>20</v>
      </c>
      <c r="N393" s="32" t="s">
        <v>4</v>
      </c>
      <c r="O393" s="32">
        <v>20</v>
      </c>
      <c r="P393" s="42">
        <v>60</v>
      </c>
      <c r="Q393" s="41">
        <v>100</v>
      </c>
      <c r="R393" s="32">
        <v>20</v>
      </c>
      <c r="S393" s="32" t="s">
        <v>4</v>
      </c>
      <c r="T393" s="32">
        <v>20</v>
      </c>
      <c r="U393" s="32" t="s">
        <v>4</v>
      </c>
      <c r="V393" s="32">
        <v>20</v>
      </c>
      <c r="W393" s="45">
        <v>60</v>
      </c>
    </row>
    <row r="394" spans="1:23">
      <c r="A394" s="197" t="s">
        <v>50</v>
      </c>
      <c r="B394" s="40" t="s">
        <v>3</v>
      </c>
      <c r="C394" s="34">
        <v>15</v>
      </c>
      <c r="D394" s="34">
        <v>2</v>
      </c>
      <c r="E394" s="34" t="s">
        <v>4</v>
      </c>
      <c r="F394" s="34">
        <v>2</v>
      </c>
      <c r="G394" s="34" t="s">
        <v>4</v>
      </c>
      <c r="H394" s="34">
        <v>2</v>
      </c>
      <c r="I394" s="69">
        <v>11</v>
      </c>
      <c r="J394" s="74">
        <v>14</v>
      </c>
      <c r="K394" s="34">
        <v>2</v>
      </c>
      <c r="L394" s="34" t="s">
        <v>4</v>
      </c>
      <c r="M394" s="34">
        <v>2</v>
      </c>
      <c r="N394" s="34" t="s">
        <v>4</v>
      </c>
      <c r="O394" s="34">
        <v>2</v>
      </c>
      <c r="P394" s="69">
        <v>10</v>
      </c>
      <c r="Q394" s="34">
        <v>15</v>
      </c>
      <c r="R394" s="34">
        <v>2</v>
      </c>
      <c r="S394" s="34" t="s">
        <v>4</v>
      </c>
      <c r="T394" s="34">
        <v>2</v>
      </c>
      <c r="U394" s="34" t="s">
        <v>4</v>
      </c>
      <c r="V394" s="34">
        <v>3</v>
      </c>
      <c r="W394" s="50">
        <v>10</v>
      </c>
    </row>
    <row r="395" spans="1:23">
      <c r="A395" s="197"/>
      <c r="B395" s="40" t="s">
        <v>5</v>
      </c>
      <c r="C395" s="41">
        <v>100</v>
      </c>
      <c r="D395" s="32">
        <v>13.3</v>
      </c>
      <c r="E395" s="32" t="s">
        <v>4</v>
      </c>
      <c r="F395" s="32">
        <v>13.3</v>
      </c>
      <c r="G395" s="32" t="s">
        <v>4</v>
      </c>
      <c r="H395" s="32">
        <v>13.3</v>
      </c>
      <c r="I395" s="42">
        <v>73.3</v>
      </c>
      <c r="J395" s="41">
        <v>100</v>
      </c>
      <c r="K395" s="32">
        <v>14.3</v>
      </c>
      <c r="L395" s="32" t="s">
        <v>4</v>
      </c>
      <c r="M395" s="32">
        <v>14.3</v>
      </c>
      <c r="N395" s="32" t="s">
        <v>4</v>
      </c>
      <c r="O395" s="32">
        <v>14.3</v>
      </c>
      <c r="P395" s="42">
        <v>71.400000000000006</v>
      </c>
      <c r="Q395" s="41">
        <v>100</v>
      </c>
      <c r="R395" s="32">
        <v>13.3</v>
      </c>
      <c r="S395" s="32" t="s">
        <v>4</v>
      </c>
      <c r="T395" s="32">
        <v>13.3</v>
      </c>
      <c r="U395" s="32" t="s">
        <v>4</v>
      </c>
      <c r="V395" s="32">
        <v>20</v>
      </c>
      <c r="W395" s="45">
        <v>66.7</v>
      </c>
    </row>
    <row r="396" spans="1:23">
      <c r="A396" s="197" t="s">
        <v>51</v>
      </c>
      <c r="B396" s="40" t="s">
        <v>3</v>
      </c>
      <c r="C396" s="34">
        <v>12</v>
      </c>
      <c r="D396" s="34">
        <v>2</v>
      </c>
      <c r="E396" s="34" t="s">
        <v>4</v>
      </c>
      <c r="F396" s="34">
        <v>2</v>
      </c>
      <c r="G396" s="34" t="s">
        <v>4</v>
      </c>
      <c r="H396" s="34">
        <v>1</v>
      </c>
      <c r="I396" s="69">
        <v>9</v>
      </c>
      <c r="J396" s="74">
        <v>11</v>
      </c>
      <c r="K396" s="34">
        <v>2</v>
      </c>
      <c r="L396" s="34" t="s">
        <v>4</v>
      </c>
      <c r="M396" s="34">
        <v>2</v>
      </c>
      <c r="N396" s="34" t="s">
        <v>4</v>
      </c>
      <c r="O396" s="34">
        <v>1</v>
      </c>
      <c r="P396" s="69">
        <v>8</v>
      </c>
      <c r="Q396" s="34">
        <v>12</v>
      </c>
      <c r="R396" s="34">
        <v>2</v>
      </c>
      <c r="S396" s="34" t="s">
        <v>4</v>
      </c>
      <c r="T396" s="34">
        <v>2</v>
      </c>
      <c r="U396" s="34" t="s">
        <v>4</v>
      </c>
      <c r="V396" s="34">
        <v>2</v>
      </c>
      <c r="W396" s="50">
        <v>8</v>
      </c>
    </row>
    <row r="397" spans="1:23">
      <c r="A397" s="198"/>
      <c r="B397" s="40" t="s">
        <v>5</v>
      </c>
      <c r="C397" s="41">
        <v>100</v>
      </c>
      <c r="D397" s="32">
        <v>16.7</v>
      </c>
      <c r="E397" s="32" t="s">
        <v>4</v>
      </c>
      <c r="F397" s="32">
        <v>16.7</v>
      </c>
      <c r="G397" s="32" t="s">
        <v>4</v>
      </c>
      <c r="H397" s="32">
        <v>8.3000000000000007</v>
      </c>
      <c r="I397" s="42">
        <v>75</v>
      </c>
      <c r="J397" s="41">
        <v>100</v>
      </c>
      <c r="K397" s="32">
        <v>18.2</v>
      </c>
      <c r="L397" s="32" t="s">
        <v>4</v>
      </c>
      <c r="M397" s="32">
        <v>18.2</v>
      </c>
      <c r="N397" s="32" t="s">
        <v>4</v>
      </c>
      <c r="O397" s="32">
        <v>9.1</v>
      </c>
      <c r="P397" s="42">
        <v>72.7</v>
      </c>
      <c r="Q397" s="41">
        <v>100</v>
      </c>
      <c r="R397" s="32">
        <v>16.7</v>
      </c>
      <c r="S397" s="32" t="s">
        <v>4</v>
      </c>
      <c r="T397" s="32">
        <v>16.7</v>
      </c>
      <c r="U397" s="32" t="s">
        <v>4</v>
      </c>
      <c r="V397" s="32">
        <v>16.7</v>
      </c>
      <c r="W397" s="45">
        <v>66.7</v>
      </c>
    </row>
    <row r="398" spans="1:23">
      <c r="A398" s="197" t="s">
        <v>52</v>
      </c>
      <c r="B398" s="40" t="s">
        <v>3</v>
      </c>
      <c r="C398" s="34">
        <v>3</v>
      </c>
      <c r="D398" s="34" t="s">
        <v>4</v>
      </c>
      <c r="E398" s="34" t="s">
        <v>4</v>
      </c>
      <c r="F398" s="34" t="s">
        <v>4</v>
      </c>
      <c r="G398" s="34" t="s">
        <v>4</v>
      </c>
      <c r="H398" s="34">
        <v>1</v>
      </c>
      <c r="I398" s="69">
        <v>2</v>
      </c>
      <c r="J398" s="74">
        <v>3</v>
      </c>
      <c r="K398" s="34" t="s">
        <v>4</v>
      </c>
      <c r="L398" s="34" t="s">
        <v>4</v>
      </c>
      <c r="M398" s="34" t="s">
        <v>4</v>
      </c>
      <c r="N398" s="34" t="s">
        <v>4</v>
      </c>
      <c r="O398" s="34">
        <v>1</v>
      </c>
      <c r="P398" s="69">
        <v>2</v>
      </c>
      <c r="Q398" s="34">
        <v>3</v>
      </c>
      <c r="R398" s="34" t="s">
        <v>4</v>
      </c>
      <c r="S398" s="34" t="s">
        <v>4</v>
      </c>
      <c r="T398" s="34" t="s">
        <v>4</v>
      </c>
      <c r="U398" s="34" t="s">
        <v>4</v>
      </c>
      <c r="V398" s="34">
        <v>1</v>
      </c>
      <c r="W398" s="50">
        <v>2</v>
      </c>
    </row>
    <row r="399" spans="1:23">
      <c r="A399" s="198"/>
      <c r="B399" s="40" t="s">
        <v>5</v>
      </c>
      <c r="C399" s="41">
        <v>100</v>
      </c>
      <c r="D399" s="32" t="s">
        <v>4</v>
      </c>
      <c r="E399" s="32" t="s">
        <v>4</v>
      </c>
      <c r="F399" s="32" t="s">
        <v>4</v>
      </c>
      <c r="G399" s="32" t="s">
        <v>4</v>
      </c>
      <c r="H399" s="32">
        <v>33.299999999999997</v>
      </c>
      <c r="I399" s="42">
        <v>66.7</v>
      </c>
      <c r="J399" s="41">
        <v>100</v>
      </c>
      <c r="K399" s="32" t="s">
        <v>4</v>
      </c>
      <c r="L399" s="32" t="s">
        <v>4</v>
      </c>
      <c r="M399" s="32" t="s">
        <v>4</v>
      </c>
      <c r="N399" s="32" t="s">
        <v>4</v>
      </c>
      <c r="O399" s="32">
        <v>33.299999999999997</v>
      </c>
      <c r="P399" s="42">
        <v>66.7</v>
      </c>
      <c r="Q399" s="41">
        <v>100</v>
      </c>
      <c r="R399" s="32" t="s">
        <v>4</v>
      </c>
      <c r="S399" s="32" t="s">
        <v>4</v>
      </c>
      <c r="T399" s="32" t="s">
        <v>4</v>
      </c>
      <c r="U399" s="32" t="s">
        <v>4</v>
      </c>
      <c r="V399" s="32">
        <v>33.299999999999997</v>
      </c>
      <c r="W399" s="45">
        <v>66.7</v>
      </c>
    </row>
    <row r="400" spans="1:23">
      <c r="A400" s="197" t="s">
        <v>53</v>
      </c>
      <c r="B400" s="40" t="s">
        <v>3</v>
      </c>
      <c r="C400" s="34">
        <v>29</v>
      </c>
      <c r="D400" s="34">
        <v>7</v>
      </c>
      <c r="E400" s="34" t="s">
        <v>4</v>
      </c>
      <c r="F400" s="34">
        <v>7</v>
      </c>
      <c r="G400" s="34" t="s">
        <v>4</v>
      </c>
      <c r="H400" s="34">
        <v>14</v>
      </c>
      <c r="I400" s="69">
        <v>8</v>
      </c>
      <c r="J400" s="74">
        <v>30</v>
      </c>
      <c r="K400" s="34">
        <v>7</v>
      </c>
      <c r="L400" s="34" t="s">
        <v>4</v>
      </c>
      <c r="M400" s="34">
        <v>7</v>
      </c>
      <c r="N400" s="34" t="s">
        <v>4</v>
      </c>
      <c r="O400" s="34">
        <v>15</v>
      </c>
      <c r="P400" s="69">
        <v>8</v>
      </c>
      <c r="Q400" s="34">
        <v>32</v>
      </c>
      <c r="R400" s="34">
        <v>8</v>
      </c>
      <c r="S400" s="34" t="s">
        <v>4</v>
      </c>
      <c r="T400" s="34">
        <v>8</v>
      </c>
      <c r="U400" s="34" t="s">
        <v>4</v>
      </c>
      <c r="V400" s="34">
        <v>15</v>
      </c>
      <c r="W400" s="50">
        <v>9</v>
      </c>
    </row>
    <row r="401" spans="1:23">
      <c r="A401" s="197"/>
      <c r="B401" s="40" t="s">
        <v>5</v>
      </c>
      <c r="C401" s="41">
        <v>100</v>
      </c>
      <c r="D401" s="32">
        <v>24.1</v>
      </c>
      <c r="E401" s="32" t="s">
        <v>4</v>
      </c>
      <c r="F401" s="32">
        <v>24.1</v>
      </c>
      <c r="G401" s="32" t="s">
        <v>4</v>
      </c>
      <c r="H401" s="32">
        <v>48.3</v>
      </c>
      <c r="I401" s="42">
        <v>27.6</v>
      </c>
      <c r="J401" s="41">
        <v>100</v>
      </c>
      <c r="K401" s="32">
        <v>23.3</v>
      </c>
      <c r="L401" s="32" t="s">
        <v>4</v>
      </c>
      <c r="M401" s="32">
        <v>23.3</v>
      </c>
      <c r="N401" s="32" t="s">
        <v>4</v>
      </c>
      <c r="O401" s="32">
        <v>50</v>
      </c>
      <c r="P401" s="42">
        <v>26.7</v>
      </c>
      <c r="Q401" s="41">
        <v>100</v>
      </c>
      <c r="R401" s="32">
        <v>25</v>
      </c>
      <c r="S401" s="32" t="s">
        <v>4</v>
      </c>
      <c r="T401" s="32">
        <v>25</v>
      </c>
      <c r="U401" s="32" t="s">
        <v>4</v>
      </c>
      <c r="V401" s="32">
        <v>46.9</v>
      </c>
      <c r="W401" s="45">
        <v>28.1</v>
      </c>
    </row>
    <row r="402" spans="1:23">
      <c r="A402" s="197" t="s">
        <v>54</v>
      </c>
      <c r="B402" s="40" t="s">
        <v>3</v>
      </c>
      <c r="C402" s="34">
        <v>6</v>
      </c>
      <c r="D402" s="34" t="s">
        <v>4</v>
      </c>
      <c r="E402" s="34" t="s">
        <v>4</v>
      </c>
      <c r="F402" s="34" t="s">
        <v>4</v>
      </c>
      <c r="G402" s="34" t="s">
        <v>4</v>
      </c>
      <c r="H402" s="34">
        <v>3</v>
      </c>
      <c r="I402" s="69">
        <v>3</v>
      </c>
      <c r="J402" s="74">
        <v>7</v>
      </c>
      <c r="K402" s="34" t="s">
        <v>4</v>
      </c>
      <c r="L402" s="34" t="s">
        <v>4</v>
      </c>
      <c r="M402" s="34" t="s">
        <v>4</v>
      </c>
      <c r="N402" s="34" t="s">
        <v>4</v>
      </c>
      <c r="O402" s="34">
        <v>4</v>
      </c>
      <c r="P402" s="69">
        <v>3</v>
      </c>
      <c r="Q402" s="34">
        <v>8</v>
      </c>
      <c r="R402" s="34" t="s">
        <v>4</v>
      </c>
      <c r="S402" s="34" t="s">
        <v>4</v>
      </c>
      <c r="T402" s="34" t="s">
        <v>4</v>
      </c>
      <c r="U402" s="34" t="s">
        <v>4</v>
      </c>
      <c r="V402" s="34">
        <v>4</v>
      </c>
      <c r="W402" s="50">
        <v>4</v>
      </c>
    </row>
    <row r="403" spans="1:23">
      <c r="A403" s="198"/>
      <c r="B403" s="40" t="s">
        <v>5</v>
      </c>
      <c r="C403" s="41">
        <v>100</v>
      </c>
      <c r="D403" s="32" t="s">
        <v>4</v>
      </c>
      <c r="E403" s="32" t="s">
        <v>4</v>
      </c>
      <c r="F403" s="32" t="s">
        <v>4</v>
      </c>
      <c r="G403" s="32" t="s">
        <v>4</v>
      </c>
      <c r="H403" s="32">
        <v>50</v>
      </c>
      <c r="I403" s="42">
        <v>50</v>
      </c>
      <c r="J403" s="41">
        <v>100</v>
      </c>
      <c r="K403" s="32" t="s">
        <v>4</v>
      </c>
      <c r="L403" s="32" t="s">
        <v>4</v>
      </c>
      <c r="M403" s="32" t="s">
        <v>4</v>
      </c>
      <c r="N403" s="32" t="s">
        <v>4</v>
      </c>
      <c r="O403" s="32">
        <v>57.1</v>
      </c>
      <c r="P403" s="42">
        <v>42.9</v>
      </c>
      <c r="Q403" s="41">
        <v>100</v>
      </c>
      <c r="R403" s="32" t="s">
        <v>4</v>
      </c>
      <c r="S403" s="32" t="s">
        <v>4</v>
      </c>
      <c r="T403" s="32" t="s">
        <v>4</v>
      </c>
      <c r="U403" s="32" t="s">
        <v>4</v>
      </c>
      <c r="V403" s="32">
        <v>50</v>
      </c>
      <c r="W403" s="45">
        <v>50</v>
      </c>
    </row>
    <row r="404" spans="1:23">
      <c r="A404" s="197" t="s">
        <v>55</v>
      </c>
      <c r="B404" s="40" t="s">
        <v>3</v>
      </c>
      <c r="C404" s="34">
        <v>15</v>
      </c>
      <c r="D404" s="34">
        <v>7</v>
      </c>
      <c r="E404" s="34" t="s">
        <v>4</v>
      </c>
      <c r="F404" s="34">
        <v>7</v>
      </c>
      <c r="G404" s="34" t="s">
        <v>4</v>
      </c>
      <c r="H404" s="34">
        <v>4</v>
      </c>
      <c r="I404" s="69">
        <v>4</v>
      </c>
      <c r="J404" s="74">
        <v>15</v>
      </c>
      <c r="K404" s="34">
        <v>7</v>
      </c>
      <c r="L404" s="34" t="s">
        <v>4</v>
      </c>
      <c r="M404" s="34">
        <v>7</v>
      </c>
      <c r="N404" s="34" t="s">
        <v>4</v>
      </c>
      <c r="O404" s="34">
        <v>4</v>
      </c>
      <c r="P404" s="69">
        <v>4</v>
      </c>
      <c r="Q404" s="34">
        <v>16</v>
      </c>
      <c r="R404" s="34">
        <v>8</v>
      </c>
      <c r="S404" s="34" t="s">
        <v>4</v>
      </c>
      <c r="T404" s="34">
        <v>8</v>
      </c>
      <c r="U404" s="34" t="s">
        <v>4</v>
      </c>
      <c r="V404" s="34">
        <v>4</v>
      </c>
      <c r="W404" s="50">
        <v>4</v>
      </c>
    </row>
    <row r="405" spans="1:23">
      <c r="A405" s="198"/>
      <c r="B405" s="40" t="s">
        <v>5</v>
      </c>
      <c r="C405" s="41">
        <v>100</v>
      </c>
      <c r="D405" s="32">
        <v>46.7</v>
      </c>
      <c r="E405" s="32" t="s">
        <v>4</v>
      </c>
      <c r="F405" s="32">
        <v>46.7</v>
      </c>
      <c r="G405" s="32" t="s">
        <v>4</v>
      </c>
      <c r="H405" s="32">
        <v>26.7</v>
      </c>
      <c r="I405" s="42">
        <v>26.7</v>
      </c>
      <c r="J405" s="41">
        <v>100</v>
      </c>
      <c r="K405" s="32">
        <v>46.7</v>
      </c>
      <c r="L405" s="32" t="s">
        <v>4</v>
      </c>
      <c r="M405" s="32">
        <v>46.7</v>
      </c>
      <c r="N405" s="32" t="s">
        <v>4</v>
      </c>
      <c r="O405" s="32">
        <v>26.7</v>
      </c>
      <c r="P405" s="42">
        <v>26.7</v>
      </c>
      <c r="Q405" s="41">
        <v>100</v>
      </c>
      <c r="R405" s="32">
        <v>50</v>
      </c>
      <c r="S405" s="32" t="s">
        <v>4</v>
      </c>
      <c r="T405" s="32">
        <v>50</v>
      </c>
      <c r="U405" s="32" t="s">
        <v>4</v>
      </c>
      <c r="V405" s="32">
        <v>25</v>
      </c>
      <c r="W405" s="45">
        <v>25</v>
      </c>
    </row>
    <row r="406" spans="1:23">
      <c r="A406" s="197" t="s">
        <v>56</v>
      </c>
      <c r="B406" s="40" t="s">
        <v>3</v>
      </c>
      <c r="C406" s="34">
        <v>8</v>
      </c>
      <c r="D406" s="34" t="s">
        <v>4</v>
      </c>
      <c r="E406" s="34" t="s">
        <v>4</v>
      </c>
      <c r="F406" s="34" t="s">
        <v>4</v>
      </c>
      <c r="G406" s="34" t="s">
        <v>4</v>
      </c>
      <c r="H406" s="34">
        <v>7</v>
      </c>
      <c r="I406" s="69">
        <v>1</v>
      </c>
      <c r="J406" s="74">
        <v>8</v>
      </c>
      <c r="K406" s="34" t="s">
        <v>4</v>
      </c>
      <c r="L406" s="34" t="s">
        <v>4</v>
      </c>
      <c r="M406" s="34" t="s">
        <v>4</v>
      </c>
      <c r="N406" s="34" t="s">
        <v>4</v>
      </c>
      <c r="O406" s="34">
        <v>7</v>
      </c>
      <c r="P406" s="69">
        <v>1</v>
      </c>
      <c r="Q406" s="34">
        <v>8</v>
      </c>
      <c r="R406" s="34" t="s">
        <v>4</v>
      </c>
      <c r="S406" s="34" t="s">
        <v>4</v>
      </c>
      <c r="T406" s="34" t="s">
        <v>4</v>
      </c>
      <c r="U406" s="34" t="s">
        <v>4</v>
      </c>
      <c r="V406" s="34">
        <v>7</v>
      </c>
      <c r="W406" s="50">
        <v>1</v>
      </c>
    </row>
    <row r="407" spans="1:23">
      <c r="A407" s="198"/>
      <c r="B407" s="40" t="s">
        <v>5</v>
      </c>
      <c r="C407" s="41">
        <v>100</v>
      </c>
      <c r="D407" s="32" t="s">
        <v>4</v>
      </c>
      <c r="E407" s="32" t="s">
        <v>4</v>
      </c>
      <c r="F407" s="32" t="s">
        <v>4</v>
      </c>
      <c r="G407" s="32" t="s">
        <v>4</v>
      </c>
      <c r="H407" s="32">
        <v>87.5</v>
      </c>
      <c r="I407" s="42">
        <v>12.5</v>
      </c>
      <c r="J407" s="41">
        <v>100</v>
      </c>
      <c r="K407" s="32" t="s">
        <v>4</v>
      </c>
      <c r="L407" s="32" t="s">
        <v>4</v>
      </c>
      <c r="M407" s="32" t="s">
        <v>4</v>
      </c>
      <c r="N407" s="32" t="s">
        <v>4</v>
      </c>
      <c r="O407" s="32">
        <v>87.5</v>
      </c>
      <c r="P407" s="42">
        <v>12.5</v>
      </c>
      <c r="Q407" s="41">
        <v>100</v>
      </c>
      <c r="R407" s="32" t="s">
        <v>4</v>
      </c>
      <c r="S407" s="32" t="s">
        <v>4</v>
      </c>
      <c r="T407" s="32" t="s">
        <v>4</v>
      </c>
      <c r="U407" s="32" t="s">
        <v>4</v>
      </c>
      <c r="V407" s="32">
        <v>87.5</v>
      </c>
      <c r="W407" s="45">
        <v>12.5</v>
      </c>
    </row>
    <row r="408" spans="1:23">
      <c r="A408" s="197" t="s">
        <v>57</v>
      </c>
      <c r="B408" s="40" t="s">
        <v>3</v>
      </c>
      <c r="C408" s="34">
        <v>21</v>
      </c>
      <c r="D408" s="34">
        <v>2</v>
      </c>
      <c r="E408" s="34" t="s">
        <v>4</v>
      </c>
      <c r="F408" s="34">
        <v>1</v>
      </c>
      <c r="G408" s="34">
        <v>1</v>
      </c>
      <c r="H408" s="34">
        <v>6</v>
      </c>
      <c r="I408" s="69">
        <v>13</v>
      </c>
      <c r="J408" s="74">
        <v>22</v>
      </c>
      <c r="K408" s="34">
        <v>2</v>
      </c>
      <c r="L408" s="34" t="s">
        <v>4</v>
      </c>
      <c r="M408" s="34">
        <v>1</v>
      </c>
      <c r="N408" s="34">
        <v>1</v>
      </c>
      <c r="O408" s="34">
        <v>6</v>
      </c>
      <c r="P408" s="69">
        <v>14</v>
      </c>
      <c r="Q408" s="34">
        <v>20</v>
      </c>
      <c r="R408" s="34">
        <v>2</v>
      </c>
      <c r="S408" s="34" t="s">
        <v>4</v>
      </c>
      <c r="T408" s="34">
        <v>1</v>
      </c>
      <c r="U408" s="34">
        <v>1</v>
      </c>
      <c r="V408" s="34">
        <v>6</v>
      </c>
      <c r="W408" s="50">
        <v>12</v>
      </c>
    </row>
    <row r="409" spans="1:23">
      <c r="A409" s="198"/>
      <c r="B409" s="40" t="s">
        <v>5</v>
      </c>
      <c r="C409" s="41">
        <v>100</v>
      </c>
      <c r="D409" s="32">
        <v>9.5</v>
      </c>
      <c r="E409" s="32" t="s">
        <v>4</v>
      </c>
      <c r="F409" s="32">
        <v>4.8</v>
      </c>
      <c r="G409" s="32">
        <v>4.8</v>
      </c>
      <c r="H409" s="32">
        <v>28.6</v>
      </c>
      <c r="I409" s="42">
        <v>61.9</v>
      </c>
      <c r="J409" s="41">
        <v>100</v>
      </c>
      <c r="K409" s="32">
        <v>9.1</v>
      </c>
      <c r="L409" s="32" t="s">
        <v>4</v>
      </c>
      <c r="M409" s="32">
        <v>4.5</v>
      </c>
      <c r="N409" s="32">
        <v>4.5</v>
      </c>
      <c r="O409" s="32">
        <v>27.3</v>
      </c>
      <c r="P409" s="42">
        <v>63.6</v>
      </c>
      <c r="Q409" s="41">
        <v>100</v>
      </c>
      <c r="R409" s="32">
        <v>10</v>
      </c>
      <c r="S409" s="32" t="s">
        <v>4</v>
      </c>
      <c r="T409" s="32">
        <v>5</v>
      </c>
      <c r="U409" s="32">
        <v>5</v>
      </c>
      <c r="V409" s="32">
        <v>30</v>
      </c>
      <c r="W409" s="45">
        <v>60</v>
      </c>
    </row>
    <row r="410" spans="1:23">
      <c r="A410" s="197" t="s">
        <v>58</v>
      </c>
      <c r="B410" s="40" t="s">
        <v>3</v>
      </c>
      <c r="C410" s="34">
        <v>12</v>
      </c>
      <c r="D410" s="34">
        <v>1</v>
      </c>
      <c r="E410" s="34" t="s">
        <v>4</v>
      </c>
      <c r="F410" s="34">
        <v>1</v>
      </c>
      <c r="G410" s="34" t="s">
        <v>4</v>
      </c>
      <c r="H410" s="34" t="s">
        <v>4</v>
      </c>
      <c r="I410" s="69">
        <v>11</v>
      </c>
      <c r="J410" s="74">
        <v>13</v>
      </c>
      <c r="K410" s="34">
        <v>1</v>
      </c>
      <c r="L410" s="34" t="s">
        <v>4</v>
      </c>
      <c r="M410" s="34">
        <v>1</v>
      </c>
      <c r="N410" s="34" t="s">
        <v>4</v>
      </c>
      <c r="O410" s="34" t="s">
        <v>4</v>
      </c>
      <c r="P410" s="69">
        <v>12</v>
      </c>
      <c r="Q410" s="34">
        <v>11</v>
      </c>
      <c r="R410" s="34">
        <v>1</v>
      </c>
      <c r="S410" s="34" t="s">
        <v>4</v>
      </c>
      <c r="T410" s="34">
        <v>1</v>
      </c>
      <c r="U410" s="34" t="s">
        <v>4</v>
      </c>
      <c r="V410" s="34" t="s">
        <v>4</v>
      </c>
      <c r="W410" s="50">
        <v>10</v>
      </c>
    </row>
    <row r="411" spans="1:23">
      <c r="A411" s="198"/>
      <c r="B411" s="40" t="s">
        <v>5</v>
      </c>
      <c r="C411" s="41">
        <v>100</v>
      </c>
      <c r="D411" s="32">
        <v>8.3000000000000007</v>
      </c>
      <c r="E411" s="32" t="s">
        <v>4</v>
      </c>
      <c r="F411" s="32">
        <v>8.3000000000000007</v>
      </c>
      <c r="G411" s="32" t="s">
        <v>4</v>
      </c>
      <c r="H411" s="32" t="s">
        <v>4</v>
      </c>
      <c r="I411" s="42">
        <v>91.7</v>
      </c>
      <c r="J411" s="41">
        <v>100</v>
      </c>
      <c r="K411" s="32">
        <v>7.7</v>
      </c>
      <c r="L411" s="32" t="s">
        <v>4</v>
      </c>
      <c r="M411" s="32">
        <v>7.7</v>
      </c>
      <c r="N411" s="32" t="s">
        <v>4</v>
      </c>
      <c r="O411" s="32" t="s">
        <v>4</v>
      </c>
      <c r="P411" s="42">
        <v>92.3</v>
      </c>
      <c r="Q411" s="41">
        <v>100</v>
      </c>
      <c r="R411" s="32">
        <v>9.1</v>
      </c>
      <c r="S411" s="32" t="s">
        <v>4</v>
      </c>
      <c r="T411" s="32">
        <v>9.1</v>
      </c>
      <c r="U411" s="32" t="s">
        <v>4</v>
      </c>
      <c r="V411" s="32" t="s">
        <v>4</v>
      </c>
      <c r="W411" s="45">
        <v>90.9</v>
      </c>
    </row>
    <row r="412" spans="1:23">
      <c r="A412" s="197" t="s">
        <v>59</v>
      </c>
      <c r="B412" s="40" t="s">
        <v>3</v>
      </c>
      <c r="C412" s="34">
        <v>9</v>
      </c>
      <c r="D412" s="34">
        <v>1</v>
      </c>
      <c r="E412" s="34" t="s">
        <v>4</v>
      </c>
      <c r="F412" s="34" t="s">
        <v>4</v>
      </c>
      <c r="G412" s="34">
        <v>1</v>
      </c>
      <c r="H412" s="34">
        <v>6</v>
      </c>
      <c r="I412" s="69">
        <v>2</v>
      </c>
      <c r="J412" s="74">
        <v>9</v>
      </c>
      <c r="K412" s="34">
        <v>1</v>
      </c>
      <c r="L412" s="34" t="s">
        <v>4</v>
      </c>
      <c r="M412" s="34" t="s">
        <v>4</v>
      </c>
      <c r="N412" s="34">
        <v>1</v>
      </c>
      <c r="O412" s="34">
        <v>6</v>
      </c>
      <c r="P412" s="69">
        <v>2</v>
      </c>
      <c r="Q412" s="34">
        <v>9</v>
      </c>
      <c r="R412" s="34">
        <v>1</v>
      </c>
      <c r="S412" s="34" t="s">
        <v>4</v>
      </c>
      <c r="T412" s="34" t="s">
        <v>4</v>
      </c>
      <c r="U412" s="34">
        <v>1</v>
      </c>
      <c r="V412" s="34">
        <v>6</v>
      </c>
      <c r="W412" s="50">
        <v>2</v>
      </c>
    </row>
    <row r="413" spans="1:23">
      <c r="A413" s="198"/>
      <c r="B413" s="40" t="s">
        <v>5</v>
      </c>
      <c r="C413" s="41">
        <v>100</v>
      </c>
      <c r="D413" s="32">
        <v>11.1</v>
      </c>
      <c r="E413" s="32" t="s">
        <v>4</v>
      </c>
      <c r="F413" s="32" t="s">
        <v>4</v>
      </c>
      <c r="G413" s="32">
        <v>11.1</v>
      </c>
      <c r="H413" s="32">
        <v>66.7</v>
      </c>
      <c r="I413" s="42">
        <v>22.2</v>
      </c>
      <c r="J413" s="41">
        <v>100</v>
      </c>
      <c r="K413" s="32">
        <v>11.1</v>
      </c>
      <c r="L413" s="32" t="s">
        <v>4</v>
      </c>
      <c r="M413" s="32" t="s">
        <v>4</v>
      </c>
      <c r="N413" s="32">
        <v>11.1</v>
      </c>
      <c r="O413" s="32">
        <v>66.7</v>
      </c>
      <c r="P413" s="42">
        <v>22.2</v>
      </c>
      <c r="Q413" s="41">
        <v>100</v>
      </c>
      <c r="R413" s="32">
        <v>11.1</v>
      </c>
      <c r="S413" s="32" t="s">
        <v>4</v>
      </c>
      <c r="T413" s="32" t="s">
        <v>4</v>
      </c>
      <c r="U413" s="32">
        <v>11.1</v>
      </c>
      <c r="V413" s="32">
        <v>66.7</v>
      </c>
      <c r="W413" s="45">
        <v>22.2</v>
      </c>
    </row>
    <row r="414" spans="1:23" ht="30" customHeight="1">
      <c r="A414" s="201" t="s">
        <v>82</v>
      </c>
      <c r="B414" s="202"/>
      <c r="C414" s="202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3"/>
    </row>
    <row r="415" spans="1:23">
      <c r="A415" s="176" t="s">
        <v>35</v>
      </c>
      <c r="B415" s="40" t="s">
        <v>3</v>
      </c>
      <c r="C415" s="34">
        <v>52</v>
      </c>
      <c r="D415" s="34">
        <v>25</v>
      </c>
      <c r="E415" s="34" t="s">
        <v>4</v>
      </c>
      <c r="F415" s="34">
        <v>25</v>
      </c>
      <c r="G415" s="34" t="s">
        <v>4</v>
      </c>
      <c r="H415" s="34">
        <v>8</v>
      </c>
      <c r="I415" s="69">
        <v>19</v>
      </c>
      <c r="J415" s="74">
        <v>49</v>
      </c>
      <c r="K415" s="34">
        <v>22</v>
      </c>
      <c r="L415" s="34" t="s">
        <v>4</v>
      </c>
      <c r="M415" s="34">
        <v>22</v>
      </c>
      <c r="N415" s="34" t="s">
        <v>4</v>
      </c>
      <c r="O415" s="34">
        <v>7</v>
      </c>
      <c r="P415" s="69">
        <v>20</v>
      </c>
      <c r="Q415" s="34">
        <v>46</v>
      </c>
      <c r="R415" s="34">
        <v>21</v>
      </c>
      <c r="S415" s="34" t="s">
        <v>4</v>
      </c>
      <c r="T415" s="34">
        <v>21</v>
      </c>
      <c r="U415" s="34" t="s">
        <v>4</v>
      </c>
      <c r="V415" s="34">
        <v>7</v>
      </c>
      <c r="W415" s="50">
        <v>18</v>
      </c>
    </row>
    <row r="416" spans="1:23">
      <c r="A416" s="257"/>
      <c r="B416" s="40" t="s">
        <v>5</v>
      </c>
      <c r="C416" s="41">
        <v>100</v>
      </c>
      <c r="D416" s="32">
        <v>48.1</v>
      </c>
      <c r="E416" s="32" t="s">
        <v>4</v>
      </c>
      <c r="F416" s="32">
        <v>48.1</v>
      </c>
      <c r="G416" s="32" t="s">
        <v>4</v>
      </c>
      <c r="H416" s="32">
        <v>15.4</v>
      </c>
      <c r="I416" s="42">
        <v>36.5</v>
      </c>
      <c r="J416" s="41">
        <v>100</v>
      </c>
      <c r="K416" s="32">
        <v>44.9</v>
      </c>
      <c r="L416" s="32" t="s">
        <v>4</v>
      </c>
      <c r="M416" s="32">
        <v>44.9</v>
      </c>
      <c r="N416" s="32" t="s">
        <v>4</v>
      </c>
      <c r="O416" s="32">
        <v>14.3</v>
      </c>
      <c r="P416" s="42">
        <v>40.799999999999997</v>
      </c>
      <c r="Q416" s="41">
        <v>100</v>
      </c>
      <c r="R416" s="32">
        <v>45.7</v>
      </c>
      <c r="S416" s="32" t="s">
        <v>4</v>
      </c>
      <c r="T416" s="32">
        <v>45.7</v>
      </c>
      <c r="U416" s="32" t="s">
        <v>4</v>
      </c>
      <c r="V416" s="32">
        <v>15.2</v>
      </c>
      <c r="W416" s="45">
        <v>39.1</v>
      </c>
    </row>
    <row r="417" spans="1:23">
      <c r="A417" s="197" t="s">
        <v>36</v>
      </c>
      <c r="B417" s="40" t="s">
        <v>3</v>
      </c>
      <c r="C417" s="34">
        <v>3</v>
      </c>
      <c r="D417" s="34" t="s">
        <v>4</v>
      </c>
      <c r="E417" s="34" t="s">
        <v>4</v>
      </c>
      <c r="F417" s="34" t="s">
        <v>4</v>
      </c>
      <c r="G417" s="34" t="s">
        <v>4</v>
      </c>
      <c r="H417" s="34">
        <v>1</v>
      </c>
      <c r="I417" s="69">
        <v>2</v>
      </c>
      <c r="J417" s="74">
        <v>3</v>
      </c>
      <c r="K417" s="34" t="s">
        <v>4</v>
      </c>
      <c r="L417" s="34" t="s">
        <v>4</v>
      </c>
      <c r="M417" s="34" t="s">
        <v>4</v>
      </c>
      <c r="N417" s="34" t="s">
        <v>4</v>
      </c>
      <c r="O417" s="34">
        <v>1</v>
      </c>
      <c r="P417" s="69">
        <v>2</v>
      </c>
      <c r="Q417" s="34">
        <v>3</v>
      </c>
      <c r="R417" s="34" t="s">
        <v>4</v>
      </c>
      <c r="S417" s="34" t="s">
        <v>4</v>
      </c>
      <c r="T417" s="34" t="s">
        <v>4</v>
      </c>
      <c r="U417" s="34" t="s">
        <v>4</v>
      </c>
      <c r="V417" s="34">
        <v>1</v>
      </c>
      <c r="W417" s="50">
        <v>2</v>
      </c>
    </row>
    <row r="418" spans="1:23">
      <c r="A418" s="197"/>
      <c r="B418" s="40" t="s">
        <v>5</v>
      </c>
      <c r="C418" s="41">
        <v>100</v>
      </c>
      <c r="D418" s="32" t="s">
        <v>4</v>
      </c>
      <c r="E418" s="32" t="s">
        <v>4</v>
      </c>
      <c r="F418" s="32" t="s">
        <v>4</v>
      </c>
      <c r="G418" s="32" t="s">
        <v>4</v>
      </c>
      <c r="H418" s="32">
        <v>33.299999999999997</v>
      </c>
      <c r="I418" s="42">
        <v>66.7</v>
      </c>
      <c r="J418" s="41">
        <v>100</v>
      </c>
      <c r="K418" s="32" t="s">
        <v>4</v>
      </c>
      <c r="L418" s="32" t="s">
        <v>4</v>
      </c>
      <c r="M418" s="32" t="s">
        <v>4</v>
      </c>
      <c r="N418" s="32" t="s">
        <v>4</v>
      </c>
      <c r="O418" s="32">
        <v>33.299999999999997</v>
      </c>
      <c r="P418" s="42">
        <v>66.7</v>
      </c>
      <c r="Q418" s="41">
        <v>100</v>
      </c>
      <c r="R418" s="32" t="s">
        <v>4</v>
      </c>
      <c r="S418" s="32" t="s">
        <v>4</v>
      </c>
      <c r="T418" s="32" t="s">
        <v>4</v>
      </c>
      <c r="U418" s="32" t="s">
        <v>4</v>
      </c>
      <c r="V418" s="32">
        <v>33.299999999999997</v>
      </c>
      <c r="W418" s="45">
        <v>66.7</v>
      </c>
    </row>
    <row r="419" spans="1:23">
      <c r="A419" s="197" t="s">
        <v>37</v>
      </c>
      <c r="B419" s="40" t="s">
        <v>3</v>
      </c>
      <c r="C419" s="34">
        <v>2</v>
      </c>
      <c r="D419" s="34" t="s">
        <v>4</v>
      </c>
      <c r="E419" s="34" t="s">
        <v>4</v>
      </c>
      <c r="F419" s="34" t="s">
        <v>4</v>
      </c>
      <c r="G419" s="34" t="s">
        <v>4</v>
      </c>
      <c r="H419" s="34">
        <v>1</v>
      </c>
      <c r="I419" s="69">
        <v>1</v>
      </c>
      <c r="J419" s="74">
        <v>2</v>
      </c>
      <c r="K419" s="34" t="s">
        <v>4</v>
      </c>
      <c r="L419" s="34" t="s">
        <v>4</v>
      </c>
      <c r="M419" s="34" t="s">
        <v>4</v>
      </c>
      <c r="N419" s="34" t="s">
        <v>4</v>
      </c>
      <c r="O419" s="34">
        <v>1</v>
      </c>
      <c r="P419" s="69">
        <v>1</v>
      </c>
      <c r="Q419" s="34">
        <v>2</v>
      </c>
      <c r="R419" s="34" t="s">
        <v>4</v>
      </c>
      <c r="S419" s="34" t="s">
        <v>4</v>
      </c>
      <c r="T419" s="34" t="s">
        <v>4</v>
      </c>
      <c r="U419" s="34" t="s">
        <v>4</v>
      </c>
      <c r="V419" s="34">
        <v>1</v>
      </c>
      <c r="W419" s="50">
        <v>1</v>
      </c>
    </row>
    <row r="420" spans="1:23">
      <c r="A420" s="198"/>
      <c r="B420" s="40" t="s">
        <v>5</v>
      </c>
      <c r="C420" s="41">
        <v>100</v>
      </c>
      <c r="D420" s="32" t="s">
        <v>4</v>
      </c>
      <c r="E420" s="32" t="s">
        <v>4</v>
      </c>
      <c r="F420" s="32" t="s">
        <v>4</v>
      </c>
      <c r="G420" s="32" t="s">
        <v>4</v>
      </c>
      <c r="H420" s="32">
        <v>50</v>
      </c>
      <c r="I420" s="42">
        <v>50</v>
      </c>
      <c r="J420" s="41">
        <v>100</v>
      </c>
      <c r="K420" s="32" t="s">
        <v>4</v>
      </c>
      <c r="L420" s="32" t="s">
        <v>4</v>
      </c>
      <c r="M420" s="32" t="s">
        <v>4</v>
      </c>
      <c r="N420" s="32" t="s">
        <v>4</v>
      </c>
      <c r="O420" s="32">
        <v>50</v>
      </c>
      <c r="P420" s="42">
        <v>50</v>
      </c>
      <c r="Q420" s="41">
        <v>100</v>
      </c>
      <c r="R420" s="32" t="s">
        <v>4</v>
      </c>
      <c r="S420" s="32" t="s">
        <v>4</v>
      </c>
      <c r="T420" s="32" t="s">
        <v>4</v>
      </c>
      <c r="U420" s="32" t="s">
        <v>4</v>
      </c>
      <c r="V420" s="32">
        <v>50</v>
      </c>
      <c r="W420" s="45">
        <v>50</v>
      </c>
    </row>
    <row r="421" spans="1:23">
      <c r="A421" s="197" t="s">
        <v>38</v>
      </c>
      <c r="B421" s="40" t="s">
        <v>3</v>
      </c>
      <c r="C421" s="34">
        <v>1</v>
      </c>
      <c r="D421" s="34" t="s">
        <v>4</v>
      </c>
      <c r="E421" s="34" t="s">
        <v>4</v>
      </c>
      <c r="F421" s="34" t="s">
        <v>4</v>
      </c>
      <c r="G421" s="34" t="s">
        <v>4</v>
      </c>
      <c r="H421" s="34" t="s">
        <v>4</v>
      </c>
      <c r="I421" s="69">
        <v>1</v>
      </c>
      <c r="J421" s="74">
        <v>1</v>
      </c>
      <c r="K421" s="34" t="s">
        <v>4</v>
      </c>
      <c r="L421" s="34" t="s">
        <v>4</v>
      </c>
      <c r="M421" s="34" t="s">
        <v>4</v>
      </c>
      <c r="N421" s="34" t="s">
        <v>4</v>
      </c>
      <c r="O421" s="34" t="s">
        <v>4</v>
      </c>
      <c r="P421" s="69">
        <v>1</v>
      </c>
      <c r="Q421" s="34">
        <v>1</v>
      </c>
      <c r="R421" s="34" t="s">
        <v>4</v>
      </c>
      <c r="S421" s="34" t="s">
        <v>4</v>
      </c>
      <c r="T421" s="34" t="s">
        <v>4</v>
      </c>
      <c r="U421" s="34" t="s">
        <v>4</v>
      </c>
      <c r="V421" s="34" t="s">
        <v>4</v>
      </c>
      <c r="W421" s="50">
        <v>1</v>
      </c>
    </row>
    <row r="422" spans="1:23">
      <c r="A422" s="198"/>
      <c r="B422" s="40" t="s">
        <v>5</v>
      </c>
      <c r="C422" s="41">
        <v>100</v>
      </c>
      <c r="D422" s="32" t="s">
        <v>4</v>
      </c>
      <c r="E422" s="32" t="s">
        <v>4</v>
      </c>
      <c r="F422" s="32" t="s">
        <v>4</v>
      </c>
      <c r="G422" s="32" t="s">
        <v>4</v>
      </c>
      <c r="H422" s="32" t="s">
        <v>4</v>
      </c>
      <c r="I422" s="42">
        <v>100</v>
      </c>
      <c r="J422" s="41">
        <v>100</v>
      </c>
      <c r="K422" s="32" t="s">
        <v>4</v>
      </c>
      <c r="L422" s="32" t="s">
        <v>4</v>
      </c>
      <c r="M422" s="32" t="s">
        <v>4</v>
      </c>
      <c r="N422" s="32" t="s">
        <v>4</v>
      </c>
      <c r="O422" s="32" t="s">
        <v>4</v>
      </c>
      <c r="P422" s="42">
        <v>100</v>
      </c>
      <c r="Q422" s="41">
        <v>100</v>
      </c>
      <c r="R422" s="32" t="s">
        <v>4</v>
      </c>
      <c r="S422" s="32" t="s">
        <v>4</v>
      </c>
      <c r="T422" s="32" t="s">
        <v>4</v>
      </c>
      <c r="U422" s="32" t="s">
        <v>4</v>
      </c>
      <c r="V422" s="32" t="s">
        <v>4</v>
      </c>
      <c r="W422" s="45">
        <v>100</v>
      </c>
    </row>
    <row r="423" spans="1:23">
      <c r="A423" s="197" t="s">
        <v>39</v>
      </c>
      <c r="B423" s="40" t="s">
        <v>3</v>
      </c>
      <c r="C423" s="34">
        <v>11</v>
      </c>
      <c r="D423" s="34">
        <v>8</v>
      </c>
      <c r="E423" s="34" t="s">
        <v>4</v>
      </c>
      <c r="F423" s="34">
        <v>8</v>
      </c>
      <c r="G423" s="34" t="s">
        <v>4</v>
      </c>
      <c r="H423" s="34" t="s">
        <v>4</v>
      </c>
      <c r="I423" s="69">
        <v>3</v>
      </c>
      <c r="J423" s="74">
        <v>12</v>
      </c>
      <c r="K423" s="34">
        <v>7</v>
      </c>
      <c r="L423" s="34" t="s">
        <v>4</v>
      </c>
      <c r="M423" s="34">
        <v>7</v>
      </c>
      <c r="N423" s="34" t="s">
        <v>4</v>
      </c>
      <c r="O423" s="34" t="s">
        <v>4</v>
      </c>
      <c r="P423" s="69">
        <v>5</v>
      </c>
      <c r="Q423" s="34">
        <v>8</v>
      </c>
      <c r="R423" s="34">
        <v>5</v>
      </c>
      <c r="S423" s="34" t="s">
        <v>4</v>
      </c>
      <c r="T423" s="34">
        <v>5</v>
      </c>
      <c r="U423" s="34" t="s">
        <v>4</v>
      </c>
      <c r="V423" s="34" t="s">
        <v>4</v>
      </c>
      <c r="W423" s="50">
        <v>3</v>
      </c>
    </row>
    <row r="424" spans="1:23">
      <c r="A424" s="197"/>
      <c r="B424" s="40" t="s">
        <v>5</v>
      </c>
      <c r="C424" s="41">
        <v>100</v>
      </c>
      <c r="D424" s="32">
        <v>72.7</v>
      </c>
      <c r="E424" s="32" t="s">
        <v>4</v>
      </c>
      <c r="F424" s="32">
        <v>72.7</v>
      </c>
      <c r="G424" s="32" t="s">
        <v>4</v>
      </c>
      <c r="H424" s="32" t="s">
        <v>4</v>
      </c>
      <c r="I424" s="42">
        <v>27.3</v>
      </c>
      <c r="J424" s="41">
        <v>100</v>
      </c>
      <c r="K424" s="32">
        <v>58.3</v>
      </c>
      <c r="L424" s="32" t="s">
        <v>4</v>
      </c>
      <c r="M424" s="32">
        <v>58.3</v>
      </c>
      <c r="N424" s="32" t="s">
        <v>4</v>
      </c>
      <c r="O424" s="32" t="s">
        <v>4</v>
      </c>
      <c r="P424" s="42">
        <v>41.7</v>
      </c>
      <c r="Q424" s="41">
        <v>100</v>
      </c>
      <c r="R424" s="32">
        <v>62.5</v>
      </c>
      <c r="S424" s="32" t="s">
        <v>4</v>
      </c>
      <c r="T424" s="32">
        <v>62.5</v>
      </c>
      <c r="U424" s="32" t="s">
        <v>4</v>
      </c>
      <c r="V424" s="32" t="s">
        <v>4</v>
      </c>
      <c r="W424" s="45">
        <v>37.5</v>
      </c>
    </row>
    <row r="425" spans="1:23">
      <c r="A425" s="197" t="s">
        <v>40</v>
      </c>
      <c r="B425" s="40" t="s">
        <v>3</v>
      </c>
      <c r="C425" s="34" t="s">
        <v>4</v>
      </c>
      <c r="D425" s="34" t="s">
        <v>4</v>
      </c>
      <c r="E425" s="34" t="s">
        <v>4</v>
      </c>
      <c r="F425" s="34" t="s">
        <v>4</v>
      </c>
      <c r="G425" s="34" t="s">
        <v>4</v>
      </c>
      <c r="H425" s="34" t="s">
        <v>4</v>
      </c>
      <c r="I425" s="69" t="s">
        <v>4</v>
      </c>
      <c r="J425" s="74" t="s">
        <v>4</v>
      </c>
      <c r="K425" s="34" t="s">
        <v>4</v>
      </c>
      <c r="L425" s="34" t="s">
        <v>4</v>
      </c>
      <c r="M425" s="34" t="s">
        <v>4</v>
      </c>
      <c r="N425" s="34" t="s">
        <v>4</v>
      </c>
      <c r="O425" s="34" t="s">
        <v>4</v>
      </c>
      <c r="P425" s="69" t="s">
        <v>4</v>
      </c>
      <c r="Q425" s="34" t="s">
        <v>4</v>
      </c>
      <c r="R425" s="34" t="s">
        <v>4</v>
      </c>
      <c r="S425" s="34" t="s">
        <v>4</v>
      </c>
      <c r="T425" s="34" t="s">
        <v>4</v>
      </c>
      <c r="U425" s="34" t="s">
        <v>4</v>
      </c>
      <c r="V425" s="34" t="s">
        <v>4</v>
      </c>
      <c r="W425" s="50" t="s">
        <v>4</v>
      </c>
    </row>
    <row r="426" spans="1:23">
      <c r="A426" s="198"/>
      <c r="B426" s="40" t="s">
        <v>5</v>
      </c>
      <c r="C426" s="41" t="s">
        <v>4</v>
      </c>
      <c r="D426" s="32" t="s">
        <v>4</v>
      </c>
      <c r="E426" s="32" t="s">
        <v>4</v>
      </c>
      <c r="F426" s="32" t="s">
        <v>4</v>
      </c>
      <c r="G426" s="32" t="s">
        <v>4</v>
      </c>
      <c r="H426" s="32" t="s">
        <v>4</v>
      </c>
      <c r="I426" s="42" t="s">
        <v>4</v>
      </c>
      <c r="J426" s="41" t="s">
        <v>4</v>
      </c>
      <c r="K426" s="32" t="s">
        <v>4</v>
      </c>
      <c r="L426" s="32" t="s">
        <v>4</v>
      </c>
      <c r="M426" s="32" t="s">
        <v>4</v>
      </c>
      <c r="N426" s="32" t="s">
        <v>4</v>
      </c>
      <c r="O426" s="32" t="s">
        <v>4</v>
      </c>
      <c r="P426" s="42" t="s">
        <v>4</v>
      </c>
      <c r="Q426" s="41" t="s">
        <v>4</v>
      </c>
      <c r="R426" s="32" t="s">
        <v>4</v>
      </c>
      <c r="S426" s="32" t="s">
        <v>4</v>
      </c>
      <c r="T426" s="32" t="s">
        <v>4</v>
      </c>
      <c r="U426" s="32" t="s">
        <v>4</v>
      </c>
      <c r="V426" s="32" t="s">
        <v>4</v>
      </c>
      <c r="W426" s="45" t="s">
        <v>4</v>
      </c>
    </row>
    <row r="427" spans="1:23">
      <c r="A427" s="197" t="s">
        <v>41</v>
      </c>
      <c r="B427" s="40" t="s">
        <v>3</v>
      </c>
      <c r="C427" s="34">
        <v>6</v>
      </c>
      <c r="D427" s="34">
        <v>3</v>
      </c>
      <c r="E427" s="34" t="s">
        <v>4</v>
      </c>
      <c r="F427" s="34">
        <v>3</v>
      </c>
      <c r="G427" s="34" t="s">
        <v>4</v>
      </c>
      <c r="H427" s="34" t="s">
        <v>4</v>
      </c>
      <c r="I427" s="69">
        <v>3</v>
      </c>
      <c r="J427" s="74">
        <v>8</v>
      </c>
      <c r="K427" s="34">
        <v>3</v>
      </c>
      <c r="L427" s="34" t="s">
        <v>4</v>
      </c>
      <c r="M427" s="34">
        <v>3</v>
      </c>
      <c r="N427" s="34" t="s">
        <v>4</v>
      </c>
      <c r="O427" s="34" t="s">
        <v>4</v>
      </c>
      <c r="P427" s="69">
        <v>5</v>
      </c>
      <c r="Q427" s="34">
        <v>5</v>
      </c>
      <c r="R427" s="34">
        <v>2</v>
      </c>
      <c r="S427" s="34" t="s">
        <v>4</v>
      </c>
      <c r="T427" s="34">
        <v>2</v>
      </c>
      <c r="U427" s="34" t="s">
        <v>4</v>
      </c>
      <c r="V427" s="34" t="s">
        <v>4</v>
      </c>
      <c r="W427" s="50">
        <v>3</v>
      </c>
    </row>
    <row r="428" spans="1:23">
      <c r="A428" s="198"/>
      <c r="B428" s="40" t="s">
        <v>5</v>
      </c>
      <c r="C428" s="41">
        <v>100</v>
      </c>
      <c r="D428" s="32">
        <v>50</v>
      </c>
      <c r="E428" s="32" t="s">
        <v>4</v>
      </c>
      <c r="F428" s="32">
        <v>50</v>
      </c>
      <c r="G428" s="32" t="s">
        <v>4</v>
      </c>
      <c r="H428" s="32" t="s">
        <v>4</v>
      </c>
      <c r="I428" s="42">
        <v>50</v>
      </c>
      <c r="J428" s="41">
        <v>100</v>
      </c>
      <c r="K428" s="32">
        <v>37.5</v>
      </c>
      <c r="L428" s="32" t="s">
        <v>4</v>
      </c>
      <c r="M428" s="32">
        <v>37.5</v>
      </c>
      <c r="N428" s="32" t="s">
        <v>4</v>
      </c>
      <c r="O428" s="32" t="s">
        <v>4</v>
      </c>
      <c r="P428" s="42">
        <v>62.5</v>
      </c>
      <c r="Q428" s="41">
        <v>100</v>
      </c>
      <c r="R428" s="32">
        <v>40</v>
      </c>
      <c r="S428" s="32" t="s">
        <v>4</v>
      </c>
      <c r="T428" s="32">
        <v>40</v>
      </c>
      <c r="U428" s="32" t="s">
        <v>4</v>
      </c>
      <c r="V428" s="32" t="s">
        <v>4</v>
      </c>
      <c r="W428" s="45">
        <v>60</v>
      </c>
    </row>
    <row r="429" spans="1:23">
      <c r="A429" s="197" t="s">
        <v>42</v>
      </c>
      <c r="B429" s="40" t="s">
        <v>3</v>
      </c>
      <c r="C429" s="34">
        <v>5</v>
      </c>
      <c r="D429" s="34">
        <v>5</v>
      </c>
      <c r="E429" s="34" t="s">
        <v>4</v>
      </c>
      <c r="F429" s="34">
        <v>5</v>
      </c>
      <c r="G429" s="34" t="s">
        <v>4</v>
      </c>
      <c r="H429" s="34" t="s">
        <v>4</v>
      </c>
      <c r="I429" s="69" t="s">
        <v>4</v>
      </c>
      <c r="J429" s="74">
        <v>4</v>
      </c>
      <c r="K429" s="34">
        <v>4</v>
      </c>
      <c r="L429" s="34" t="s">
        <v>4</v>
      </c>
      <c r="M429" s="34">
        <v>4</v>
      </c>
      <c r="N429" s="34" t="s">
        <v>4</v>
      </c>
      <c r="O429" s="34" t="s">
        <v>4</v>
      </c>
      <c r="P429" s="69" t="s">
        <v>4</v>
      </c>
      <c r="Q429" s="34">
        <v>3</v>
      </c>
      <c r="R429" s="34">
        <v>3</v>
      </c>
      <c r="S429" s="34" t="s">
        <v>4</v>
      </c>
      <c r="T429" s="34">
        <v>3</v>
      </c>
      <c r="U429" s="34" t="s">
        <v>4</v>
      </c>
      <c r="V429" s="34" t="s">
        <v>4</v>
      </c>
      <c r="W429" s="50">
        <v>0</v>
      </c>
    </row>
    <row r="430" spans="1:23">
      <c r="A430" s="198"/>
      <c r="B430" s="40" t="s">
        <v>5</v>
      </c>
      <c r="C430" s="41">
        <v>100</v>
      </c>
      <c r="D430" s="32">
        <v>100</v>
      </c>
      <c r="E430" s="32" t="s">
        <v>4</v>
      </c>
      <c r="F430" s="32">
        <v>100</v>
      </c>
      <c r="G430" s="32" t="s">
        <v>4</v>
      </c>
      <c r="H430" s="32" t="s">
        <v>4</v>
      </c>
      <c r="I430" s="42" t="s">
        <v>4</v>
      </c>
      <c r="J430" s="41">
        <v>100</v>
      </c>
      <c r="K430" s="32">
        <v>100</v>
      </c>
      <c r="L430" s="32" t="s">
        <v>4</v>
      </c>
      <c r="M430" s="32">
        <v>100</v>
      </c>
      <c r="N430" s="32" t="s">
        <v>4</v>
      </c>
      <c r="O430" s="32" t="s">
        <v>4</v>
      </c>
      <c r="P430" s="42" t="s">
        <v>4</v>
      </c>
      <c r="Q430" s="41">
        <v>100</v>
      </c>
      <c r="R430" s="32">
        <v>100</v>
      </c>
      <c r="S430" s="32" t="s">
        <v>4</v>
      </c>
      <c r="T430" s="32">
        <v>100</v>
      </c>
      <c r="U430" s="32" t="s">
        <v>4</v>
      </c>
      <c r="V430" s="32" t="s">
        <v>4</v>
      </c>
      <c r="W430" s="45" t="s">
        <v>4</v>
      </c>
    </row>
    <row r="431" spans="1:23">
      <c r="A431" s="197" t="s">
        <v>43</v>
      </c>
      <c r="B431" s="40" t="s">
        <v>3</v>
      </c>
      <c r="C431" s="34">
        <v>3</v>
      </c>
      <c r="D431" s="34">
        <v>2</v>
      </c>
      <c r="E431" s="34" t="s">
        <v>4</v>
      </c>
      <c r="F431" s="34">
        <v>2</v>
      </c>
      <c r="G431" s="34" t="s">
        <v>4</v>
      </c>
      <c r="H431" s="34" t="s">
        <v>4</v>
      </c>
      <c r="I431" s="69">
        <v>1</v>
      </c>
      <c r="J431" s="74">
        <v>2</v>
      </c>
      <c r="K431" s="34">
        <v>1</v>
      </c>
      <c r="L431" s="34" t="s">
        <v>4</v>
      </c>
      <c r="M431" s="34">
        <v>1</v>
      </c>
      <c r="N431" s="34" t="s">
        <v>4</v>
      </c>
      <c r="O431" s="34" t="s">
        <v>4</v>
      </c>
      <c r="P431" s="69">
        <v>1</v>
      </c>
      <c r="Q431" s="34">
        <v>3</v>
      </c>
      <c r="R431" s="34">
        <v>1</v>
      </c>
      <c r="S431" s="34" t="s">
        <v>4</v>
      </c>
      <c r="T431" s="34">
        <v>1</v>
      </c>
      <c r="U431" s="34" t="s">
        <v>4</v>
      </c>
      <c r="V431" s="34" t="s">
        <v>4</v>
      </c>
      <c r="W431" s="50">
        <v>2</v>
      </c>
    </row>
    <row r="432" spans="1:23">
      <c r="A432" s="197"/>
      <c r="B432" s="40" t="s">
        <v>5</v>
      </c>
      <c r="C432" s="41">
        <v>100</v>
      </c>
      <c r="D432" s="32">
        <v>66.7</v>
      </c>
      <c r="E432" s="32" t="s">
        <v>4</v>
      </c>
      <c r="F432" s="32">
        <v>66.7</v>
      </c>
      <c r="G432" s="32" t="s">
        <v>4</v>
      </c>
      <c r="H432" s="32" t="s">
        <v>4</v>
      </c>
      <c r="I432" s="42">
        <v>33.299999999999997</v>
      </c>
      <c r="J432" s="41">
        <v>100</v>
      </c>
      <c r="K432" s="32">
        <v>50</v>
      </c>
      <c r="L432" s="32" t="s">
        <v>4</v>
      </c>
      <c r="M432" s="32">
        <v>50</v>
      </c>
      <c r="N432" s="32" t="s">
        <v>4</v>
      </c>
      <c r="O432" s="32" t="s">
        <v>4</v>
      </c>
      <c r="P432" s="42">
        <v>50</v>
      </c>
      <c r="Q432" s="41">
        <v>100</v>
      </c>
      <c r="R432" s="32">
        <v>33.299999999999997</v>
      </c>
      <c r="S432" s="32" t="s">
        <v>4</v>
      </c>
      <c r="T432" s="32">
        <v>33.299999999999997</v>
      </c>
      <c r="U432" s="32" t="s">
        <v>4</v>
      </c>
      <c r="V432" s="32" t="s">
        <v>4</v>
      </c>
      <c r="W432" s="45">
        <v>66.7</v>
      </c>
    </row>
    <row r="433" spans="1:23">
      <c r="A433" s="197" t="s">
        <v>44</v>
      </c>
      <c r="B433" s="40" t="s">
        <v>3</v>
      </c>
      <c r="C433" s="34">
        <v>1</v>
      </c>
      <c r="D433" s="34">
        <v>1</v>
      </c>
      <c r="E433" s="34" t="s">
        <v>4</v>
      </c>
      <c r="F433" s="34">
        <v>1</v>
      </c>
      <c r="G433" s="34" t="s">
        <v>4</v>
      </c>
      <c r="H433" s="34" t="s">
        <v>4</v>
      </c>
      <c r="I433" s="69" t="s">
        <v>4</v>
      </c>
      <c r="J433" s="74" t="s">
        <v>4</v>
      </c>
      <c r="K433" s="34" t="s">
        <v>4</v>
      </c>
      <c r="L433" s="34" t="s">
        <v>4</v>
      </c>
      <c r="M433" s="34" t="s">
        <v>4</v>
      </c>
      <c r="N433" s="34" t="s">
        <v>4</v>
      </c>
      <c r="O433" s="34" t="s">
        <v>4</v>
      </c>
      <c r="P433" s="69" t="s">
        <v>4</v>
      </c>
      <c r="Q433" s="34">
        <v>1</v>
      </c>
      <c r="R433" s="34" t="s">
        <v>4</v>
      </c>
      <c r="S433" s="34" t="s">
        <v>4</v>
      </c>
      <c r="T433" s="34" t="s">
        <v>4</v>
      </c>
      <c r="U433" s="34" t="s">
        <v>4</v>
      </c>
      <c r="V433" s="34" t="s">
        <v>4</v>
      </c>
      <c r="W433" s="50">
        <v>1</v>
      </c>
    </row>
    <row r="434" spans="1:23">
      <c r="A434" s="198"/>
      <c r="B434" s="40" t="s">
        <v>5</v>
      </c>
      <c r="C434" s="41">
        <v>100</v>
      </c>
      <c r="D434" s="32">
        <v>100</v>
      </c>
      <c r="E434" s="32" t="s">
        <v>4</v>
      </c>
      <c r="F434" s="32">
        <v>100</v>
      </c>
      <c r="G434" s="32" t="s">
        <v>4</v>
      </c>
      <c r="H434" s="32" t="s">
        <v>4</v>
      </c>
      <c r="I434" s="42" t="s">
        <v>4</v>
      </c>
      <c r="J434" s="41" t="s">
        <v>4</v>
      </c>
      <c r="K434" s="32" t="s">
        <v>4</v>
      </c>
      <c r="L434" s="32" t="s">
        <v>4</v>
      </c>
      <c r="M434" s="32" t="s">
        <v>4</v>
      </c>
      <c r="N434" s="32" t="s">
        <v>4</v>
      </c>
      <c r="O434" s="32" t="s">
        <v>4</v>
      </c>
      <c r="P434" s="42" t="s">
        <v>4</v>
      </c>
      <c r="Q434" s="41">
        <v>100</v>
      </c>
      <c r="R434" s="32" t="s">
        <v>4</v>
      </c>
      <c r="S434" s="32" t="s">
        <v>4</v>
      </c>
      <c r="T434" s="32" t="s">
        <v>4</v>
      </c>
      <c r="U434" s="32" t="s">
        <v>4</v>
      </c>
      <c r="V434" s="32" t="s">
        <v>4</v>
      </c>
      <c r="W434" s="45">
        <v>100</v>
      </c>
    </row>
    <row r="435" spans="1:23">
      <c r="A435" s="197" t="s">
        <v>45</v>
      </c>
      <c r="B435" s="40" t="s">
        <v>3</v>
      </c>
      <c r="C435" s="34">
        <v>2</v>
      </c>
      <c r="D435" s="34">
        <v>1</v>
      </c>
      <c r="E435" s="34" t="s">
        <v>4</v>
      </c>
      <c r="F435" s="34">
        <v>1</v>
      </c>
      <c r="G435" s="34" t="s">
        <v>4</v>
      </c>
      <c r="H435" s="34" t="s">
        <v>4</v>
      </c>
      <c r="I435" s="69">
        <v>1</v>
      </c>
      <c r="J435" s="74">
        <v>2</v>
      </c>
      <c r="K435" s="34">
        <v>1</v>
      </c>
      <c r="L435" s="34" t="s">
        <v>4</v>
      </c>
      <c r="M435" s="34">
        <v>1</v>
      </c>
      <c r="N435" s="34" t="s">
        <v>4</v>
      </c>
      <c r="O435" s="34" t="s">
        <v>4</v>
      </c>
      <c r="P435" s="69">
        <v>1</v>
      </c>
      <c r="Q435" s="34">
        <v>2</v>
      </c>
      <c r="R435" s="34">
        <v>1</v>
      </c>
      <c r="S435" s="34" t="s">
        <v>4</v>
      </c>
      <c r="T435" s="34">
        <v>1</v>
      </c>
      <c r="U435" s="34" t="s">
        <v>4</v>
      </c>
      <c r="V435" s="34" t="s">
        <v>4</v>
      </c>
      <c r="W435" s="50">
        <v>1</v>
      </c>
    </row>
    <row r="436" spans="1:23">
      <c r="A436" s="198"/>
      <c r="B436" s="40" t="s">
        <v>5</v>
      </c>
      <c r="C436" s="41">
        <v>100</v>
      </c>
      <c r="D436" s="32">
        <v>50</v>
      </c>
      <c r="E436" s="32" t="s">
        <v>4</v>
      </c>
      <c r="F436" s="32">
        <v>50</v>
      </c>
      <c r="G436" s="32" t="s">
        <v>4</v>
      </c>
      <c r="H436" s="32" t="s">
        <v>4</v>
      </c>
      <c r="I436" s="42">
        <v>50</v>
      </c>
      <c r="J436" s="41">
        <v>100</v>
      </c>
      <c r="K436" s="32">
        <v>50</v>
      </c>
      <c r="L436" s="32" t="s">
        <v>4</v>
      </c>
      <c r="M436" s="32">
        <v>50</v>
      </c>
      <c r="N436" s="32" t="s">
        <v>4</v>
      </c>
      <c r="O436" s="32" t="s">
        <v>4</v>
      </c>
      <c r="P436" s="42">
        <v>50</v>
      </c>
      <c r="Q436" s="41">
        <v>100</v>
      </c>
      <c r="R436" s="32">
        <v>50</v>
      </c>
      <c r="S436" s="32" t="s">
        <v>4</v>
      </c>
      <c r="T436" s="32">
        <v>50</v>
      </c>
      <c r="U436" s="32" t="s">
        <v>4</v>
      </c>
      <c r="V436" s="32" t="s">
        <v>4</v>
      </c>
      <c r="W436" s="45">
        <v>50</v>
      </c>
    </row>
    <row r="437" spans="1:23">
      <c r="A437" s="197" t="s">
        <v>46</v>
      </c>
      <c r="B437" s="40" t="s">
        <v>3</v>
      </c>
      <c r="C437" s="34">
        <v>11</v>
      </c>
      <c r="D437" s="34">
        <v>5</v>
      </c>
      <c r="E437" s="34" t="s">
        <v>4</v>
      </c>
      <c r="F437" s="34">
        <v>5</v>
      </c>
      <c r="G437" s="34" t="s">
        <v>4</v>
      </c>
      <c r="H437" s="34">
        <v>3</v>
      </c>
      <c r="I437" s="69">
        <v>3</v>
      </c>
      <c r="J437" s="74">
        <v>9</v>
      </c>
      <c r="K437" s="34">
        <v>4</v>
      </c>
      <c r="L437" s="34" t="s">
        <v>4</v>
      </c>
      <c r="M437" s="34">
        <v>4</v>
      </c>
      <c r="N437" s="34" t="s">
        <v>4</v>
      </c>
      <c r="O437" s="34">
        <v>3</v>
      </c>
      <c r="P437" s="69">
        <v>2</v>
      </c>
      <c r="Q437" s="34">
        <v>10</v>
      </c>
      <c r="R437" s="34">
        <v>4</v>
      </c>
      <c r="S437" s="34" t="s">
        <v>4</v>
      </c>
      <c r="T437" s="34">
        <v>4</v>
      </c>
      <c r="U437" s="34" t="s">
        <v>4</v>
      </c>
      <c r="V437" s="34">
        <v>4</v>
      </c>
      <c r="W437" s="50">
        <v>2</v>
      </c>
    </row>
    <row r="438" spans="1:23">
      <c r="A438" s="197"/>
      <c r="B438" s="40" t="s">
        <v>5</v>
      </c>
      <c r="C438" s="41">
        <v>100</v>
      </c>
      <c r="D438" s="32">
        <v>45.5</v>
      </c>
      <c r="E438" s="32" t="s">
        <v>4</v>
      </c>
      <c r="F438" s="32">
        <v>45.5</v>
      </c>
      <c r="G438" s="32" t="s">
        <v>4</v>
      </c>
      <c r="H438" s="32">
        <v>27.3</v>
      </c>
      <c r="I438" s="42">
        <v>27.3</v>
      </c>
      <c r="J438" s="41">
        <v>100</v>
      </c>
      <c r="K438" s="32">
        <v>44.4</v>
      </c>
      <c r="L438" s="32" t="s">
        <v>4</v>
      </c>
      <c r="M438" s="32">
        <v>44.4</v>
      </c>
      <c r="N438" s="32" t="s">
        <v>4</v>
      </c>
      <c r="O438" s="32">
        <v>33.299999999999997</v>
      </c>
      <c r="P438" s="42">
        <v>22.2</v>
      </c>
      <c r="Q438" s="41">
        <v>100</v>
      </c>
      <c r="R438" s="32">
        <v>40</v>
      </c>
      <c r="S438" s="32" t="s">
        <v>4</v>
      </c>
      <c r="T438" s="32">
        <v>40</v>
      </c>
      <c r="U438" s="32" t="s">
        <v>4</v>
      </c>
      <c r="V438" s="32">
        <v>40</v>
      </c>
      <c r="W438" s="45">
        <v>20</v>
      </c>
    </row>
    <row r="439" spans="1:23">
      <c r="A439" s="197" t="s">
        <v>47</v>
      </c>
      <c r="B439" s="40" t="s">
        <v>3</v>
      </c>
      <c r="C439" s="34" t="s">
        <v>4</v>
      </c>
      <c r="D439" s="34" t="s">
        <v>4</v>
      </c>
      <c r="E439" s="34" t="s">
        <v>4</v>
      </c>
      <c r="F439" s="34" t="s">
        <v>4</v>
      </c>
      <c r="G439" s="34" t="s">
        <v>4</v>
      </c>
      <c r="H439" s="34" t="s">
        <v>4</v>
      </c>
      <c r="I439" s="69" t="s">
        <v>4</v>
      </c>
      <c r="J439" s="74" t="s">
        <v>4</v>
      </c>
      <c r="K439" s="34" t="s">
        <v>4</v>
      </c>
      <c r="L439" s="34" t="s">
        <v>4</v>
      </c>
      <c r="M439" s="34" t="s">
        <v>4</v>
      </c>
      <c r="N439" s="34" t="s">
        <v>4</v>
      </c>
      <c r="O439" s="34" t="s">
        <v>4</v>
      </c>
      <c r="P439" s="69" t="s">
        <v>4</v>
      </c>
      <c r="Q439" s="34">
        <v>2</v>
      </c>
      <c r="R439" s="34" t="s">
        <v>4</v>
      </c>
      <c r="S439" s="34" t="s">
        <v>4</v>
      </c>
      <c r="T439" s="34" t="s">
        <v>4</v>
      </c>
      <c r="U439" s="34" t="s">
        <v>4</v>
      </c>
      <c r="V439" s="34">
        <v>1</v>
      </c>
      <c r="W439" s="50">
        <v>1</v>
      </c>
    </row>
    <row r="440" spans="1:23">
      <c r="A440" s="198"/>
      <c r="B440" s="40" t="s">
        <v>5</v>
      </c>
      <c r="C440" s="41" t="s">
        <v>4</v>
      </c>
      <c r="D440" s="32" t="s">
        <v>4</v>
      </c>
      <c r="E440" s="32" t="s">
        <v>4</v>
      </c>
      <c r="F440" s="32" t="s">
        <v>4</v>
      </c>
      <c r="G440" s="32" t="s">
        <v>4</v>
      </c>
      <c r="H440" s="32" t="s">
        <v>4</v>
      </c>
      <c r="I440" s="42" t="s">
        <v>4</v>
      </c>
      <c r="J440" s="41" t="s">
        <v>4</v>
      </c>
      <c r="K440" s="32" t="s">
        <v>4</v>
      </c>
      <c r="L440" s="32" t="s">
        <v>4</v>
      </c>
      <c r="M440" s="32" t="s">
        <v>4</v>
      </c>
      <c r="N440" s="32" t="s">
        <v>4</v>
      </c>
      <c r="O440" s="32" t="s">
        <v>4</v>
      </c>
      <c r="P440" s="42" t="s">
        <v>4</v>
      </c>
      <c r="Q440" s="41">
        <v>100</v>
      </c>
      <c r="R440" s="32" t="s">
        <v>4</v>
      </c>
      <c r="S440" s="32" t="s">
        <v>4</v>
      </c>
      <c r="T440" s="32" t="s">
        <v>4</v>
      </c>
      <c r="U440" s="32" t="s">
        <v>4</v>
      </c>
      <c r="V440" s="32">
        <v>50</v>
      </c>
      <c r="W440" s="45">
        <v>50</v>
      </c>
    </row>
    <row r="441" spans="1:23">
      <c r="A441" s="197" t="s">
        <v>48</v>
      </c>
      <c r="B441" s="40" t="s">
        <v>3</v>
      </c>
      <c r="C441" s="34">
        <v>5</v>
      </c>
      <c r="D441" s="34">
        <v>3</v>
      </c>
      <c r="E441" s="34" t="s">
        <v>4</v>
      </c>
      <c r="F441" s="34">
        <v>3</v>
      </c>
      <c r="G441" s="34" t="s">
        <v>4</v>
      </c>
      <c r="H441" s="34">
        <v>1</v>
      </c>
      <c r="I441" s="69">
        <v>1</v>
      </c>
      <c r="J441" s="74">
        <v>4</v>
      </c>
      <c r="K441" s="34">
        <v>3</v>
      </c>
      <c r="L441" s="34" t="s">
        <v>4</v>
      </c>
      <c r="M441" s="34">
        <v>3</v>
      </c>
      <c r="N441" s="34" t="s">
        <v>4</v>
      </c>
      <c r="O441" s="34">
        <v>1</v>
      </c>
      <c r="P441" s="69" t="s">
        <v>4</v>
      </c>
      <c r="Q441" s="34">
        <v>4</v>
      </c>
      <c r="R441" s="34">
        <v>3</v>
      </c>
      <c r="S441" s="34" t="s">
        <v>4</v>
      </c>
      <c r="T441" s="34">
        <v>3</v>
      </c>
      <c r="U441" s="34" t="s">
        <v>4</v>
      </c>
      <c r="V441" s="34">
        <v>1</v>
      </c>
      <c r="W441" s="50" t="s">
        <v>4</v>
      </c>
    </row>
    <row r="442" spans="1:23">
      <c r="A442" s="198"/>
      <c r="B442" s="40" t="s">
        <v>5</v>
      </c>
      <c r="C442" s="41">
        <v>100</v>
      </c>
      <c r="D442" s="32">
        <v>60</v>
      </c>
      <c r="E442" s="32" t="s">
        <v>4</v>
      </c>
      <c r="F442" s="32">
        <v>60</v>
      </c>
      <c r="G442" s="32" t="s">
        <v>4</v>
      </c>
      <c r="H442" s="32">
        <v>20</v>
      </c>
      <c r="I442" s="42">
        <v>20</v>
      </c>
      <c r="J442" s="41">
        <v>100</v>
      </c>
      <c r="K442" s="32">
        <v>75</v>
      </c>
      <c r="L442" s="32" t="s">
        <v>4</v>
      </c>
      <c r="M442" s="32">
        <v>75</v>
      </c>
      <c r="N442" s="32" t="s">
        <v>4</v>
      </c>
      <c r="O442" s="32">
        <v>25</v>
      </c>
      <c r="P442" s="42" t="s">
        <v>4</v>
      </c>
      <c r="Q442" s="41">
        <v>100</v>
      </c>
      <c r="R442" s="32">
        <v>75</v>
      </c>
      <c r="S442" s="32" t="s">
        <v>4</v>
      </c>
      <c r="T442" s="32">
        <v>75</v>
      </c>
      <c r="U442" s="32" t="s">
        <v>4</v>
      </c>
      <c r="V442" s="32">
        <v>25</v>
      </c>
      <c r="W442" s="45" t="s">
        <v>4</v>
      </c>
    </row>
    <row r="443" spans="1:23">
      <c r="A443" s="197" t="s">
        <v>49</v>
      </c>
      <c r="B443" s="40" t="s">
        <v>3</v>
      </c>
      <c r="C443" s="34">
        <v>6</v>
      </c>
      <c r="D443" s="34">
        <v>2</v>
      </c>
      <c r="E443" s="34" t="s">
        <v>4</v>
      </c>
      <c r="F443" s="34">
        <v>2</v>
      </c>
      <c r="G443" s="34" t="s">
        <v>4</v>
      </c>
      <c r="H443" s="34">
        <v>2</v>
      </c>
      <c r="I443" s="69">
        <v>2</v>
      </c>
      <c r="J443" s="74">
        <v>5</v>
      </c>
      <c r="K443" s="34">
        <v>1</v>
      </c>
      <c r="L443" s="34" t="s">
        <v>4</v>
      </c>
      <c r="M443" s="34">
        <v>1</v>
      </c>
      <c r="N443" s="34" t="s">
        <v>4</v>
      </c>
      <c r="O443" s="34">
        <v>2</v>
      </c>
      <c r="P443" s="69">
        <v>2</v>
      </c>
      <c r="Q443" s="34">
        <v>4</v>
      </c>
      <c r="R443" s="34">
        <v>1</v>
      </c>
      <c r="S443" s="34" t="s">
        <v>4</v>
      </c>
      <c r="T443" s="34">
        <v>1</v>
      </c>
      <c r="U443" s="34" t="s">
        <v>4</v>
      </c>
      <c r="V443" s="34">
        <v>2</v>
      </c>
      <c r="W443" s="50">
        <v>1</v>
      </c>
    </row>
    <row r="444" spans="1:23">
      <c r="A444" s="198"/>
      <c r="B444" s="40" t="s">
        <v>5</v>
      </c>
      <c r="C444" s="41">
        <v>100</v>
      </c>
      <c r="D444" s="32">
        <v>33.299999999999997</v>
      </c>
      <c r="E444" s="32" t="s">
        <v>4</v>
      </c>
      <c r="F444" s="32">
        <v>33.299999999999997</v>
      </c>
      <c r="G444" s="32" t="s">
        <v>4</v>
      </c>
      <c r="H444" s="32">
        <v>33.299999999999997</v>
      </c>
      <c r="I444" s="42">
        <v>33.299999999999997</v>
      </c>
      <c r="J444" s="41">
        <v>100</v>
      </c>
      <c r="K444" s="32">
        <v>20</v>
      </c>
      <c r="L444" s="32" t="s">
        <v>4</v>
      </c>
      <c r="M444" s="32">
        <v>20</v>
      </c>
      <c r="N444" s="32" t="s">
        <v>4</v>
      </c>
      <c r="O444" s="32">
        <v>40</v>
      </c>
      <c r="P444" s="42">
        <v>40</v>
      </c>
      <c r="Q444" s="41">
        <v>100</v>
      </c>
      <c r="R444" s="32">
        <v>25</v>
      </c>
      <c r="S444" s="32" t="s">
        <v>4</v>
      </c>
      <c r="T444" s="32">
        <v>25</v>
      </c>
      <c r="U444" s="32" t="s">
        <v>4</v>
      </c>
      <c r="V444" s="32">
        <v>50</v>
      </c>
      <c r="W444" s="45">
        <v>25</v>
      </c>
    </row>
    <row r="445" spans="1:23">
      <c r="A445" s="197" t="s">
        <v>50</v>
      </c>
      <c r="B445" s="40" t="s">
        <v>3</v>
      </c>
      <c r="C445" s="34">
        <v>4</v>
      </c>
      <c r="D445" s="34">
        <v>1</v>
      </c>
      <c r="E445" s="34" t="s">
        <v>4</v>
      </c>
      <c r="F445" s="34">
        <v>1</v>
      </c>
      <c r="G445" s="34" t="s">
        <v>4</v>
      </c>
      <c r="H445" s="34" t="s">
        <v>4</v>
      </c>
      <c r="I445" s="69">
        <v>3</v>
      </c>
      <c r="J445" s="74">
        <v>5</v>
      </c>
      <c r="K445" s="34">
        <v>1</v>
      </c>
      <c r="L445" s="34" t="s">
        <v>4</v>
      </c>
      <c r="M445" s="34">
        <v>1</v>
      </c>
      <c r="N445" s="34" t="s">
        <v>4</v>
      </c>
      <c r="O445" s="34" t="s">
        <v>4</v>
      </c>
      <c r="P445" s="69">
        <v>4</v>
      </c>
      <c r="Q445" s="34">
        <v>6</v>
      </c>
      <c r="R445" s="34">
        <v>2</v>
      </c>
      <c r="S445" s="34" t="s">
        <v>4</v>
      </c>
      <c r="T445" s="34">
        <v>2</v>
      </c>
      <c r="U445" s="34" t="s">
        <v>4</v>
      </c>
      <c r="V445" s="34" t="s">
        <v>4</v>
      </c>
      <c r="W445" s="50">
        <v>4</v>
      </c>
    </row>
    <row r="446" spans="1:23">
      <c r="A446" s="197"/>
      <c r="B446" s="40" t="s">
        <v>5</v>
      </c>
      <c r="C446" s="41">
        <v>100</v>
      </c>
      <c r="D446" s="32">
        <v>25</v>
      </c>
      <c r="E446" s="32" t="s">
        <v>4</v>
      </c>
      <c r="F446" s="32">
        <v>25</v>
      </c>
      <c r="G446" s="32" t="s">
        <v>4</v>
      </c>
      <c r="H446" s="32" t="s">
        <v>4</v>
      </c>
      <c r="I446" s="42">
        <v>75</v>
      </c>
      <c r="J446" s="41">
        <v>100</v>
      </c>
      <c r="K446" s="32">
        <v>20</v>
      </c>
      <c r="L446" s="32" t="s">
        <v>4</v>
      </c>
      <c r="M446" s="32">
        <v>20</v>
      </c>
      <c r="N446" s="32" t="s">
        <v>4</v>
      </c>
      <c r="O446" s="32" t="s">
        <v>4</v>
      </c>
      <c r="P446" s="42">
        <v>80</v>
      </c>
      <c r="Q446" s="41">
        <v>100</v>
      </c>
      <c r="R446" s="32">
        <v>33.299999999999997</v>
      </c>
      <c r="S446" s="32" t="s">
        <v>4</v>
      </c>
      <c r="T446" s="32">
        <v>33.299999999999997</v>
      </c>
      <c r="U446" s="32" t="s">
        <v>4</v>
      </c>
      <c r="V446" s="32" t="s">
        <v>4</v>
      </c>
      <c r="W446" s="45">
        <v>66.7</v>
      </c>
    </row>
    <row r="447" spans="1:23">
      <c r="A447" s="197" t="s">
        <v>51</v>
      </c>
      <c r="B447" s="40" t="s">
        <v>3</v>
      </c>
      <c r="C447" s="34">
        <v>1</v>
      </c>
      <c r="D447" s="34">
        <v>1</v>
      </c>
      <c r="E447" s="34" t="s">
        <v>4</v>
      </c>
      <c r="F447" s="34">
        <v>1</v>
      </c>
      <c r="G447" s="34" t="s">
        <v>4</v>
      </c>
      <c r="H447" s="34" t="s">
        <v>4</v>
      </c>
      <c r="I447" s="69" t="s">
        <v>4</v>
      </c>
      <c r="J447" s="74">
        <v>2</v>
      </c>
      <c r="K447" s="34">
        <v>1</v>
      </c>
      <c r="L447" s="34" t="s">
        <v>4</v>
      </c>
      <c r="M447" s="34">
        <v>1</v>
      </c>
      <c r="N447" s="34" t="s">
        <v>4</v>
      </c>
      <c r="O447" s="34" t="s">
        <v>4</v>
      </c>
      <c r="P447" s="69">
        <v>1</v>
      </c>
      <c r="Q447" s="34">
        <v>3</v>
      </c>
      <c r="R447" s="34">
        <v>2</v>
      </c>
      <c r="S447" s="34" t="s">
        <v>4</v>
      </c>
      <c r="T447" s="34">
        <v>2</v>
      </c>
      <c r="U447" s="34" t="s">
        <v>4</v>
      </c>
      <c r="V447" s="34" t="s">
        <v>4</v>
      </c>
      <c r="W447" s="50">
        <v>1</v>
      </c>
    </row>
    <row r="448" spans="1:23">
      <c r="A448" s="198"/>
      <c r="B448" s="40" t="s">
        <v>5</v>
      </c>
      <c r="C448" s="41">
        <v>100</v>
      </c>
      <c r="D448" s="32">
        <v>100</v>
      </c>
      <c r="E448" s="32" t="s">
        <v>4</v>
      </c>
      <c r="F448" s="32">
        <v>100</v>
      </c>
      <c r="G448" s="32" t="s">
        <v>4</v>
      </c>
      <c r="H448" s="32" t="s">
        <v>4</v>
      </c>
      <c r="I448" s="42" t="s">
        <v>4</v>
      </c>
      <c r="J448" s="41">
        <v>100</v>
      </c>
      <c r="K448" s="32">
        <v>50</v>
      </c>
      <c r="L448" s="32" t="s">
        <v>4</v>
      </c>
      <c r="M448" s="32">
        <v>50</v>
      </c>
      <c r="N448" s="32" t="s">
        <v>4</v>
      </c>
      <c r="O448" s="32" t="s">
        <v>4</v>
      </c>
      <c r="P448" s="42">
        <v>50</v>
      </c>
      <c r="Q448" s="41">
        <v>100</v>
      </c>
      <c r="R448" s="32">
        <v>66.7</v>
      </c>
      <c r="S448" s="32" t="s">
        <v>4</v>
      </c>
      <c r="T448" s="32">
        <v>66.7</v>
      </c>
      <c r="U448" s="32" t="s">
        <v>4</v>
      </c>
      <c r="V448" s="32" t="s">
        <v>4</v>
      </c>
      <c r="W448" s="45">
        <v>33.299999999999997</v>
      </c>
    </row>
    <row r="449" spans="1:23">
      <c r="A449" s="197" t="s">
        <v>52</v>
      </c>
      <c r="B449" s="40" t="s">
        <v>3</v>
      </c>
      <c r="C449" s="34">
        <v>3</v>
      </c>
      <c r="D449" s="34" t="s">
        <v>4</v>
      </c>
      <c r="E449" s="34" t="s">
        <v>4</v>
      </c>
      <c r="F449" s="34" t="s">
        <v>4</v>
      </c>
      <c r="G449" s="34" t="s">
        <v>4</v>
      </c>
      <c r="H449" s="34" t="s">
        <v>4</v>
      </c>
      <c r="I449" s="69">
        <v>3</v>
      </c>
      <c r="J449" s="74">
        <v>3</v>
      </c>
      <c r="K449" s="34" t="s">
        <v>4</v>
      </c>
      <c r="L449" s="34" t="s">
        <v>4</v>
      </c>
      <c r="M449" s="34" t="s">
        <v>4</v>
      </c>
      <c r="N449" s="34" t="s">
        <v>4</v>
      </c>
      <c r="O449" s="34" t="s">
        <v>4</v>
      </c>
      <c r="P449" s="69">
        <v>3</v>
      </c>
      <c r="Q449" s="34">
        <v>3</v>
      </c>
      <c r="R449" s="34" t="s">
        <v>4</v>
      </c>
      <c r="S449" s="34" t="s">
        <v>4</v>
      </c>
      <c r="T449" s="34" t="s">
        <v>4</v>
      </c>
      <c r="U449" s="34" t="s">
        <v>4</v>
      </c>
      <c r="V449" s="34" t="s">
        <v>4</v>
      </c>
      <c r="W449" s="50">
        <v>3</v>
      </c>
    </row>
    <row r="450" spans="1:23">
      <c r="A450" s="198"/>
      <c r="B450" s="40" t="s">
        <v>5</v>
      </c>
      <c r="C450" s="41">
        <v>100</v>
      </c>
      <c r="D450" s="32" t="s">
        <v>4</v>
      </c>
      <c r="E450" s="32" t="s">
        <v>4</v>
      </c>
      <c r="F450" s="32" t="s">
        <v>4</v>
      </c>
      <c r="G450" s="32" t="s">
        <v>4</v>
      </c>
      <c r="H450" s="32" t="s">
        <v>4</v>
      </c>
      <c r="I450" s="42">
        <v>100</v>
      </c>
      <c r="J450" s="41">
        <v>100</v>
      </c>
      <c r="K450" s="32" t="s">
        <v>4</v>
      </c>
      <c r="L450" s="32" t="s">
        <v>4</v>
      </c>
      <c r="M450" s="32" t="s">
        <v>4</v>
      </c>
      <c r="N450" s="32" t="s">
        <v>4</v>
      </c>
      <c r="O450" s="32" t="s">
        <v>4</v>
      </c>
      <c r="P450" s="42">
        <v>100</v>
      </c>
      <c r="Q450" s="41">
        <v>100</v>
      </c>
      <c r="R450" s="32" t="s">
        <v>4</v>
      </c>
      <c r="S450" s="32" t="s">
        <v>4</v>
      </c>
      <c r="T450" s="32" t="s">
        <v>4</v>
      </c>
      <c r="U450" s="32" t="s">
        <v>4</v>
      </c>
      <c r="V450" s="32" t="s">
        <v>4</v>
      </c>
      <c r="W450" s="45">
        <v>100</v>
      </c>
    </row>
    <row r="451" spans="1:23">
      <c r="A451" s="197" t="s">
        <v>53</v>
      </c>
      <c r="B451" s="40" t="s">
        <v>3</v>
      </c>
      <c r="C451" s="34">
        <v>16</v>
      </c>
      <c r="D451" s="34">
        <v>7</v>
      </c>
      <c r="E451" s="34" t="s">
        <v>4</v>
      </c>
      <c r="F451" s="34">
        <v>7</v>
      </c>
      <c r="G451" s="34" t="s">
        <v>4</v>
      </c>
      <c r="H451" s="34">
        <v>3</v>
      </c>
      <c r="I451" s="69">
        <v>6</v>
      </c>
      <c r="J451" s="74">
        <v>12</v>
      </c>
      <c r="K451" s="34">
        <v>7</v>
      </c>
      <c r="L451" s="34" t="s">
        <v>4</v>
      </c>
      <c r="M451" s="34">
        <v>7</v>
      </c>
      <c r="N451" s="34" t="s">
        <v>4</v>
      </c>
      <c r="O451" s="34">
        <v>1</v>
      </c>
      <c r="P451" s="69">
        <v>4</v>
      </c>
      <c r="Q451" s="34">
        <v>11</v>
      </c>
      <c r="R451" s="34">
        <v>7</v>
      </c>
      <c r="S451" s="34" t="s">
        <v>4</v>
      </c>
      <c r="T451" s="34">
        <v>7</v>
      </c>
      <c r="U451" s="34" t="s">
        <v>4</v>
      </c>
      <c r="V451" s="34">
        <v>1</v>
      </c>
      <c r="W451" s="50">
        <v>3</v>
      </c>
    </row>
    <row r="452" spans="1:23">
      <c r="A452" s="197"/>
      <c r="B452" s="40" t="s">
        <v>5</v>
      </c>
      <c r="C452" s="41">
        <v>100</v>
      </c>
      <c r="D452" s="32">
        <v>43.8</v>
      </c>
      <c r="E452" s="32" t="s">
        <v>4</v>
      </c>
      <c r="F452" s="32">
        <v>43.8</v>
      </c>
      <c r="G452" s="32" t="s">
        <v>4</v>
      </c>
      <c r="H452" s="32">
        <v>18.8</v>
      </c>
      <c r="I452" s="42">
        <v>37.5</v>
      </c>
      <c r="J452" s="41">
        <v>100</v>
      </c>
      <c r="K452" s="32">
        <v>58.3</v>
      </c>
      <c r="L452" s="32" t="s">
        <v>4</v>
      </c>
      <c r="M452" s="32">
        <v>58.3</v>
      </c>
      <c r="N452" s="32" t="s">
        <v>4</v>
      </c>
      <c r="O452" s="32">
        <v>8.3000000000000007</v>
      </c>
      <c r="P452" s="42">
        <v>33.299999999999997</v>
      </c>
      <c r="Q452" s="41">
        <v>100</v>
      </c>
      <c r="R452" s="32">
        <v>63.6</v>
      </c>
      <c r="S452" s="32" t="s">
        <v>4</v>
      </c>
      <c r="T452" s="32">
        <v>63.6</v>
      </c>
      <c r="U452" s="32" t="s">
        <v>4</v>
      </c>
      <c r="V452" s="32">
        <v>9.1</v>
      </c>
      <c r="W452" s="45">
        <v>27.3</v>
      </c>
    </row>
    <row r="453" spans="1:23">
      <c r="A453" s="197" t="s">
        <v>54</v>
      </c>
      <c r="B453" s="40" t="s">
        <v>3</v>
      </c>
      <c r="C453" s="34">
        <v>8</v>
      </c>
      <c r="D453" s="34">
        <v>4</v>
      </c>
      <c r="E453" s="34" t="s">
        <v>4</v>
      </c>
      <c r="F453" s="34">
        <v>4</v>
      </c>
      <c r="G453" s="34" t="s">
        <v>4</v>
      </c>
      <c r="H453" s="34" t="s">
        <v>4</v>
      </c>
      <c r="I453" s="69">
        <v>4</v>
      </c>
      <c r="J453" s="74">
        <v>6</v>
      </c>
      <c r="K453" s="34">
        <v>4</v>
      </c>
      <c r="L453" s="34" t="s">
        <v>4</v>
      </c>
      <c r="M453" s="34">
        <v>4</v>
      </c>
      <c r="N453" s="34" t="s">
        <v>4</v>
      </c>
      <c r="O453" s="34" t="s">
        <v>4</v>
      </c>
      <c r="P453" s="69">
        <v>2</v>
      </c>
      <c r="Q453" s="34">
        <v>6</v>
      </c>
      <c r="R453" s="34">
        <v>4</v>
      </c>
      <c r="S453" s="34" t="s">
        <v>4</v>
      </c>
      <c r="T453" s="34">
        <v>4</v>
      </c>
      <c r="U453" s="34" t="s">
        <v>4</v>
      </c>
      <c r="V453" s="34" t="s">
        <v>4</v>
      </c>
      <c r="W453" s="50">
        <v>2</v>
      </c>
    </row>
    <row r="454" spans="1:23">
      <c r="A454" s="198"/>
      <c r="B454" s="40" t="s">
        <v>5</v>
      </c>
      <c r="C454" s="41">
        <v>100</v>
      </c>
      <c r="D454" s="32">
        <v>50</v>
      </c>
      <c r="E454" s="32" t="s">
        <v>4</v>
      </c>
      <c r="F454" s="32">
        <v>50</v>
      </c>
      <c r="G454" s="32" t="s">
        <v>4</v>
      </c>
      <c r="H454" s="32" t="s">
        <v>4</v>
      </c>
      <c r="I454" s="42">
        <v>50</v>
      </c>
      <c r="J454" s="41">
        <v>100</v>
      </c>
      <c r="K454" s="32">
        <v>66.7</v>
      </c>
      <c r="L454" s="32" t="s">
        <v>4</v>
      </c>
      <c r="M454" s="32">
        <v>66.7</v>
      </c>
      <c r="N454" s="32" t="s">
        <v>4</v>
      </c>
      <c r="O454" s="32" t="s">
        <v>4</v>
      </c>
      <c r="P454" s="42">
        <v>33.299999999999997</v>
      </c>
      <c r="Q454" s="41">
        <v>100</v>
      </c>
      <c r="R454" s="32">
        <v>66.7</v>
      </c>
      <c r="S454" s="32" t="s">
        <v>4</v>
      </c>
      <c r="T454" s="32">
        <v>66.7</v>
      </c>
      <c r="U454" s="32" t="s">
        <v>4</v>
      </c>
      <c r="V454" s="32" t="s">
        <v>4</v>
      </c>
      <c r="W454" s="45">
        <v>33.299999999999997</v>
      </c>
    </row>
    <row r="455" spans="1:23">
      <c r="A455" s="197" t="s">
        <v>55</v>
      </c>
      <c r="B455" s="40" t="s">
        <v>3</v>
      </c>
      <c r="C455" s="34">
        <v>7</v>
      </c>
      <c r="D455" s="34">
        <v>2</v>
      </c>
      <c r="E455" s="34" t="s">
        <v>4</v>
      </c>
      <c r="F455" s="34">
        <v>2</v>
      </c>
      <c r="G455" s="34" t="s">
        <v>4</v>
      </c>
      <c r="H455" s="34">
        <v>3</v>
      </c>
      <c r="I455" s="69">
        <v>2</v>
      </c>
      <c r="J455" s="74">
        <v>5</v>
      </c>
      <c r="K455" s="34">
        <v>2</v>
      </c>
      <c r="L455" s="34" t="s">
        <v>4</v>
      </c>
      <c r="M455" s="34">
        <v>2</v>
      </c>
      <c r="N455" s="34" t="s">
        <v>4</v>
      </c>
      <c r="O455" s="34">
        <v>1</v>
      </c>
      <c r="P455" s="69">
        <v>2</v>
      </c>
      <c r="Q455" s="34">
        <v>5</v>
      </c>
      <c r="R455" s="34">
        <v>3</v>
      </c>
      <c r="S455" s="34" t="s">
        <v>4</v>
      </c>
      <c r="T455" s="34">
        <v>3</v>
      </c>
      <c r="U455" s="34" t="s">
        <v>4</v>
      </c>
      <c r="V455" s="34">
        <v>1</v>
      </c>
      <c r="W455" s="50">
        <v>1</v>
      </c>
    </row>
    <row r="456" spans="1:23">
      <c r="A456" s="198"/>
      <c r="B456" s="40" t="s">
        <v>5</v>
      </c>
      <c r="C456" s="41">
        <v>100</v>
      </c>
      <c r="D456" s="32">
        <v>28.6</v>
      </c>
      <c r="E456" s="32" t="s">
        <v>4</v>
      </c>
      <c r="F456" s="32">
        <v>28.6</v>
      </c>
      <c r="G456" s="32" t="s">
        <v>4</v>
      </c>
      <c r="H456" s="32">
        <v>42.9</v>
      </c>
      <c r="I456" s="42">
        <v>28.6</v>
      </c>
      <c r="J456" s="41">
        <v>100</v>
      </c>
      <c r="K456" s="32">
        <v>40</v>
      </c>
      <c r="L456" s="32" t="s">
        <v>4</v>
      </c>
      <c r="M456" s="32">
        <v>40</v>
      </c>
      <c r="N456" s="32" t="s">
        <v>4</v>
      </c>
      <c r="O456" s="32">
        <v>20</v>
      </c>
      <c r="P456" s="42">
        <v>40</v>
      </c>
      <c r="Q456" s="41">
        <v>100</v>
      </c>
      <c r="R456" s="32">
        <v>60</v>
      </c>
      <c r="S456" s="32" t="s">
        <v>4</v>
      </c>
      <c r="T456" s="32">
        <v>60</v>
      </c>
      <c r="U456" s="32" t="s">
        <v>4</v>
      </c>
      <c r="V456" s="32">
        <v>20</v>
      </c>
      <c r="W456" s="45">
        <v>20</v>
      </c>
    </row>
    <row r="457" spans="1:23">
      <c r="A457" s="197" t="s">
        <v>56</v>
      </c>
      <c r="B457" s="40" t="s">
        <v>3</v>
      </c>
      <c r="C457" s="34">
        <v>1</v>
      </c>
      <c r="D457" s="34">
        <v>1</v>
      </c>
      <c r="E457" s="34" t="s">
        <v>4</v>
      </c>
      <c r="F457" s="34">
        <v>1</v>
      </c>
      <c r="G457" s="34" t="s">
        <v>4</v>
      </c>
      <c r="H457" s="34" t="s">
        <v>4</v>
      </c>
      <c r="I457" s="69" t="s">
        <v>4</v>
      </c>
      <c r="J457" s="74">
        <v>1</v>
      </c>
      <c r="K457" s="34">
        <v>1</v>
      </c>
      <c r="L457" s="34" t="s">
        <v>4</v>
      </c>
      <c r="M457" s="34">
        <v>1</v>
      </c>
      <c r="N457" s="34" t="s">
        <v>4</v>
      </c>
      <c r="O457" s="34" t="s">
        <v>4</v>
      </c>
      <c r="P457" s="69" t="s">
        <v>4</v>
      </c>
      <c r="Q457" s="34" t="s">
        <v>4</v>
      </c>
      <c r="R457" s="34" t="s">
        <v>4</v>
      </c>
      <c r="S457" s="34" t="s">
        <v>4</v>
      </c>
      <c r="T457" s="34" t="s">
        <v>4</v>
      </c>
      <c r="U457" s="34" t="s">
        <v>4</v>
      </c>
      <c r="V457" s="34" t="s">
        <v>4</v>
      </c>
      <c r="W457" s="50" t="s">
        <v>4</v>
      </c>
    </row>
    <row r="458" spans="1:23">
      <c r="A458" s="198"/>
      <c r="B458" s="40" t="s">
        <v>5</v>
      </c>
      <c r="C458" s="41">
        <v>100</v>
      </c>
      <c r="D458" s="32">
        <v>100</v>
      </c>
      <c r="E458" s="32" t="s">
        <v>4</v>
      </c>
      <c r="F458" s="32">
        <v>100</v>
      </c>
      <c r="G458" s="32" t="s">
        <v>4</v>
      </c>
      <c r="H458" s="32" t="s">
        <v>4</v>
      </c>
      <c r="I458" s="42" t="s">
        <v>4</v>
      </c>
      <c r="J458" s="41">
        <v>100</v>
      </c>
      <c r="K458" s="32">
        <v>100</v>
      </c>
      <c r="L458" s="32" t="s">
        <v>4</v>
      </c>
      <c r="M458" s="32">
        <v>100</v>
      </c>
      <c r="N458" s="32" t="s">
        <v>4</v>
      </c>
      <c r="O458" s="32" t="s">
        <v>4</v>
      </c>
      <c r="P458" s="42" t="s">
        <v>4</v>
      </c>
      <c r="Q458" s="41" t="s">
        <v>4</v>
      </c>
      <c r="R458" s="32" t="s">
        <v>4</v>
      </c>
      <c r="S458" s="32" t="s">
        <v>4</v>
      </c>
      <c r="T458" s="32" t="s">
        <v>4</v>
      </c>
      <c r="U458" s="32" t="s">
        <v>4</v>
      </c>
      <c r="V458" s="32" t="s">
        <v>4</v>
      </c>
      <c r="W458" s="45" t="s">
        <v>4</v>
      </c>
    </row>
    <row r="459" spans="1:23">
      <c r="A459" s="197" t="s">
        <v>57</v>
      </c>
      <c r="B459" s="40" t="s">
        <v>3</v>
      </c>
      <c r="C459" s="34">
        <v>4</v>
      </c>
      <c r="D459" s="34">
        <v>2</v>
      </c>
      <c r="E459" s="34" t="s">
        <v>4</v>
      </c>
      <c r="F459" s="34">
        <v>2</v>
      </c>
      <c r="G459" s="34" t="s">
        <v>4</v>
      </c>
      <c r="H459" s="34">
        <v>1</v>
      </c>
      <c r="I459" s="69">
        <v>1</v>
      </c>
      <c r="J459" s="74">
        <v>6</v>
      </c>
      <c r="K459" s="34">
        <v>2</v>
      </c>
      <c r="L459" s="34" t="s">
        <v>4</v>
      </c>
      <c r="M459" s="34">
        <v>2</v>
      </c>
      <c r="N459" s="34" t="s">
        <v>4</v>
      </c>
      <c r="O459" s="34">
        <v>2</v>
      </c>
      <c r="P459" s="69">
        <v>2</v>
      </c>
      <c r="Q459" s="34">
        <v>5</v>
      </c>
      <c r="R459" s="34">
        <v>2</v>
      </c>
      <c r="S459" s="34" t="s">
        <v>4</v>
      </c>
      <c r="T459" s="34">
        <v>2</v>
      </c>
      <c r="U459" s="34" t="s">
        <v>4</v>
      </c>
      <c r="V459" s="34">
        <v>1</v>
      </c>
      <c r="W459" s="50">
        <v>2</v>
      </c>
    </row>
    <row r="460" spans="1:23">
      <c r="A460" s="198"/>
      <c r="B460" s="40" t="s">
        <v>5</v>
      </c>
      <c r="C460" s="41">
        <v>100</v>
      </c>
      <c r="D460" s="32">
        <v>50</v>
      </c>
      <c r="E460" s="32" t="s">
        <v>4</v>
      </c>
      <c r="F460" s="32">
        <v>50</v>
      </c>
      <c r="G460" s="32" t="s">
        <v>4</v>
      </c>
      <c r="H460" s="32">
        <v>25</v>
      </c>
      <c r="I460" s="42">
        <v>25</v>
      </c>
      <c r="J460" s="41">
        <v>100</v>
      </c>
      <c r="K460" s="32">
        <v>33.299999999999997</v>
      </c>
      <c r="L460" s="32" t="s">
        <v>4</v>
      </c>
      <c r="M460" s="32">
        <v>33.299999999999997</v>
      </c>
      <c r="N460" s="32" t="s">
        <v>4</v>
      </c>
      <c r="O460" s="32">
        <v>33.299999999999997</v>
      </c>
      <c r="P460" s="42">
        <v>33.299999999999997</v>
      </c>
      <c r="Q460" s="41">
        <v>100</v>
      </c>
      <c r="R460" s="32">
        <v>40</v>
      </c>
      <c r="S460" s="32" t="s">
        <v>4</v>
      </c>
      <c r="T460" s="32">
        <v>40</v>
      </c>
      <c r="U460" s="32" t="s">
        <v>4</v>
      </c>
      <c r="V460" s="32">
        <v>20</v>
      </c>
      <c r="W460" s="45">
        <v>40</v>
      </c>
    </row>
    <row r="461" spans="1:23">
      <c r="A461" s="197" t="s">
        <v>58</v>
      </c>
      <c r="B461" s="40" t="s">
        <v>3</v>
      </c>
      <c r="C461" s="34">
        <v>1</v>
      </c>
      <c r="D461" s="34">
        <v>1</v>
      </c>
      <c r="E461" s="34" t="s">
        <v>4</v>
      </c>
      <c r="F461" s="34">
        <v>1</v>
      </c>
      <c r="G461" s="34" t="s">
        <v>4</v>
      </c>
      <c r="H461" s="34" t="s">
        <v>4</v>
      </c>
      <c r="I461" s="69" t="s">
        <v>4</v>
      </c>
      <c r="J461" s="74">
        <v>2</v>
      </c>
      <c r="K461" s="34">
        <v>1</v>
      </c>
      <c r="L461" s="34" t="s">
        <v>4</v>
      </c>
      <c r="M461" s="34">
        <v>1</v>
      </c>
      <c r="N461" s="34" t="s">
        <v>4</v>
      </c>
      <c r="O461" s="34" t="s">
        <v>4</v>
      </c>
      <c r="P461" s="69">
        <v>1</v>
      </c>
      <c r="Q461" s="34">
        <v>2</v>
      </c>
      <c r="R461" s="34">
        <v>1</v>
      </c>
      <c r="S461" s="34" t="s">
        <v>4</v>
      </c>
      <c r="T461" s="34">
        <v>1</v>
      </c>
      <c r="U461" s="34" t="s">
        <v>4</v>
      </c>
      <c r="V461" s="34" t="s">
        <v>4</v>
      </c>
      <c r="W461" s="50">
        <v>1</v>
      </c>
    </row>
    <row r="462" spans="1:23">
      <c r="A462" s="198"/>
      <c r="B462" s="40" t="s">
        <v>5</v>
      </c>
      <c r="C462" s="41">
        <v>100</v>
      </c>
      <c r="D462" s="32">
        <v>100</v>
      </c>
      <c r="E462" s="32" t="s">
        <v>4</v>
      </c>
      <c r="F462" s="32">
        <v>100</v>
      </c>
      <c r="G462" s="32" t="s">
        <v>4</v>
      </c>
      <c r="H462" s="32" t="s">
        <v>4</v>
      </c>
      <c r="I462" s="42" t="s">
        <v>4</v>
      </c>
      <c r="J462" s="41">
        <v>100</v>
      </c>
      <c r="K462" s="32">
        <v>50</v>
      </c>
      <c r="L462" s="32" t="s">
        <v>4</v>
      </c>
      <c r="M462" s="32">
        <v>50</v>
      </c>
      <c r="N462" s="32" t="s">
        <v>4</v>
      </c>
      <c r="O462" s="32" t="s">
        <v>4</v>
      </c>
      <c r="P462" s="42">
        <v>50</v>
      </c>
      <c r="Q462" s="41">
        <v>100</v>
      </c>
      <c r="R462" s="32">
        <v>50</v>
      </c>
      <c r="S462" s="32" t="s">
        <v>4</v>
      </c>
      <c r="T462" s="32">
        <v>50</v>
      </c>
      <c r="U462" s="32" t="s">
        <v>4</v>
      </c>
      <c r="V462" s="32" t="s">
        <v>4</v>
      </c>
      <c r="W462" s="45">
        <v>50</v>
      </c>
    </row>
    <row r="463" spans="1:23">
      <c r="A463" s="197" t="s">
        <v>59</v>
      </c>
      <c r="B463" s="40" t="s">
        <v>3</v>
      </c>
      <c r="C463" s="34">
        <v>3</v>
      </c>
      <c r="D463" s="34">
        <v>1</v>
      </c>
      <c r="E463" s="34" t="s">
        <v>4</v>
      </c>
      <c r="F463" s="34">
        <v>1</v>
      </c>
      <c r="G463" s="34" t="s">
        <v>4</v>
      </c>
      <c r="H463" s="34">
        <v>1</v>
      </c>
      <c r="I463" s="69">
        <v>1</v>
      </c>
      <c r="J463" s="74">
        <v>4</v>
      </c>
      <c r="K463" s="34">
        <v>1</v>
      </c>
      <c r="L463" s="34" t="s">
        <v>4</v>
      </c>
      <c r="M463" s="34">
        <v>1</v>
      </c>
      <c r="N463" s="34" t="s">
        <v>4</v>
      </c>
      <c r="O463" s="34">
        <v>2</v>
      </c>
      <c r="P463" s="69">
        <v>1</v>
      </c>
      <c r="Q463" s="34">
        <v>3</v>
      </c>
      <c r="R463" s="34">
        <v>1</v>
      </c>
      <c r="S463" s="34" t="s">
        <v>4</v>
      </c>
      <c r="T463" s="34">
        <v>1</v>
      </c>
      <c r="U463" s="34" t="s">
        <v>4</v>
      </c>
      <c r="V463" s="34">
        <v>1</v>
      </c>
      <c r="W463" s="50">
        <v>1</v>
      </c>
    </row>
    <row r="464" spans="1:23">
      <c r="A464" s="198"/>
      <c r="B464" s="40" t="s">
        <v>5</v>
      </c>
      <c r="C464" s="41">
        <v>100</v>
      </c>
      <c r="D464" s="32">
        <v>33.299999999999997</v>
      </c>
      <c r="E464" s="32" t="s">
        <v>4</v>
      </c>
      <c r="F464" s="32">
        <v>33.299999999999997</v>
      </c>
      <c r="G464" s="32" t="s">
        <v>4</v>
      </c>
      <c r="H464" s="32">
        <v>33.299999999999997</v>
      </c>
      <c r="I464" s="42">
        <v>33.299999999999997</v>
      </c>
      <c r="J464" s="41">
        <v>100</v>
      </c>
      <c r="K464" s="32">
        <v>25</v>
      </c>
      <c r="L464" s="32" t="s">
        <v>4</v>
      </c>
      <c r="M464" s="32">
        <v>25</v>
      </c>
      <c r="N464" s="32" t="s">
        <v>4</v>
      </c>
      <c r="O464" s="32">
        <v>50</v>
      </c>
      <c r="P464" s="42">
        <v>25</v>
      </c>
      <c r="Q464" s="41">
        <v>100</v>
      </c>
      <c r="R464" s="32">
        <v>33.299999999999997</v>
      </c>
      <c r="S464" s="32" t="s">
        <v>4</v>
      </c>
      <c r="T464" s="32">
        <v>33.299999999999997</v>
      </c>
      <c r="U464" s="32" t="s">
        <v>4</v>
      </c>
      <c r="V464" s="32">
        <v>33.299999999999997</v>
      </c>
      <c r="W464" s="45">
        <v>33.299999999999997</v>
      </c>
    </row>
    <row r="465" spans="1:23" ht="30" customHeight="1">
      <c r="A465" s="177" t="s">
        <v>83</v>
      </c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9"/>
    </row>
    <row r="466" spans="1:23">
      <c r="A466" s="176" t="s">
        <v>35</v>
      </c>
      <c r="B466" s="40" t="s">
        <v>3</v>
      </c>
      <c r="C466" s="34">
        <v>170</v>
      </c>
      <c r="D466" s="34">
        <v>61</v>
      </c>
      <c r="E466" s="34" t="s">
        <v>4</v>
      </c>
      <c r="F466" s="34">
        <v>61</v>
      </c>
      <c r="G466" s="34" t="s">
        <v>4</v>
      </c>
      <c r="H466" s="34">
        <v>70</v>
      </c>
      <c r="I466" s="69">
        <v>39</v>
      </c>
      <c r="J466" s="74">
        <v>171</v>
      </c>
      <c r="K466" s="34">
        <v>59</v>
      </c>
      <c r="L466" s="34">
        <v>1</v>
      </c>
      <c r="M466" s="34">
        <v>59</v>
      </c>
      <c r="N466" s="34" t="s">
        <v>4</v>
      </c>
      <c r="O466" s="34">
        <v>69</v>
      </c>
      <c r="P466" s="69">
        <v>43</v>
      </c>
      <c r="Q466" s="34">
        <v>173</v>
      </c>
      <c r="R466" s="34">
        <v>58</v>
      </c>
      <c r="S466" s="34">
        <v>3</v>
      </c>
      <c r="T466" s="34">
        <v>58</v>
      </c>
      <c r="U466" s="34" t="s">
        <v>4</v>
      </c>
      <c r="V466" s="34">
        <v>70</v>
      </c>
      <c r="W466" s="50">
        <v>45</v>
      </c>
    </row>
    <row r="467" spans="1:23">
      <c r="A467" s="257"/>
      <c r="B467" s="40" t="s">
        <v>5</v>
      </c>
      <c r="C467" s="41">
        <v>100</v>
      </c>
      <c r="D467" s="32">
        <v>35.9</v>
      </c>
      <c r="E467" s="32" t="s">
        <v>4</v>
      </c>
      <c r="F467" s="32">
        <v>35.9</v>
      </c>
      <c r="G467" s="32" t="s">
        <v>4</v>
      </c>
      <c r="H467" s="32">
        <v>41.2</v>
      </c>
      <c r="I467" s="42">
        <v>22.9</v>
      </c>
      <c r="J467" s="41">
        <v>100</v>
      </c>
      <c r="K467" s="32">
        <v>34.5</v>
      </c>
      <c r="L467" s="32">
        <v>0.6</v>
      </c>
      <c r="M467" s="32">
        <v>34.5</v>
      </c>
      <c r="N467" s="32" t="s">
        <v>4</v>
      </c>
      <c r="O467" s="32">
        <v>40.4</v>
      </c>
      <c r="P467" s="42">
        <v>25.1</v>
      </c>
      <c r="Q467" s="41">
        <v>100</v>
      </c>
      <c r="R467" s="32">
        <v>33.5</v>
      </c>
      <c r="S467" s="32">
        <v>1.7</v>
      </c>
      <c r="T467" s="32">
        <v>33.5</v>
      </c>
      <c r="U467" s="32" t="s">
        <v>4</v>
      </c>
      <c r="V467" s="32">
        <v>40.5</v>
      </c>
      <c r="W467" s="45">
        <v>26</v>
      </c>
    </row>
    <row r="468" spans="1:23">
      <c r="A468" s="170" t="s">
        <v>36</v>
      </c>
      <c r="B468" s="40" t="s">
        <v>3</v>
      </c>
      <c r="C468" s="34">
        <v>32</v>
      </c>
      <c r="D468" s="34">
        <v>14</v>
      </c>
      <c r="E468" s="34" t="s">
        <v>4</v>
      </c>
      <c r="F468" s="34">
        <v>14</v>
      </c>
      <c r="G468" s="34" t="s">
        <v>4</v>
      </c>
      <c r="H468" s="34">
        <v>10</v>
      </c>
      <c r="I468" s="69">
        <v>8</v>
      </c>
      <c r="J468" s="74">
        <v>32</v>
      </c>
      <c r="K468" s="34">
        <v>14</v>
      </c>
      <c r="L468" s="34" t="s">
        <v>4</v>
      </c>
      <c r="M468" s="34">
        <v>14</v>
      </c>
      <c r="N468" s="34" t="s">
        <v>4</v>
      </c>
      <c r="O468" s="34">
        <v>9</v>
      </c>
      <c r="P468" s="69">
        <v>9</v>
      </c>
      <c r="Q468" s="34">
        <v>29</v>
      </c>
      <c r="R468" s="34">
        <v>13</v>
      </c>
      <c r="S468" s="34">
        <v>2</v>
      </c>
      <c r="T468" s="34">
        <v>13</v>
      </c>
      <c r="U468" s="34" t="s">
        <v>4</v>
      </c>
      <c r="V468" s="34">
        <v>9</v>
      </c>
      <c r="W468" s="50">
        <v>7</v>
      </c>
    </row>
    <row r="469" spans="1:23">
      <c r="A469" s="170"/>
      <c r="B469" s="40" t="s">
        <v>5</v>
      </c>
      <c r="C469" s="41">
        <v>100</v>
      </c>
      <c r="D469" s="32">
        <v>43.8</v>
      </c>
      <c r="E469" s="32" t="s">
        <v>4</v>
      </c>
      <c r="F469" s="32">
        <v>43.8</v>
      </c>
      <c r="G469" s="32" t="s">
        <v>4</v>
      </c>
      <c r="H469" s="32">
        <v>31.3</v>
      </c>
      <c r="I469" s="42">
        <v>25</v>
      </c>
      <c r="J469" s="41">
        <v>100</v>
      </c>
      <c r="K469" s="32">
        <v>43.8</v>
      </c>
      <c r="L469" s="32" t="s">
        <v>4</v>
      </c>
      <c r="M469" s="32">
        <v>43.8</v>
      </c>
      <c r="N469" s="32" t="s">
        <v>4</v>
      </c>
      <c r="O469" s="32">
        <v>28.1</v>
      </c>
      <c r="P469" s="42">
        <v>28.1</v>
      </c>
      <c r="Q469" s="41">
        <v>100</v>
      </c>
      <c r="R469" s="32">
        <v>44.8</v>
      </c>
      <c r="S469" s="32">
        <v>6.9</v>
      </c>
      <c r="T469" s="32">
        <v>44.8</v>
      </c>
      <c r="U469" s="32" t="s">
        <v>4</v>
      </c>
      <c r="V469" s="32">
        <v>31</v>
      </c>
      <c r="W469" s="45">
        <v>24.1</v>
      </c>
    </row>
    <row r="470" spans="1:23">
      <c r="A470" s="170" t="s">
        <v>37</v>
      </c>
      <c r="B470" s="40" t="s">
        <v>3</v>
      </c>
      <c r="C470" s="34">
        <v>6</v>
      </c>
      <c r="D470" s="34">
        <v>2</v>
      </c>
      <c r="E470" s="34" t="s">
        <v>4</v>
      </c>
      <c r="F470" s="34">
        <v>2</v>
      </c>
      <c r="G470" s="34" t="s">
        <v>4</v>
      </c>
      <c r="H470" s="34">
        <v>3</v>
      </c>
      <c r="I470" s="69">
        <v>1</v>
      </c>
      <c r="J470" s="74">
        <v>7</v>
      </c>
      <c r="K470" s="34">
        <v>2</v>
      </c>
      <c r="L470" s="34" t="s">
        <v>4</v>
      </c>
      <c r="M470" s="34">
        <v>2</v>
      </c>
      <c r="N470" s="34" t="s">
        <v>4</v>
      </c>
      <c r="O470" s="34">
        <v>2</v>
      </c>
      <c r="P470" s="69">
        <v>3</v>
      </c>
      <c r="Q470" s="34">
        <v>5</v>
      </c>
      <c r="R470" s="34">
        <v>2</v>
      </c>
      <c r="S470" s="34" t="s">
        <v>4</v>
      </c>
      <c r="T470" s="34">
        <v>2</v>
      </c>
      <c r="U470" s="34" t="s">
        <v>4</v>
      </c>
      <c r="V470" s="34">
        <v>2</v>
      </c>
      <c r="W470" s="50">
        <v>1</v>
      </c>
    </row>
    <row r="471" spans="1:23">
      <c r="A471" s="171"/>
      <c r="B471" s="40" t="s">
        <v>5</v>
      </c>
      <c r="C471" s="41">
        <v>100</v>
      </c>
      <c r="D471" s="32">
        <v>33.299999999999997</v>
      </c>
      <c r="E471" s="32" t="s">
        <v>4</v>
      </c>
      <c r="F471" s="32">
        <v>33.299999999999997</v>
      </c>
      <c r="G471" s="32" t="s">
        <v>4</v>
      </c>
      <c r="H471" s="32">
        <v>50</v>
      </c>
      <c r="I471" s="42">
        <v>16.7</v>
      </c>
      <c r="J471" s="41">
        <v>100</v>
      </c>
      <c r="K471" s="32">
        <v>28.6</v>
      </c>
      <c r="L471" s="32" t="s">
        <v>4</v>
      </c>
      <c r="M471" s="32">
        <v>28.6</v>
      </c>
      <c r="N471" s="32" t="s">
        <v>4</v>
      </c>
      <c r="O471" s="32">
        <v>28.6</v>
      </c>
      <c r="P471" s="42">
        <v>42.9</v>
      </c>
      <c r="Q471" s="41">
        <v>100</v>
      </c>
      <c r="R471" s="32">
        <v>40</v>
      </c>
      <c r="S471" s="32" t="s">
        <v>4</v>
      </c>
      <c r="T471" s="32">
        <v>40</v>
      </c>
      <c r="U471" s="32" t="s">
        <v>4</v>
      </c>
      <c r="V471" s="32">
        <v>40</v>
      </c>
      <c r="W471" s="45">
        <v>20</v>
      </c>
    </row>
    <row r="472" spans="1:23">
      <c r="A472" s="170" t="s">
        <v>38</v>
      </c>
      <c r="B472" s="40" t="s">
        <v>3</v>
      </c>
      <c r="C472" s="34">
        <v>26</v>
      </c>
      <c r="D472" s="34">
        <v>12</v>
      </c>
      <c r="E472" s="34" t="s">
        <v>4</v>
      </c>
      <c r="F472" s="34">
        <v>12</v>
      </c>
      <c r="G472" s="34" t="s">
        <v>4</v>
      </c>
      <c r="H472" s="34">
        <v>7</v>
      </c>
      <c r="I472" s="69">
        <v>7</v>
      </c>
      <c r="J472" s="74">
        <v>25</v>
      </c>
      <c r="K472" s="34">
        <v>12</v>
      </c>
      <c r="L472" s="34" t="s">
        <v>4</v>
      </c>
      <c r="M472" s="34">
        <v>12</v>
      </c>
      <c r="N472" s="34" t="s">
        <v>4</v>
      </c>
      <c r="O472" s="34">
        <v>7</v>
      </c>
      <c r="P472" s="69">
        <v>6</v>
      </c>
      <c r="Q472" s="34">
        <v>24</v>
      </c>
      <c r="R472" s="34">
        <v>11</v>
      </c>
      <c r="S472" s="34">
        <v>2</v>
      </c>
      <c r="T472" s="34">
        <v>11</v>
      </c>
      <c r="U472" s="34" t="s">
        <v>4</v>
      </c>
      <c r="V472" s="34">
        <v>7</v>
      </c>
      <c r="W472" s="50">
        <v>6</v>
      </c>
    </row>
    <row r="473" spans="1:23">
      <c r="A473" s="171"/>
      <c r="B473" s="40" t="s">
        <v>5</v>
      </c>
      <c r="C473" s="41">
        <v>100</v>
      </c>
      <c r="D473" s="32">
        <v>46.2</v>
      </c>
      <c r="E473" s="32" t="s">
        <v>4</v>
      </c>
      <c r="F473" s="32">
        <v>46.2</v>
      </c>
      <c r="G473" s="32" t="s">
        <v>4</v>
      </c>
      <c r="H473" s="32">
        <v>26.9</v>
      </c>
      <c r="I473" s="42">
        <v>26.9</v>
      </c>
      <c r="J473" s="41">
        <v>100</v>
      </c>
      <c r="K473" s="32">
        <v>48</v>
      </c>
      <c r="L473" s="32" t="s">
        <v>4</v>
      </c>
      <c r="M473" s="32">
        <v>48</v>
      </c>
      <c r="N473" s="32" t="s">
        <v>4</v>
      </c>
      <c r="O473" s="32">
        <v>28</v>
      </c>
      <c r="P473" s="42">
        <v>24</v>
      </c>
      <c r="Q473" s="41">
        <v>100</v>
      </c>
      <c r="R473" s="32">
        <v>45.8</v>
      </c>
      <c r="S473" s="32">
        <v>8.3000000000000007</v>
      </c>
      <c r="T473" s="32">
        <v>45.8</v>
      </c>
      <c r="U473" s="32" t="s">
        <v>4</v>
      </c>
      <c r="V473" s="32">
        <v>29.2</v>
      </c>
      <c r="W473" s="45">
        <v>25</v>
      </c>
    </row>
    <row r="474" spans="1:23">
      <c r="A474" s="170" t="s">
        <v>39</v>
      </c>
      <c r="B474" s="40" t="s">
        <v>3</v>
      </c>
      <c r="C474" s="34">
        <v>21</v>
      </c>
      <c r="D474" s="34">
        <v>8</v>
      </c>
      <c r="E474" s="34" t="s">
        <v>4</v>
      </c>
      <c r="F474" s="34">
        <v>8</v>
      </c>
      <c r="G474" s="34" t="s">
        <v>4</v>
      </c>
      <c r="H474" s="34">
        <v>10</v>
      </c>
      <c r="I474" s="69">
        <v>3</v>
      </c>
      <c r="J474" s="74">
        <v>22</v>
      </c>
      <c r="K474" s="34">
        <v>9</v>
      </c>
      <c r="L474" s="34" t="s">
        <v>4</v>
      </c>
      <c r="M474" s="34">
        <v>9</v>
      </c>
      <c r="N474" s="34" t="s">
        <v>4</v>
      </c>
      <c r="O474" s="34">
        <v>10</v>
      </c>
      <c r="P474" s="69">
        <v>3</v>
      </c>
      <c r="Q474" s="34">
        <v>26</v>
      </c>
      <c r="R474" s="34">
        <v>11</v>
      </c>
      <c r="S474" s="34" t="s">
        <v>4</v>
      </c>
      <c r="T474" s="34">
        <v>11</v>
      </c>
      <c r="U474" s="34" t="s">
        <v>4</v>
      </c>
      <c r="V474" s="34">
        <v>11</v>
      </c>
      <c r="W474" s="50">
        <v>4</v>
      </c>
    </row>
    <row r="475" spans="1:23">
      <c r="A475" s="170"/>
      <c r="B475" s="40" t="s">
        <v>5</v>
      </c>
      <c r="C475" s="41">
        <v>100</v>
      </c>
      <c r="D475" s="32">
        <v>38.1</v>
      </c>
      <c r="E475" s="32" t="s">
        <v>4</v>
      </c>
      <c r="F475" s="32">
        <v>38.1</v>
      </c>
      <c r="G475" s="32" t="s">
        <v>4</v>
      </c>
      <c r="H475" s="32">
        <v>47.6</v>
      </c>
      <c r="I475" s="42">
        <v>14.3</v>
      </c>
      <c r="J475" s="41">
        <v>100</v>
      </c>
      <c r="K475" s="32">
        <v>40.9</v>
      </c>
      <c r="L475" s="32" t="s">
        <v>4</v>
      </c>
      <c r="M475" s="32">
        <v>40.9</v>
      </c>
      <c r="N475" s="32" t="s">
        <v>4</v>
      </c>
      <c r="O475" s="32">
        <v>45.5</v>
      </c>
      <c r="P475" s="42">
        <v>13.6</v>
      </c>
      <c r="Q475" s="41">
        <v>100</v>
      </c>
      <c r="R475" s="32">
        <v>42.3</v>
      </c>
      <c r="S475" s="32" t="s">
        <v>4</v>
      </c>
      <c r="T475" s="32">
        <v>42.3</v>
      </c>
      <c r="U475" s="32" t="s">
        <v>4</v>
      </c>
      <c r="V475" s="32">
        <v>42.3</v>
      </c>
      <c r="W475" s="45">
        <v>15.4</v>
      </c>
    </row>
    <row r="476" spans="1:23">
      <c r="A476" s="170" t="s">
        <v>40</v>
      </c>
      <c r="B476" s="40" t="s">
        <v>3</v>
      </c>
      <c r="C476" s="34">
        <v>5</v>
      </c>
      <c r="D476" s="34">
        <v>1</v>
      </c>
      <c r="E476" s="34" t="s">
        <v>4</v>
      </c>
      <c r="F476" s="34">
        <v>1</v>
      </c>
      <c r="G476" s="34" t="s">
        <v>4</v>
      </c>
      <c r="H476" s="34">
        <v>4</v>
      </c>
      <c r="I476" s="69" t="s">
        <v>4</v>
      </c>
      <c r="J476" s="74">
        <v>5</v>
      </c>
      <c r="K476" s="34">
        <v>1</v>
      </c>
      <c r="L476" s="34" t="s">
        <v>4</v>
      </c>
      <c r="M476" s="34">
        <v>1</v>
      </c>
      <c r="N476" s="34" t="s">
        <v>4</v>
      </c>
      <c r="O476" s="34">
        <v>4</v>
      </c>
      <c r="P476" s="69" t="s">
        <v>4</v>
      </c>
      <c r="Q476" s="34">
        <v>6</v>
      </c>
      <c r="R476" s="34">
        <v>2</v>
      </c>
      <c r="S476" s="34" t="s">
        <v>4</v>
      </c>
      <c r="T476" s="34">
        <v>2</v>
      </c>
      <c r="U476" s="34" t="s">
        <v>4</v>
      </c>
      <c r="V476" s="34">
        <v>4</v>
      </c>
      <c r="W476" s="50" t="s">
        <v>4</v>
      </c>
    </row>
    <row r="477" spans="1:23">
      <c r="A477" s="171"/>
      <c r="B477" s="40" t="s">
        <v>5</v>
      </c>
      <c r="C477" s="41">
        <v>100</v>
      </c>
      <c r="D477" s="32">
        <v>20</v>
      </c>
      <c r="E477" s="32" t="s">
        <v>4</v>
      </c>
      <c r="F477" s="32">
        <v>20</v>
      </c>
      <c r="G477" s="32" t="s">
        <v>4</v>
      </c>
      <c r="H477" s="32">
        <v>80</v>
      </c>
      <c r="I477" s="42" t="s">
        <v>4</v>
      </c>
      <c r="J477" s="41">
        <v>100</v>
      </c>
      <c r="K477" s="32">
        <v>20</v>
      </c>
      <c r="L477" s="32" t="s">
        <v>4</v>
      </c>
      <c r="M477" s="32">
        <v>20</v>
      </c>
      <c r="N477" s="32" t="s">
        <v>4</v>
      </c>
      <c r="O477" s="32">
        <v>80</v>
      </c>
      <c r="P477" s="42" t="s">
        <v>4</v>
      </c>
      <c r="Q477" s="41">
        <v>100</v>
      </c>
      <c r="R477" s="32">
        <v>33.299999999999997</v>
      </c>
      <c r="S477" s="32" t="s">
        <v>4</v>
      </c>
      <c r="T477" s="32">
        <v>33.299999999999997</v>
      </c>
      <c r="U477" s="32" t="s">
        <v>4</v>
      </c>
      <c r="V477" s="32">
        <v>66.7</v>
      </c>
      <c r="W477" s="45" t="s">
        <v>4</v>
      </c>
    </row>
    <row r="478" spans="1:23">
      <c r="A478" s="170" t="s">
        <v>41</v>
      </c>
      <c r="B478" s="40" t="s">
        <v>3</v>
      </c>
      <c r="C478" s="34">
        <v>5</v>
      </c>
      <c r="D478" s="34">
        <v>1</v>
      </c>
      <c r="E478" s="34" t="s">
        <v>4</v>
      </c>
      <c r="F478" s="34">
        <v>1</v>
      </c>
      <c r="G478" s="34" t="s">
        <v>4</v>
      </c>
      <c r="H478" s="34">
        <v>3</v>
      </c>
      <c r="I478" s="69">
        <v>1</v>
      </c>
      <c r="J478" s="74">
        <v>6</v>
      </c>
      <c r="K478" s="34">
        <v>2</v>
      </c>
      <c r="L478" s="34" t="s">
        <v>4</v>
      </c>
      <c r="M478" s="34">
        <v>2</v>
      </c>
      <c r="N478" s="34" t="s">
        <v>4</v>
      </c>
      <c r="O478" s="34">
        <v>3</v>
      </c>
      <c r="P478" s="69">
        <v>1</v>
      </c>
      <c r="Q478" s="34">
        <v>10</v>
      </c>
      <c r="R478" s="34">
        <v>4</v>
      </c>
      <c r="S478" s="34" t="s">
        <v>4</v>
      </c>
      <c r="T478" s="34">
        <v>4</v>
      </c>
      <c r="U478" s="34" t="s">
        <v>4</v>
      </c>
      <c r="V478" s="34">
        <v>4</v>
      </c>
      <c r="W478" s="50">
        <v>2</v>
      </c>
    </row>
    <row r="479" spans="1:23">
      <c r="A479" s="171"/>
      <c r="B479" s="40" t="s">
        <v>5</v>
      </c>
      <c r="C479" s="41">
        <v>100</v>
      </c>
      <c r="D479" s="32">
        <v>20</v>
      </c>
      <c r="E479" s="32" t="s">
        <v>4</v>
      </c>
      <c r="F479" s="32">
        <v>20</v>
      </c>
      <c r="G479" s="32" t="s">
        <v>4</v>
      </c>
      <c r="H479" s="32">
        <v>60</v>
      </c>
      <c r="I479" s="42">
        <v>20</v>
      </c>
      <c r="J479" s="41">
        <v>100</v>
      </c>
      <c r="K479" s="32">
        <v>33.299999999999997</v>
      </c>
      <c r="L479" s="32" t="s">
        <v>4</v>
      </c>
      <c r="M479" s="32">
        <v>33.299999999999997</v>
      </c>
      <c r="N479" s="32" t="s">
        <v>4</v>
      </c>
      <c r="O479" s="32">
        <v>50</v>
      </c>
      <c r="P479" s="42">
        <v>16.7</v>
      </c>
      <c r="Q479" s="41">
        <v>100</v>
      </c>
      <c r="R479" s="32">
        <v>40</v>
      </c>
      <c r="S479" s="32" t="s">
        <v>4</v>
      </c>
      <c r="T479" s="32">
        <v>40</v>
      </c>
      <c r="U479" s="32" t="s">
        <v>4</v>
      </c>
      <c r="V479" s="32">
        <v>40</v>
      </c>
      <c r="W479" s="45">
        <v>20</v>
      </c>
    </row>
    <row r="480" spans="1:23">
      <c r="A480" s="170" t="s">
        <v>42</v>
      </c>
      <c r="B480" s="40" t="s">
        <v>3</v>
      </c>
      <c r="C480" s="34">
        <v>11</v>
      </c>
      <c r="D480" s="34">
        <v>6</v>
      </c>
      <c r="E480" s="34" t="s">
        <v>4</v>
      </c>
      <c r="F480" s="34">
        <v>6</v>
      </c>
      <c r="G480" s="34" t="s">
        <v>4</v>
      </c>
      <c r="H480" s="34">
        <v>3</v>
      </c>
      <c r="I480" s="69">
        <v>2</v>
      </c>
      <c r="J480" s="74">
        <v>11</v>
      </c>
      <c r="K480" s="34">
        <v>6</v>
      </c>
      <c r="L480" s="34" t="s">
        <v>4</v>
      </c>
      <c r="M480" s="34">
        <v>6</v>
      </c>
      <c r="N480" s="34" t="s">
        <v>4</v>
      </c>
      <c r="O480" s="34">
        <v>3</v>
      </c>
      <c r="P480" s="69">
        <v>2</v>
      </c>
      <c r="Q480" s="34">
        <v>10</v>
      </c>
      <c r="R480" s="34">
        <v>5</v>
      </c>
      <c r="S480" s="34" t="s">
        <v>4</v>
      </c>
      <c r="T480" s="34">
        <v>5</v>
      </c>
      <c r="U480" s="34" t="s">
        <v>4</v>
      </c>
      <c r="V480" s="34">
        <v>3</v>
      </c>
      <c r="W480" s="50">
        <v>2</v>
      </c>
    </row>
    <row r="481" spans="1:23">
      <c r="A481" s="171"/>
      <c r="B481" s="40" t="s">
        <v>5</v>
      </c>
      <c r="C481" s="41">
        <v>100</v>
      </c>
      <c r="D481" s="32">
        <v>54.5</v>
      </c>
      <c r="E481" s="32" t="s">
        <v>4</v>
      </c>
      <c r="F481" s="32">
        <v>54.5</v>
      </c>
      <c r="G481" s="32" t="s">
        <v>4</v>
      </c>
      <c r="H481" s="32">
        <v>27.3</v>
      </c>
      <c r="I481" s="42">
        <v>18.2</v>
      </c>
      <c r="J481" s="41">
        <v>100</v>
      </c>
      <c r="K481" s="32">
        <v>54.5</v>
      </c>
      <c r="L481" s="32" t="s">
        <v>4</v>
      </c>
      <c r="M481" s="32">
        <v>54.5</v>
      </c>
      <c r="N481" s="32" t="s">
        <v>4</v>
      </c>
      <c r="O481" s="32">
        <v>27.3</v>
      </c>
      <c r="P481" s="42">
        <v>18.2</v>
      </c>
      <c r="Q481" s="41">
        <v>100</v>
      </c>
      <c r="R481" s="32">
        <v>50</v>
      </c>
      <c r="S481" s="32" t="s">
        <v>4</v>
      </c>
      <c r="T481" s="32">
        <v>50</v>
      </c>
      <c r="U481" s="32" t="s">
        <v>4</v>
      </c>
      <c r="V481" s="32">
        <v>30</v>
      </c>
      <c r="W481" s="45">
        <v>20</v>
      </c>
    </row>
    <row r="482" spans="1:23">
      <c r="A482" s="170" t="s">
        <v>43</v>
      </c>
      <c r="B482" s="40" t="s">
        <v>3</v>
      </c>
      <c r="C482" s="34">
        <v>27</v>
      </c>
      <c r="D482" s="34">
        <v>8</v>
      </c>
      <c r="E482" s="34" t="s">
        <v>4</v>
      </c>
      <c r="F482" s="34">
        <v>8</v>
      </c>
      <c r="G482" s="34" t="s">
        <v>4</v>
      </c>
      <c r="H482" s="34">
        <v>11</v>
      </c>
      <c r="I482" s="69">
        <v>8</v>
      </c>
      <c r="J482" s="74">
        <v>26</v>
      </c>
      <c r="K482" s="34">
        <v>6</v>
      </c>
      <c r="L482" s="34" t="s">
        <v>4</v>
      </c>
      <c r="M482" s="34">
        <v>6</v>
      </c>
      <c r="N482" s="34" t="s">
        <v>4</v>
      </c>
      <c r="O482" s="34">
        <v>11</v>
      </c>
      <c r="P482" s="69">
        <v>9</v>
      </c>
      <c r="Q482" s="34">
        <v>26</v>
      </c>
      <c r="R482" s="34">
        <v>5</v>
      </c>
      <c r="S482" s="34" t="s">
        <v>4</v>
      </c>
      <c r="T482" s="34">
        <v>5</v>
      </c>
      <c r="U482" s="34" t="s">
        <v>4</v>
      </c>
      <c r="V482" s="34">
        <v>10</v>
      </c>
      <c r="W482" s="50">
        <v>11</v>
      </c>
    </row>
    <row r="483" spans="1:23">
      <c r="A483" s="170"/>
      <c r="B483" s="40" t="s">
        <v>5</v>
      </c>
      <c r="C483" s="41">
        <v>100</v>
      </c>
      <c r="D483" s="32">
        <v>29.6</v>
      </c>
      <c r="E483" s="32" t="s">
        <v>4</v>
      </c>
      <c r="F483" s="32">
        <v>29.6</v>
      </c>
      <c r="G483" s="32" t="s">
        <v>4</v>
      </c>
      <c r="H483" s="32">
        <v>40.700000000000003</v>
      </c>
      <c r="I483" s="42">
        <v>29.6</v>
      </c>
      <c r="J483" s="41">
        <v>100</v>
      </c>
      <c r="K483" s="32">
        <v>23.1</v>
      </c>
      <c r="L483" s="32" t="s">
        <v>4</v>
      </c>
      <c r="M483" s="32">
        <v>23.1</v>
      </c>
      <c r="N483" s="32" t="s">
        <v>4</v>
      </c>
      <c r="O483" s="32">
        <v>42.3</v>
      </c>
      <c r="P483" s="42">
        <v>34.6</v>
      </c>
      <c r="Q483" s="41">
        <v>100</v>
      </c>
      <c r="R483" s="32">
        <v>19.2</v>
      </c>
      <c r="S483" s="32" t="s">
        <v>4</v>
      </c>
      <c r="T483" s="32">
        <v>19.2</v>
      </c>
      <c r="U483" s="32" t="s">
        <v>4</v>
      </c>
      <c r="V483" s="32">
        <v>38.5</v>
      </c>
      <c r="W483" s="45">
        <v>42.3</v>
      </c>
    </row>
    <row r="484" spans="1:23">
      <c r="A484" s="170" t="s">
        <v>44</v>
      </c>
      <c r="B484" s="40" t="s">
        <v>3</v>
      </c>
      <c r="C484" s="34">
        <v>16</v>
      </c>
      <c r="D484" s="34">
        <v>5</v>
      </c>
      <c r="E484" s="34" t="s">
        <v>4</v>
      </c>
      <c r="F484" s="34">
        <v>5</v>
      </c>
      <c r="G484" s="34" t="s">
        <v>4</v>
      </c>
      <c r="H484" s="34">
        <v>5</v>
      </c>
      <c r="I484" s="69">
        <v>6</v>
      </c>
      <c r="J484" s="74">
        <v>14</v>
      </c>
      <c r="K484" s="34">
        <v>3</v>
      </c>
      <c r="L484" s="34" t="s">
        <v>4</v>
      </c>
      <c r="M484" s="34">
        <v>3</v>
      </c>
      <c r="N484" s="34" t="s">
        <v>4</v>
      </c>
      <c r="O484" s="34">
        <v>5</v>
      </c>
      <c r="P484" s="69">
        <v>6</v>
      </c>
      <c r="Q484" s="34">
        <v>15</v>
      </c>
      <c r="R484" s="34">
        <v>3</v>
      </c>
      <c r="S484" s="34" t="s">
        <v>4</v>
      </c>
      <c r="T484" s="34">
        <v>3</v>
      </c>
      <c r="U484" s="34" t="s">
        <v>4</v>
      </c>
      <c r="V484" s="34">
        <v>5</v>
      </c>
      <c r="W484" s="50">
        <v>7</v>
      </c>
    </row>
    <row r="485" spans="1:23">
      <c r="A485" s="171"/>
      <c r="B485" s="40" t="s">
        <v>5</v>
      </c>
      <c r="C485" s="41">
        <v>100</v>
      </c>
      <c r="D485" s="32">
        <v>31.3</v>
      </c>
      <c r="E485" s="32" t="s">
        <v>4</v>
      </c>
      <c r="F485" s="32">
        <v>31.3</v>
      </c>
      <c r="G485" s="32" t="s">
        <v>4</v>
      </c>
      <c r="H485" s="32">
        <v>31.3</v>
      </c>
      <c r="I485" s="42">
        <v>37.5</v>
      </c>
      <c r="J485" s="41">
        <v>100</v>
      </c>
      <c r="K485" s="32">
        <v>21.4</v>
      </c>
      <c r="L485" s="32" t="s">
        <v>4</v>
      </c>
      <c r="M485" s="32">
        <v>21.4</v>
      </c>
      <c r="N485" s="32" t="s">
        <v>4</v>
      </c>
      <c r="O485" s="32">
        <v>35.700000000000003</v>
      </c>
      <c r="P485" s="42">
        <v>42.9</v>
      </c>
      <c r="Q485" s="41">
        <v>100</v>
      </c>
      <c r="R485" s="32">
        <v>20</v>
      </c>
      <c r="S485" s="32" t="s">
        <v>4</v>
      </c>
      <c r="T485" s="32">
        <v>20</v>
      </c>
      <c r="U485" s="32" t="s">
        <v>4</v>
      </c>
      <c r="V485" s="32">
        <v>33.299999999999997</v>
      </c>
      <c r="W485" s="45">
        <v>46.7</v>
      </c>
    </row>
    <row r="486" spans="1:23">
      <c r="A486" s="170" t="s">
        <v>45</v>
      </c>
      <c r="B486" s="40" t="s">
        <v>3</v>
      </c>
      <c r="C486" s="34">
        <v>11</v>
      </c>
      <c r="D486" s="34">
        <v>3</v>
      </c>
      <c r="E486" s="34" t="s">
        <v>4</v>
      </c>
      <c r="F486" s="34">
        <v>3</v>
      </c>
      <c r="G486" s="34" t="s">
        <v>4</v>
      </c>
      <c r="H486" s="34">
        <v>6</v>
      </c>
      <c r="I486" s="69">
        <v>2</v>
      </c>
      <c r="J486" s="74">
        <v>12</v>
      </c>
      <c r="K486" s="34">
        <v>3</v>
      </c>
      <c r="L486" s="34" t="s">
        <v>4</v>
      </c>
      <c r="M486" s="34">
        <v>3</v>
      </c>
      <c r="N486" s="34" t="s">
        <v>4</v>
      </c>
      <c r="O486" s="34">
        <v>6</v>
      </c>
      <c r="P486" s="69">
        <v>3</v>
      </c>
      <c r="Q486" s="34">
        <v>11</v>
      </c>
      <c r="R486" s="34">
        <v>2</v>
      </c>
      <c r="S486" s="34" t="s">
        <v>4</v>
      </c>
      <c r="T486" s="34">
        <v>2</v>
      </c>
      <c r="U486" s="34" t="s">
        <v>4</v>
      </c>
      <c r="V486" s="34">
        <v>5</v>
      </c>
      <c r="W486" s="50">
        <v>4</v>
      </c>
    </row>
    <row r="487" spans="1:23">
      <c r="A487" s="171"/>
      <c r="B487" s="40" t="s">
        <v>5</v>
      </c>
      <c r="C487" s="41">
        <v>100</v>
      </c>
      <c r="D487" s="32">
        <v>27.3</v>
      </c>
      <c r="E487" s="32" t="s">
        <v>4</v>
      </c>
      <c r="F487" s="32">
        <v>27.3</v>
      </c>
      <c r="G487" s="32" t="s">
        <v>4</v>
      </c>
      <c r="H487" s="32">
        <v>54.5</v>
      </c>
      <c r="I487" s="42">
        <v>18.2</v>
      </c>
      <c r="J487" s="41">
        <v>100</v>
      </c>
      <c r="K487" s="32">
        <v>25</v>
      </c>
      <c r="L487" s="32" t="s">
        <v>4</v>
      </c>
      <c r="M487" s="32">
        <v>25</v>
      </c>
      <c r="N487" s="32" t="s">
        <v>4</v>
      </c>
      <c r="O487" s="32">
        <v>50</v>
      </c>
      <c r="P487" s="42">
        <v>25</v>
      </c>
      <c r="Q487" s="41">
        <v>100</v>
      </c>
      <c r="R487" s="32">
        <v>18.2</v>
      </c>
      <c r="S487" s="32" t="s">
        <v>4</v>
      </c>
      <c r="T487" s="32">
        <v>18.2</v>
      </c>
      <c r="U487" s="32" t="s">
        <v>4</v>
      </c>
      <c r="V487" s="32">
        <v>45.5</v>
      </c>
      <c r="W487" s="45">
        <v>36.4</v>
      </c>
    </row>
    <row r="488" spans="1:23">
      <c r="A488" s="170" t="s">
        <v>46</v>
      </c>
      <c r="B488" s="40" t="s">
        <v>3</v>
      </c>
      <c r="C488" s="34">
        <v>34</v>
      </c>
      <c r="D488" s="34">
        <v>8</v>
      </c>
      <c r="E488" s="34" t="s">
        <v>4</v>
      </c>
      <c r="F488" s="34">
        <v>8</v>
      </c>
      <c r="G488" s="34" t="s">
        <v>4</v>
      </c>
      <c r="H488" s="34">
        <v>15</v>
      </c>
      <c r="I488" s="69">
        <v>11</v>
      </c>
      <c r="J488" s="74">
        <v>34</v>
      </c>
      <c r="K488" s="34">
        <v>9</v>
      </c>
      <c r="L488" s="34" t="s">
        <v>4</v>
      </c>
      <c r="M488" s="34">
        <v>9</v>
      </c>
      <c r="N488" s="34" t="s">
        <v>4</v>
      </c>
      <c r="O488" s="34">
        <v>15</v>
      </c>
      <c r="P488" s="69">
        <v>10</v>
      </c>
      <c r="Q488" s="34">
        <v>31</v>
      </c>
      <c r="R488" s="34">
        <v>8</v>
      </c>
      <c r="S488" s="34" t="s">
        <v>4</v>
      </c>
      <c r="T488" s="34">
        <v>8</v>
      </c>
      <c r="U488" s="34" t="s">
        <v>4</v>
      </c>
      <c r="V488" s="34">
        <v>14</v>
      </c>
      <c r="W488" s="50">
        <v>9</v>
      </c>
    </row>
    <row r="489" spans="1:23">
      <c r="A489" s="170"/>
      <c r="B489" s="40" t="s">
        <v>5</v>
      </c>
      <c r="C489" s="41">
        <v>100</v>
      </c>
      <c r="D489" s="32">
        <v>23.5</v>
      </c>
      <c r="E489" s="32" t="s">
        <v>4</v>
      </c>
      <c r="F489" s="32">
        <v>23.5</v>
      </c>
      <c r="G489" s="32" t="s">
        <v>4</v>
      </c>
      <c r="H489" s="32">
        <v>44.1</v>
      </c>
      <c r="I489" s="42">
        <v>32.4</v>
      </c>
      <c r="J489" s="41">
        <v>100</v>
      </c>
      <c r="K489" s="32">
        <v>26.5</v>
      </c>
      <c r="L489" s="32" t="s">
        <v>4</v>
      </c>
      <c r="M489" s="32">
        <v>26.5</v>
      </c>
      <c r="N489" s="32" t="s">
        <v>4</v>
      </c>
      <c r="O489" s="32">
        <v>44.1</v>
      </c>
      <c r="P489" s="42">
        <v>29.4</v>
      </c>
      <c r="Q489" s="41">
        <v>100</v>
      </c>
      <c r="R489" s="32">
        <v>25.8</v>
      </c>
      <c r="S489" s="32" t="s">
        <v>4</v>
      </c>
      <c r="T489" s="32">
        <v>25.8</v>
      </c>
      <c r="U489" s="32" t="s">
        <v>4</v>
      </c>
      <c r="V489" s="32">
        <v>45.2</v>
      </c>
      <c r="W489" s="45">
        <v>29</v>
      </c>
    </row>
    <row r="490" spans="1:23">
      <c r="A490" s="170" t="s">
        <v>47</v>
      </c>
      <c r="B490" s="40" t="s">
        <v>3</v>
      </c>
      <c r="C490" s="34">
        <v>6</v>
      </c>
      <c r="D490" s="34" t="s">
        <v>4</v>
      </c>
      <c r="E490" s="34" t="s">
        <v>4</v>
      </c>
      <c r="F490" s="34" t="s">
        <v>4</v>
      </c>
      <c r="G490" s="34" t="s">
        <v>4</v>
      </c>
      <c r="H490" s="34">
        <v>4</v>
      </c>
      <c r="I490" s="69">
        <v>2</v>
      </c>
      <c r="J490" s="74">
        <v>7</v>
      </c>
      <c r="K490" s="34" t="s">
        <v>4</v>
      </c>
      <c r="L490" s="34" t="s">
        <v>4</v>
      </c>
      <c r="M490" s="34" t="s">
        <v>4</v>
      </c>
      <c r="N490" s="34" t="s">
        <v>4</v>
      </c>
      <c r="O490" s="34">
        <v>4</v>
      </c>
      <c r="P490" s="69">
        <v>3</v>
      </c>
      <c r="Q490" s="34">
        <v>6</v>
      </c>
      <c r="R490" s="34" t="s">
        <v>4</v>
      </c>
      <c r="S490" s="34" t="s">
        <v>4</v>
      </c>
      <c r="T490" s="34" t="s">
        <v>4</v>
      </c>
      <c r="U490" s="34" t="s">
        <v>4</v>
      </c>
      <c r="V490" s="34">
        <v>4</v>
      </c>
      <c r="W490" s="50">
        <v>2</v>
      </c>
    </row>
    <row r="491" spans="1:23">
      <c r="A491" s="171"/>
      <c r="B491" s="40" t="s">
        <v>5</v>
      </c>
      <c r="C491" s="41">
        <v>100</v>
      </c>
      <c r="D491" s="32" t="s">
        <v>4</v>
      </c>
      <c r="E491" s="32" t="s">
        <v>4</v>
      </c>
      <c r="F491" s="32" t="s">
        <v>4</v>
      </c>
      <c r="G491" s="32" t="s">
        <v>4</v>
      </c>
      <c r="H491" s="32">
        <v>66.7</v>
      </c>
      <c r="I491" s="42">
        <v>33.299999999999997</v>
      </c>
      <c r="J491" s="41">
        <v>100</v>
      </c>
      <c r="K491" s="32" t="s">
        <v>4</v>
      </c>
      <c r="L491" s="32" t="s">
        <v>4</v>
      </c>
      <c r="M491" s="32" t="s">
        <v>4</v>
      </c>
      <c r="N491" s="32" t="s">
        <v>4</v>
      </c>
      <c r="O491" s="32">
        <v>57.1</v>
      </c>
      <c r="P491" s="42">
        <v>42.9</v>
      </c>
      <c r="Q491" s="41">
        <v>100</v>
      </c>
      <c r="R491" s="32" t="s">
        <v>4</v>
      </c>
      <c r="S491" s="32" t="s">
        <v>4</v>
      </c>
      <c r="T491" s="32" t="s">
        <v>4</v>
      </c>
      <c r="U491" s="32" t="s">
        <v>4</v>
      </c>
      <c r="V491" s="32">
        <v>66.7</v>
      </c>
      <c r="W491" s="45">
        <v>33.299999999999997</v>
      </c>
    </row>
    <row r="492" spans="1:23">
      <c r="A492" s="170" t="s">
        <v>48</v>
      </c>
      <c r="B492" s="40" t="s">
        <v>3</v>
      </c>
      <c r="C492" s="34">
        <v>19</v>
      </c>
      <c r="D492" s="34">
        <v>6</v>
      </c>
      <c r="E492" s="34" t="s">
        <v>4</v>
      </c>
      <c r="F492" s="34">
        <v>6</v>
      </c>
      <c r="G492" s="34" t="s">
        <v>4</v>
      </c>
      <c r="H492" s="34">
        <v>6</v>
      </c>
      <c r="I492" s="69">
        <v>7</v>
      </c>
      <c r="J492" s="74">
        <v>18</v>
      </c>
      <c r="K492" s="34">
        <v>7</v>
      </c>
      <c r="L492" s="34" t="s">
        <v>4</v>
      </c>
      <c r="M492" s="34">
        <v>7</v>
      </c>
      <c r="N492" s="34" t="s">
        <v>4</v>
      </c>
      <c r="O492" s="34">
        <v>6</v>
      </c>
      <c r="P492" s="69">
        <v>5</v>
      </c>
      <c r="Q492" s="34">
        <v>17</v>
      </c>
      <c r="R492" s="34">
        <v>6</v>
      </c>
      <c r="S492" s="34" t="s">
        <v>4</v>
      </c>
      <c r="T492" s="34">
        <v>6</v>
      </c>
      <c r="U492" s="34" t="s">
        <v>4</v>
      </c>
      <c r="V492" s="34">
        <v>6</v>
      </c>
      <c r="W492" s="50">
        <v>5</v>
      </c>
    </row>
    <row r="493" spans="1:23">
      <c r="A493" s="171"/>
      <c r="B493" s="40" t="s">
        <v>5</v>
      </c>
      <c r="C493" s="41">
        <v>100</v>
      </c>
      <c r="D493" s="32">
        <v>31.6</v>
      </c>
      <c r="E493" s="32" t="s">
        <v>4</v>
      </c>
      <c r="F493" s="32">
        <v>31.6</v>
      </c>
      <c r="G493" s="32" t="s">
        <v>4</v>
      </c>
      <c r="H493" s="32">
        <v>31.6</v>
      </c>
      <c r="I493" s="42">
        <v>36.799999999999997</v>
      </c>
      <c r="J493" s="41">
        <v>100</v>
      </c>
      <c r="K493" s="32">
        <v>38.9</v>
      </c>
      <c r="L493" s="32" t="s">
        <v>4</v>
      </c>
      <c r="M493" s="32">
        <v>38.9</v>
      </c>
      <c r="N493" s="32" t="s">
        <v>4</v>
      </c>
      <c r="O493" s="32">
        <v>33.299999999999997</v>
      </c>
      <c r="P493" s="42">
        <v>27.8</v>
      </c>
      <c r="Q493" s="41">
        <v>100</v>
      </c>
      <c r="R493" s="32">
        <v>35.299999999999997</v>
      </c>
      <c r="S493" s="32" t="s">
        <v>4</v>
      </c>
      <c r="T493" s="32">
        <v>35.299999999999997</v>
      </c>
      <c r="U493" s="32" t="s">
        <v>4</v>
      </c>
      <c r="V493" s="32">
        <v>35.299999999999997</v>
      </c>
      <c r="W493" s="45">
        <v>29.4</v>
      </c>
    </row>
    <row r="494" spans="1:23">
      <c r="A494" s="170" t="s">
        <v>49</v>
      </c>
      <c r="B494" s="40" t="s">
        <v>3</v>
      </c>
      <c r="C494" s="34">
        <v>9</v>
      </c>
      <c r="D494" s="34">
        <v>2</v>
      </c>
      <c r="E494" s="34" t="s">
        <v>4</v>
      </c>
      <c r="F494" s="34">
        <v>2</v>
      </c>
      <c r="G494" s="34" t="s">
        <v>4</v>
      </c>
      <c r="H494" s="34">
        <v>5</v>
      </c>
      <c r="I494" s="69">
        <v>2</v>
      </c>
      <c r="J494" s="74">
        <v>9</v>
      </c>
      <c r="K494" s="34">
        <v>2</v>
      </c>
      <c r="L494" s="34" t="s">
        <v>4</v>
      </c>
      <c r="M494" s="34">
        <v>2</v>
      </c>
      <c r="N494" s="34" t="s">
        <v>4</v>
      </c>
      <c r="O494" s="34">
        <v>5</v>
      </c>
      <c r="P494" s="69">
        <v>2</v>
      </c>
      <c r="Q494" s="34">
        <v>8</v>
      </c>
      <c r="R494" s="34">
        <v>2</v>
      </c>
      <c r="S494" s="34" t="s">
        <v>4</v>
      </c>
      <c r="T494" s="34">
        <v>2</v>
      </c>
      <c r="U494" s="34" t="s">
        <v>4</v>
      </c>
      <c r="V494" s="34">
        <v>4</v>
      </c>
      <c r="W494" s="50">
        <v>2</v>
      </c>
    </row>
    <row r="495" spans="1:23">
      <c r="A495" s="171"/>
      <c r="B495" s="40" t="s">
        <v>5</v>
      </c>
      <c r="C495" s="41">
        <v>100</v>
      </c>
      <c r="D495" s="32">
        <v>22.2</v>
      </c>
      <c r="E495" s="32" t="s">
        <v>4</v>
      </c>
      <c r="F495" s="32">
        <v>22.2</v>
      </c>
      <c r="G495" s="32" t="s">
        <v>4</v>
      </c>
      <c r="H495" s="32">
        <v>55.6</v>
      </c>
      <c r="I495" s="42">
        <v>22.2</v>
      </c>
      <c r="J495" s="41">
        <v>100</v>
      </c>
      <c r="K495" s="32">
        <v>22.2</v>
      </c>
      <c r="L495" s="32" t="s">
        <v>4</v>
      </c>
      <c r="M495" s="32">
        <v>22.2</v>
      </c>
      <c r="N495" s="32" t="s">
        <v>4</v>
      </c>
      <c r="O495" s="32">
        <v>55.6</v>
      </c>
      <c r="P495" s="42">
        <v>22.2</v>
      </c>
      <c r="Q495" s="41">
        <v>100</v>
      </c>
      <c r="R495" s="32">
        <v>25</v>
      </c>
      <c r="S495" s="32" t="s">
        <v>4</v>
      </c>
      <c r="T495" s="32">
        <v>25</v>
      </c>
      <c r="U495" s="32" t="s">
        <v>4</v>
      </c>
      <c r="V495" s="32">
        <v>50</v>
      </c>
      <c r="W495" s="45">
        <v>25</v>
      </c>
    </row>
    <row r="496" spans="1:23">
      <c r="A496" s="170" t="s">
        <v>50</v>
      </c>
      <c r="B496" s="40" t="s">
        <v>3</v>
      </c>
      <c r="C496" s="34">
        <v>17</v>
      </c>
      <c r="D496" s="34">
        <v>8</v>
      </c>
      <c r="E496" s="34" t="s">
        <v>4</v>
      </c>
      <c r="F496" s="34">
        <v>8</v>
      </c>
      <c r="G496" s="34" t="s">
        <v>4</v>
      </c>
      <c r="H496" s="34">
        <v>5</v>
      </c>
      <c r="I496" s="69">
        <v>4</v>
      </c>
      <c r="J496" s="74">
        <v>17</v>
      </c>
      <c r="K496" s="34">
        <v>8</v>
      </c>
      <c r="L496" s="34">
        <v>1</v>
      </c>
      <c r="M496" s="34">
        <v>8</v>
      </c>
      <c r="N496" s="34" t="s">
        <v>4</v>
      </c>
      <c r="O496" s="34">
        <v>5</v>
      </c>
      <c r="P496" s="69">
        <v>4</v>
      </c>
      <c r="Q496" s="34">
        <v>18</v>
      </c>
      <c r="R496" s="34">
        <v>9</v>
      </c>
      <c r="S496" s="34">
        <v>1</v>
      </c>
      <c r="T496" s="34">
        <v>9</v>
      </c>
      <c r="U496" s="34" t="s">
        <v>4</v>
      </c>
      <c r="V496" s="34">
        <v>5</v>
      </c>
      <c r="W496" s="50">
        <v>4</v>
      </c>
    </row>
    <row r="497" spans="1:23">
      <c r="A497" s="170"/>
      <c r="B497" s="40" t="s">
        <v>5</v>
      </c>
      <c r="C497" s="41">
        <v>100</v>
      </c>
      <c r="D497" s="32">
        <v>47.1</v>
      </c>
      <c r="E497" s="32" t="s">
        <v>4</v>
      </c>
      <c r="F497" s="32">
        <v>47.1</v>
      </c>
      <c r="G497" s="32" t="s">
        <v>4</v>
      </c>
      <c r="H497" s="32">
        <v>29.4</v>
      </c>
      <c r="I497" s="42">
        <v>23.5</v>
      </c>
      <c r="J497" s="41">
        <v>100</v>
      </c>
      <c r="K497" s="32">
        <v>47.1</v>
      </c>
      <c r="L497" s="32">
        <v>5.9</v>
      </c>
      <c r="M497" s="32">
        <v>47.1</v>
      </c>
      <c r="N497" s="32" t="s">
        <v>4</v>
      </c>
      <c r="O497" s="32">
        <v>29.4</v>
      </c>
      <c r="P497" s="42">
        <v>23.5</v>
      </c>
      <c r="Q497" s="41">
        <v>100</v>
      </c>
      <c r="R497" s="32">
        <v>50</v>
      </c>
      <c r="S497" s="32">
        <v>5.6</v>
      </c>
      <c r="T497" s="32">
        <v>50</v>
      </c>
      <c r="U497" s="32" t="s">
        <v>4</v>
      </c>
      <c r="V497" s="32">
        <v>27.8</v>
      </c>
      <c r="W497" s="45">
        <v>22.2</v>
      </c>
    </row>
    <row r="498" spans="1:23">
      <c r="A498" s="170" t="s">
        <v>51</v>
      </c>
      <c r="B498" s="40" t="s">
        <v>3</v>
      </c>
      <c r="C498" s="34">
        <v>13</v>
      </c>
      <c r="D498" s="34">
        <v>5</v>
      </c>
      <c r="E498" s="34" t="s">
        <v>4</v>
      </c>
      <c r="F498" s="34">
        <v>5</v>
      </c>
      <c r="G498" s="34" t="s">
        <v>4</v>
      </c>
      <c r="H498" s="34">
        <v>4</v>
      </c>
      <c r="I498" s="69">
        <v>4</v>
      </c>
      <c r="J498" s="74">
        <v>13</v>
      </c>
      <c r="K498" s="34">
        <v>5</v>
      </c>
      <c r="L498" s="34" t="s">
        <v>4</v>
      </c>
      <c r="M498" s="34">
        <v>5</v>
      </c>
      <c r="N498" s="34" t="s">
        <v>4</v>
      </c>
      <c r="O498" s="34">
        <v>4</v>
      </c>
      <c r="P498" s="69">
        <v>4</v>
      </c>
      <c r="Q498" s="34">
        <v>12</v>
      </c>
      <c r="R498" s="34">
        <v>4</v>
      </c>
      <c r="S498" s="34" t="s">
        <v>4</v>
      </c>
      <c r="T498" s="34">
        <v>4</v>
      </c>
      <c r="U498" s="34" t="s">
        <v>4</v>
      </c>
      <c r="V498" s="34">
        <v>4</v>
      </c>
      <c r="W498" s="50">
        <v>4</v>
      </c>
    </row>
    <row r="499" spans="1:23">
      <c r="A499" s="171"/>
      <c r="B499" s="40" t="s">
        <v>5</v>
      </c>
      <c r="C499" s="41">
        <v>100</v>
      </c>
      <c r="D499" s="32">
        <v>38.5</v>
      </c>
      <c r="E499" s="32" t="s">
        <v>4</v>
      </c>
      <c r="F499" s="32">
        <v>38.5</v>
      </c>
      <c r="G499" s="32" t="s">
        <v>4</v>
      </c>
      <c r="H499" s="32">
        <v>30.8</v>
      </c>
      <c r="I499" s="42">
        <v>30.8</v>
      </c>
      <c r="J499" s="41">
        <v>100</v>
      </c>
      <c r="K499" s="32">
        <v>38.5</v>
      </c>
      <c r="L499" s="32" t="s">
        <v>4</v>
      </c>
      <c r="M499" s="32">
        <v>38.5</v>
      </c>
      <c r="N499" s="32" t="s">
        <v>4</v>
      </c>
      <c r="O499" s="32">
        <v>30.8</v>
      </c>
      <c r="P499" s="42">
        <v>30.8</v>
      </c>
      <c r="Q499" s="41">
        <v>100</v>
      </c>
      <c r="R499" s="32">
        <v>33.299999999999997</v>
      </c>
      <c r="S499" s="32" t="s">
        <v>4</v>
      </c>
      <c r="T499" s="32">
        <v>33.299999999999997</v>
      </c>
      <c r="U499" s="32" t="s">
        <v>4</v>
      </c>
      <c r="V499" s="32">
        <v>33.299999999999997</v>
      </c>
      <c r="W499" s="45">
        <v>33.299999999999997</v>
      </c>
    </row>
    <row r="500" spans="1:23">
      <c r="A500" s="170" t="s">
        <v>52</v>
      </c>
      <c r="B500" s="40" t="s">
        <v>3</v>
      </c>
      <c r="C500" s="34">
        <v>4</v>
      </c>
      <c r="D500" s="34">
        <v>3</v>
      </c>
      <c r="E500" s="34" t="s">
        <v>4</v>
      </c>
      <c r="F500" s="34">
        <v>3</v>
      </c>
      <c r="G500" s="34" t="s">
        <v>4</v>
      </c>
      <c r="H500" s="34">
        <v>1</v>
      </c>
      <c r="I500" s="69" t="s">
        <v>4</v>
      </c>
      <c r="J500" s="74">
        <v>4</v>
      </c>
      <c r="K500" s="34">
        <v>3</v>
      </c>
      <c r="L500" s="34">
        <v>1</v>
      </c>
      <c r="M500" s="34">
        <v>3</v>
      </c>
      <c r="N500" s="34" t="s">
        <v>4</v>
      </c>
      <c r="O500" s="34">
        <v>1</v>
      </c>
      <c r="P500" s="69" t="s">
        <v>4</v>
      </c>
      <c r="Q500" s="34">
        <v>6</v>
      </c>
      <c r="R500" s="34">
        <v>5</v>
      </c>
      <c r="S500" s="34">
        <v>1</v>
      </c>
      <c r="T500" s="34">
        <v>5</v>
      </c>
      <c r="U500" s="34" t="s">
        <v>4</v>
      </c>
      <c r="V500" s="34">
        <v>1</v>
      </c>
      <c r="W500" s="50" t="s">
        <v>4</v>
      </c>
    </row>
    <row r="501" spans="1:23">
      <c r="A501" s="171"/>
      <c r="B501" s="40" t="s">
        <v>5</v>
      </c>
      <c r="C501" s="41">
        <v>100</v>
      </c>
      <c r="D501" s="32">
        <v>75</v>
      </c>
      <c r="E501" s="32" t="s">
        <v>4</v>
      </c>
      <c r="F501" s="32">
        <v>75</v>
      </c>
      <c r="G501" s="32" t="s">
        <v>4</v>
      </c>
      <c r="H501" s="32">
        <v>25</v>
      </c>
      <c r="I501" s="42" t="s">
        <v>4</v>
      </c>
      <c r="J501" s="41">
        <v>100</v>
      </c>
      <c r="K501" s="32">
        <v>75</v>
      </c>
      <c r="L501" s="32">
        <v>25</v>
      </c>
      <c r="M501" s="32">
        <v>75</v>
      </c>
      <c r="N501" s="32" t="s">
        <v>4</v>
      </c>
      <c r="O501" s="32">
        <v>25</v>
      </c>
      <c r="P501" s="42" t="s">
        <v>4</v>
      </c>
      <c r="Q501" s="41">
        <v>100</v>
      </c>
      <c r="R501" s="32">
        <v>83.3</v>
      </c>
      <c r="S501" s="32">
        <v>16.7</v>
      </c>
      <c r="T501" s="32">
        <v>83.3</v>
      </c>
      <c r="U501" s="32" t="s">
        <v>4</v>
      </c>
      <c r="V501" s="32">
        <v>16.7</v>
      </c>
      <c r="W501" s="45" t="s">
        <v>4</v>
      </c>
    </row>
    <row r="502" spans="1:23">
      <c r="A502" s="170" t="s">
        <v>53</v>
      </c>
      <c r="B502" s="40" t="s">
        <v>3</v>
      </c>
      <c r="C502" s="34">
        <v>14</v>
      </c>
      <c r="D502" s="34">
        <v>4</v>
      </c>
      <c r="E502" s="34" t="s">
        <v>4</v>
      </c>
      <c r="F502" s="34">
        <v>4</v>
      </c>
      <c r="G502" s="34" t="s">
        <v>4</v>
      </c>
      <c r="H502" s="34">
        <v>10</v>
      </c>
      <c r="I502" s="69" t="s">
        <v>4</v>
      </c>
      <c r="J502" s="74">
        <v>14</v>
      </c>
      <c r="K502" s="34">
        <v>3</v>
      </c>
      <c r="L502" s="34" t="s">
        <v>4</v>
      </c>
      <c r="M502" s="34">
        <v>3</v>
      </c>
      <c r="N502" s="34" t="s">
        <v>4</v>
      </c>
      <c r="O502" s="34">
        <v>10</v>
      </c>
      <c r="P502" s="69">
        <v>1</v>
      </c>
      <c r="Q502" s="34">
        <v>18</v>
      </c>
      <c r="R502" s="34">
        <v>3</v>
      </c>
      <c r="S502" s="34" t="s">
        <v>4</v>
      </c>
      <c r="T502" s="34">
        <v>3</v>
      </c>
      <c r="U502" s="34" t="s">
        <v>4</v>
      </c>
      <c r="V502" s="34">
        <v>13</v>
      </c>
      <c r="W502" s="50">
        <v>2</v>
      </c>
    </row>
    <row r="503" spans="1:23">
      <c r="A503" s="170"/>
      <c r="B503" s="40" t="s">
        <v>5</v>
      </c>
      <c r="C503" s="41">
        <v>100</v>
      </c>
      <c r="D503" s="32">
        <v>28.6</v>
      </c>
      <c r="E503" s="32" t="s">
        <v>4</v>
      </c>
      <c r="F503" s="32">
        <v>28.6</v>
      </c>
      <c r="G503" s="32" t="s">
        <v>4</v>
      </c>
      <c r="H503" s="32">
        <v>71.400000000000006</v>
      </c>
      <c r="I503" s="42" t="s">
        <v>4</v>
      </c>
      <c r="J503" s="41">
        <v>100</v>
      </c>
      <c r="K503" s="32">
        <v>21.4</v>
      </c>
      <c r="L503" s="32" t="s">
        <v>4</v>
      </c>
      <c r="M503" s="32">
        <v>21.4</v>
      </c>
      <c r="N503" s="32" t="s">
        <v>4</v>
      </c>
      <c r="O503" s="32">
        <v>71.400000000000006</v>
      </c>
      <c r="P503" s="42">
        <v>7.1</v>
      </c>
      <c r="Q503" s="41">
        <v>100</v>
      </c>
      <c r="R503" s="32">
        <v>16.7</v>
      </c>
      <c r="S503" s="32" t="s">
        <v>4</v>
      </c>
      <c r="T503" s="32">
        <v>16.7</v>
      </c>
      <c r="U503" s="32" t="s">
        <v>4</v>
      </c>
      <c r="V503" s="32">
        <v>72.2</v>
      </c>
      <c r="W503" s="45">
        <v>11.1</v>
      </c>
    </row>
    <row r="504" spans="1:23">
      <c r="A504" s="170" t="s">
        <v>54</v>
      </c>
      <c r="B504" s="40" t="s">
        <v>3</v>
      </c>
      <c r="C504" s="34">
        <v>5</v>
      </c>
      <c r="D504" s="34">
        <v>2</v>
      </c>
      <c r="E504" s="34" t="s">
        <v>4</v>
      </c>
      <c r="F504" s="34">
        <v>2</v>
      </c>
      <c r="G504" s="34" t="s">
        <v>4</v>
      </c>
      <c r="H504" s="34">
        <v>3</v>
      </c>
      <c r="I504" s="69" t="s">
        <v>4</v>
      </c>
      <c r="J504" s="74">
        <v>4</v>
      </c>
      <c r="K504" s="34">
        <v>1</v>
      </c>
      <c r="L504" s="34" t="s">
        <v>4</v>
      </c>
      <c r="M504" s="34">
        <v>1</v>
      </c>
      <c r="N504" s="34" t="s">
        <v>4</v>
      </c>
      <c r="O504" s="34">
        <v>3</v>
      </c>
      <c r="P504" s="69" t="s">
        <v>4</v>
      </c>
      <c r="Q504" s="34">
        <v>4</v>
      </c>
      <c r="R504" s="34">
        <v>1</v>
      </c>
      <c r="S504" s="34" t="s">
        <v>4</v>
      </c>
      <c r="T504" s="34">
        <v>1</v>
      </c>
      <c r="U504" s="34" t="s">
        <v>4</v>
      </c>
      <c r="V504" s="34">
        <v>3</v>
      </c>
      <c r="W504" s="50" t="s">
        <v>4</v>
      </c>
    </row>
    <row r="505" spans="1:23">
      <c r="A505" s="171"/>
      <c r="B505" s="40" t="s">
        <v>5</v>
      </c>
      <c r="C505" s="41">
        <v>100</v>
      </c>
      <c r="D505" s="32">
        <v>40</v>
      </c>
      <c r="E505" s="32" t="s">
        <v>4</v>
      </c>
      <c r="F505" s="32">
        <v>40</v>
      </c>
      <c r="G505" s="32" t="s">
        <v>4</v>
      </c>
      <c r="H505" s="32">
        <v>60</v>
      </c>
      <c r="I505" s="42" t="s">
        <v>4</v>
      </c>
      <c r="J505" s="41">
        <v>100</v>
      </c>
      <c r="K505" s="32">
        <v>25</v>
      </c>
      <c r="L505" s="32" t="s">
        <v>4</v>
      </c>
      <c r="M505" s="32">
        <v>25</v>
      </c>
      <c r="N505" s="32" t="s">
        <v>4</v>
      </c>
      <c r="O505" s="32">
        <v>75</v>
      </c>
      <c r="P505" s="42" t="s">
        <v>4</v>
      </c>
      <c r="Q505" s="41">
        <v>100</v>
      </c>
      <c r="R505" s="32">
        <v>25</v>
      </c>
      <c r="S505" s="32" t="s">
        <v>4</v>
      </c>
      <c r="T505" s="32">
        <v>25</v>
      </c>
      <c r="U505" s="32" t="s">
        <v>4</v>
      </c>
      <c r="V505" s="32">
        <v>75</v>
      </c>
      <c r="W505" s="45" t="s">
        <v>4</v>
      </c>
    </row>
    <row r="506" spans="1:23">
      <c r="A506" s="170" t="s">
        <v>55</v>
      </c>
      <c r="B506" s="40" t="s">
        <v>3</v>
      </c>
      <c r="C506" s="34">
        <v>4</v>
      </c>
      <c r="D506" s="34" t="s">
        <v>4</v>
      </c>
      <c r="E506" s="34" t="s">
        <v>4</v>
      </c>
      <c r="F506" s="34" t="s">
        <v>4</v>
      </c>
      <c r="G506" s="34" t="s">
        <v>4</v>
      </c>
      <c r="H506" s="34">
        <v>4</v>
      </c>
      <c r="I506" s="69" t="s">
        <v>4</v>
      </c>
      <c r="J506" s="74">
        <v>4</v>
      </c>
      <c r="K506" s="34" t="s">
        <v>4</v>
      </c>
      <c r="L506" s="34" t="s">
        <v>4</v>
      </c>
      <c r="M506" s="34" t="s">
        <v>4</v>
      </c>
      <c r="N506" s="34" t="s">
        <v>4</v>
      </c>
      <c r="O506" s="34">
        <v>4</v>
      </c>
      <c r="P506" s="69" t="s">
        <v>4</v>
      </c>
      <c r="Q506" s="34">
        <v>7</v>
      </c>
      <c r="R506" s="34" t="s">
        <v>4</v>
      </c>
      <c r="S506" s="34" t="s">
        <v>4</v>
      </c>
      <c r="T506" s="34" t="s">
        <v>4</v>
      </c>
      <c r="U506" s="34" t="s">
        <v>4</v>
      </c>
      <c r="V506" s="34">
        <v>7</v>
      </c>
      <c r="W506" s="50" t="s">
        <v>4</v>
      </c>
    </row>
    <row r="507" spans="1:23">
      <c r="A507" s="171"/>
      <c r="B507" s="40" t="s">
        <v>5</v>
      </c>
      <c r="C507" s="41">
        <v>100</v>
      </c>
      <c r="D507" s="32" t="s">
        <v>4</v>
      </c>
      <c r="E507" s="32" t="s">
        <v>4</v>
      </c>
      <c r="F507" s="32" t="s">
        <v>4</v>
      </c>
      <c r="G507" s="32" t="s">
        <v>4</v>
      </c>
      <c r="H507" s="32">
        <v>100</v>
      </c>
      <c r="I507" s="42" t="s">
        <v>4</v>
      </c>
      <c r="J507" s="41">
        <v>100</v>
      </c>
      <c r="K507" s="32" t="s">
        <v>4</v>
      </c>
      <c r="L507" s="32" t="s">
        <v>4</v>
      </c>
      <c r="M507" s="32" t="s">
        <v>4</v>
      </c>
      <c r="N507" s="32" t="s">
        <v>4</v>
      </c>
      <c r="O507" s="32">
        <v>100</v>
      </c>
      <c r="P507" s="42" t="s">
        <v>4</v>
      </c>
      <c r="Q507" s="41">
        <v>100</v>
      </c>
      <c r="R507" s="32" t="s">
        <v>4</v>
      </c>
      <c r="S507" s="32" t="s">
        <v>4</v>
      </c>
      <c r="T507" s="32" t="s">
        <v>4</v>
      </c>
      <c r="U507" s="32" t="s">
        <v>4</v>
      </c>
      <c r="V507" s="32">
        <v>100</v>
      </c>
      <c r="W507" s="45" t="s">
        <v>4</v>
      </c>
    </row>
    <row r="508" spans="1:23">
      <c r="A508" s="170" t="s">
        <v>56</v>
      </c>
      <c r="B508" s="40" t="s">
        <v>3</v>
      </c>
      <c r="C508" s="34">
        <v>5</v>
      </c>
      <c r="D508" s="34">
        <v>2</v>
      </c>
      <c r="E508" s="34" t="s">
        <v>4</v>
      </c>
      <c r="F508" s="34">
        <v>2</v>
      </c>
      <c r="G508" s="34" t="s">
        <v>4</v>
      </c>
      <c r="H508" s="34">
        <v>3</v>
      </c>
      <c r="I508" s="69" t="s">
        <v>4</v>
      </c>
      <c r="J508" s="74">
        <v>6</v>
      </c>
      <c r="K508" s="34">
        <v>2</v>
      </c>
      <c r="L508" s="34" t="s">
        <v>4</v>
      </c>
      <c r="M508" s="34">
        <v>2</v>
      </c>
      <c r="N508" s="34" t="s">
        <v>4</v>
      </c>
      <c r="O508" s="34">
        <v>3</v>
      </c>
      <c r="P508" s="69">
        <v>1</v>
      </c>
      <c r="Q508" s="34">
        <v>7</v>
      </c>
      <c r="R508" s="34">
        <v>2</v>
      </c>
      <c r="S508" s="34" t="s">
        <v>4</v>
      </c>
      <c r="T508" s="34">
        <v>2</v>
      </c>
      <c r="U508" s="34" t="s">
        <v>4</v>
      </c>
      <c r="V508" s="34">
        <v>3</v>
      </c>
      <c r="W508" s="50">
        <v>2</v>
      </c>
    </row>
    <row r="509" spans="1:23">
      <c r="A509" s="171"/>
      <c r="B509" s="40" t="s">
        <v>5</v>
      </c>
      <c r="C509" s="41">
        <v>100</v>
      </c>
      <c r="D509" s="32">
        <v>40</v>
      </c>
      <c r="E509" s="32" t="s">
        <v>4</v>
      </c>
      <c r="F509" s="32">
        <v>40</v>
      </c>
      <c r="G509" s="32" t="s">
        <v>4</v>
      </c>
      <c r="H509" s="32">
        <v>60</v>
      </c>
      <c r="I509" s="42" t="s">
        <v>4</v>
      </c>
      <c r="J509" s="41">
        <v>100</v>
      </c>
      <c r="K509" s="32">
        <v>33.299999999999997</v>
      </c>
      <c r="L509" s="32" t="s">
        <v>4</v>
      </c>
      <c r="M509" s="32">
        <v>33.299999999999997</v>
      </c>
      <c r="N509" s="32" t="s">
        <v>4</v>
      </c>
      <c r="O509" s="32">
        <v>50</v>
      </c>
      <c r="P509" s="42">
        <v>16.7</v>
      </c>
      <c r="Q509" s="41">
        <v>100</v>
      </c>
      <c r="R509" s="32">
        <v>28.6</v>
      </c>
      <c r="S509" s="32" t="s">
        <v>4</v>
      </c>
      <c r="T509" s="32">
        <v>28.6</v>
      </c>
      <c r="U509" s="32" t="s">
        <v>4</v>
      </c>
      <c r="V509" s="32">
        <v>42.9</v>
      </c>
      <c r="W509" s="45">
        <v>28.6</v>
      </c>
    </row>
    <row r="510" spans="1:23">
      <c r="A510" s="170" t="s">
        <v>57</v>
      </c>
      <c r="B510" s="40" t="s">
        <v>3</v>
      </c>
      <c r="C510" s="34">
        <v>25</v>
      </c>
      <c r="D510" s="34">
        <v>11</v>
      </c>
      <c r="E510" s="34" t="s">
        <v>4</v>
      </c>
      <c r="F510" s="34">
        <v>11</v>
      </c>
      <c r="G510" s="34" t="s">
        <v>4</v>
      </c>
      <c r="H510" s="34">
        <v>9</v>
      </c>
      <c r="I510" s="69">
        <v>5</v>
      </c>
      <c r="J510" s="74">
        <v>26</v>
      </c>
      <c r="K510" s="34">
        <v>10</v>
      </c>
      <c r="L510" s="34" t="s">
        <v>4</v>
      </c>
      <c r="M510" s="34">
        <v>10</v>
      </c>
      <c r="N510" s="34" t="s">
        <v>4</v>
      </c>
      <c r="O510" s="34">
        <v>9</v>
      </c>
      <c r="P510" s="69">
        <v>7</v>
      </c>
      <c r="Q510" s="34">
        <v>25</v>
      </c>
      <c r="R510" s="34">
        <v>9</v>
      </c>
      <c r="S510" s="34" t="s">
        <v>4</v>
      </c>
      <c r="T510" s="34">
        <v>9</v>
      </c>
      <c r="U510" s="34" t="s">
        <v>4</v>
      </c>
      <c r="V510" s="34">
        <v>8</v>
      </c>
      <c r="W510" s="50">
        <v>8</v>
      </c>
    </row>
    <row r="511" spans="1:23">
      <c r="A511" s="171"/>
      <c r="B511" s="40" t="s">
        <v>5</v>
      </c>
      <c r="C511" s="41">
        <v>100</v>
      </c>
      <c r="D511" s="32">
        <v>44</v>
      </c>
      <c r="E511" s="32" t="s">
        <v>4</v>
      </c>
      <c r="F511" s="32">
        <v>44</v>
      </c>
      <c r="G511" s="32" t="s">
        <v>4</v>
      </c>
      <c r="H511" s="32">
        <v>36</v>
      </c>
      <c r="I511" s="42">
        <v>20</v>
      </c>
      <c r="J511" s="41">
        <v>100</v>
      </c>
      <c r="K511" s="32">
        <v>38.5</v>
      </c>
      <c r="L511" s="32" t="s">
        <v>4</v>
      </c>
      <c r="M511" s="32">
        <v>38.5</v>
      </c>
      <c r="N511" s="32" t="s">
        <v>4</v>
      </c>
      <c r="O511" s="32">
        <v>34.6</v>
      </c>
      <c r="P511" s="42">
        <v>26.9</v>
      </c>
      <c r="Q511" s="41">
        <v>100</v>
      </c>
      <c r="R511" s="32">
        <v>36</v>
      </c>
      <c r="S511" s="32" t="s">
        <v>4</v>
      </c>
      <c r="T511" s="32">
        <v>36</v>
      </c>
      <c r="U511" s="32" t="s">
        <v>4</v>
      </c>
      <c r="V511" s="32">
        <v>32</v>
      </c>
      <c r="W511" s="45">
        <v>32</v>
      </c>
    </row>
    <row r="512" spans="1:23">
      <c r="A512" s="170" t="s">
        <v>58</v>
      </c>
      <c r="B512" s="40" t="s">
        <v>3</v>
      </c>
      <c r="C512" s="34">
        <v>12</v>
      </c>
      <c r="D512" s="34">
        <v>4</v>
      </c>
      <c r="E512" s="34" t="s">
        <v>4</v>
      </c>
      <c r="F512" s="34">
        <v>4</v>
      </c>
      <c r="G512" s="34" t="s">
        <v>4</v>
      </c>
      <c r="H512" s="34">
        <v>5</v>
      </c>
      <c r="I512" s="69">
        <v>3</v>
      </c>
      <c r="J512" s="74">
        <v>13</v>
      </c>
      <c r="K512" s="34">
        <v>3</v>
      </c>
      <c r="L512" s="34" t="s">
        <v>4</v>
      </c>
      <c r="M512" s="34">
        <v>3</v>
      </c>
      <c r="N512" s="34" t="s">
        <v>4</v>
      </c>
      <c r="O512" s="34">
        <v>5</v>
      </c>
      <c r="P512" s="69">
        <v>5</v>
      </c>
      <c r="Q512" s="34">
        <v>14</v>
      </c>
      <c r="R512" s="34">
        <v>4</v>
      </c>
      <c r="S512" s="34" t="s">
        <v>4</v>
      </c>
      <c r="T512" s="34">
        <v>4</v>
      </c>
      <c r="U512" s="34" t="s">
        <v>4</v>
      </c>
      <c r="V512" s="34">
        <v>4</v>
      </c>
      <c r="W512" s="50">
        <v>6</v>
      </c>
    </row>
    <row r="513" spans="1:23">
      <c r="A513" s="171"/>
      <c r="B513" s="40" t="s">
        <v>5</v>
      </c>
      <c r="C513" s="41">
        <v>100</v>
      </c>
      <c r="D513" s="32">
        <v>33.299999999999997</v>
      </c>
      <c r="E513" s="32" t="s">
        <v>4</v>
      </c>
      <c r="F513" s="32">
        <v>33.299999999999997</v>
      </c>
      <c r="G513" s="32" t="s">
        <v>4</v>
      </c>
      <c r="H513" s="32">
        <v>41.7</v>
      </c>
      <c r="I513" s="42">
        <v>25</v>
      </c>
      <c r="J513" s="41">
        <v>100</v>
      </c>
      <c r="K513" s="32">
        <v>23.1</v>
      </c>
      <c r="L513" s="32" t="s">
        <v>4</v>
      </c>
      <c r="M513" s="32">
        <v>23.1</v>
      </c>
      <c r="N513" s="32" t="s">
        <v>4</v>
      </c>
      <c r="O513" s="32">
        <v>38.5</v>
      </c>
      <c r="P513" s="42">
        <v>38.5</v>
      </c>
      <c r="Q513" s="41">
        <v>100</v>
      </c>
      <c r="R513" s="32">
        <v>28.6</v>
      </c>
      <c r="S513" s="32" t="s">
        <v>4</v>
      </c>
      <c r="T513" s="32">
        <v>28.6</v>
      </c>
      <c r="U513" s="32" t="s">
        <v>4</v>
      </c>
      <c r="V513" s="32">
        <v>28.6</v>
      </c>
      <c r="W513" s="45">
        <v>42.9</v>
      </c>
    </row>
    <row r="514" spans="1:23">
      <c r="A514" s="170" t="s">
        <v>59</v>
      </c>
      <c r="B514" s="40" t="s">
        <v>3</v>
      </c>
      <c r="C514" s="34">
        <v>13</v>
      </c>
      <c r="D514" s="34">
        <v>7</v>
      </c>
      <c r="E514" s="34" t="s">
        <v>4</v>
      </c>
      <c r="F514" s="34">
        <v>7</v>
      </c>
      <c r="G514" s="34" t="s">
        <v>4</v>
      </c>
      <c r="H514" s="34">
        <v>4</v>
      </c>
      <c r="I514" s="69">
        <v>2</v>
      </c>
      <c r="J514" s="74">
        <v>13</v>
      </c>
      <c r="K514" s="34">
        <v>7</v>
      </c>
      <c r="L514" s="34" t="s">
        <v>4</v>
      </c>
      <c r="M514" s="34">
        <v>7</v>
      </c>
      <c r="N514" s="34" t="s">
        <v>4</v>
      </c>
      <c r="O514" s="34">
        <v>4</v>
      </c>
      <c r="P514" s="69">
        <v>2</v>
      </c>
      <c r="Q514" s="34">
        <v>11</v>
      </c>
      <c r="R514" s="34">
        <v>5</v>
      </c>
      <c r="S514" s="34" t="s">
        <v>4</v>
      </c>
      <c r="T514" s="34">
        <v>5</v>
      </c>
      <c r="U514" s="34" t="s">
        <v>4</v>
      </c>
      <c r="V514" s="34">
        <v>4</v>
      </c>
      <c r="W514" s="50">
        <v>2</v>
      </c>
    </row>
    <row r="515" spans="1:23">
      <c r="A515" s="171"/>
      <c r="B515" s="40" t="s">
        <v>5</v>
      </c>
      <c r="C515" s="41">
        <v>100</v>
      </c>
      <c r="D515" s="32">
        <v>53.8</v>
      </c>
      <c r="E515" s="32" t="s">
        <v>4</v>
      </c>
      <c r="F515" s="32">
        <v>53.8</v>
      </c>
      <c r="G515" s="32" t="s">
        <v>4</v>
      </c>
      <c r="H515" s="32">
        <v>30.8</v>
      </c>
      <c r="I515" s="42">
        <v>15.4</v>
      </c>
      <c r="J515" s="41">
        <v>100</v>
      </c>
      <c r="K515" s="32">
        <v>53.8</v>
      </c>
      <c r="L515" s="32" t="s">
        <v>4</v>
      </c>
      <c r="M515" s="32">
        <v>53.8</v>
      </c>
      <c r="N515" s="32" t="s">
        <v>4</v>
      </c>
      <c r="O515" s="32">
        <v>30.8</v>
      </c>
      <c r="P515" s="42">
        <v>15.4</v>
      </c>
      <c r="Q515" s="41">
        <v>100</v>
      </c>
      <c r="R515" s="32">
        <v>45.5</v>
      </c>
      <c r="S515" s="32" t="s">
        <v>4</v>
      </c>
      <c r="T515" s="32">
        <v>45.5</v>
      </c>
      <c r="U515" s="32" t="s">
        <v>4</v>
      </c>
      <c r="V515" s="32">
        <v>36.4</v>
      </c>
      <c r="W515" s="45">
        <v>18.2</v>
      </c>
    </row>
    <row r="516" spans="1:23" ht="30" customHeight="1">
      <c r="A516" s="177" t="s">
        <v>84</v>
      </c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9"/>
    </row>
    <row r="517" spans="1:23">
      <c r="A517" s="176" t="s">
        <v>35</v>
      </c>
      <c r="B517" s="40" t="s">
        <v>3</v>
      </c>
      <c r="C517" s="34">
        <v>298</v>
      </c>
      <c r="D517" s="34">
        <v>27</v>
      </c>
      <c r="E517" s="34" t="s">
        <v>4</v>
      </c>
      <c r="F517" s="34">
        <v>16</v>
      </c>
      <c r="G517" s="34">
        <v>11</v>
      </c>
      <c r="H517" s="34">
        <v>28</v>
      </c>
      <c r="I517" s="69">
        <v>243</v>
      </c>
      <c r="J517" s="74">
        <v>305</v>
      </c>
      <c r="K517" s="34">
        <v>29</v>
      </c>
      <c r="L517" s="34">
        <v>1</v>
      </c>
      <c r="M517" s="34">
        <v>16</v>
      </c>
      <c r="N517" s="34">
        <v>13</v>
      </c>
      <c r="O517" s="34">
        <v>28</v>
      </c>
      <c r="P517" s="69">
        <v>248</v>
      </c>
      <c r="Q517" s="34">
        <v>312</v>
      </c>
      <c r="R517" s="34">
        <v>29</v>
      </c>
      <c r="S517" s="34">
        <v>1</v>
      </c>
      <c r="T517" s="34">
        <v>16</v>
      </c>
      <c r="U517" s="34">
        <v>13</v>
      </c>
      <c r="V517" s="34">
        <v>32</v>
      </c>
      <c r="W517" s="50">
        <v>251</v>
      </c>
    </row>
    <row r="518" spans="1:23">
      <c r="A518" s="257"/>
      <c r="B518" s="40" t="s">
        <v>5</v>
      </c>
      <c r="C518" s="41">
        <v>100</v>
      </c>
      <c r="D518" s="32">
        <v>9.1</v>
      </c>
      <c r="E518" s="32" t="s">
        <v>4</v>
      </c>
      <c r="F518" s="32">
        <v>5.4</v>
      </c>
      <c r="G518" s="32">
        <v>3.7</v>
      </c>
      <c r="H518" s="32">
        <v>9.4</v>
      </c>
      <c r="I518" s="42">
        <v>81.5</v>
      </c>
      <c r="J518" s="41">
        <v>100</v>
      </c>
      <c r="K518" s="32">
        <v>9.5</v>
      </c>
      <c r="L518" s="32">
        <v>0.3</v>
      </c>
      <c r="M518" s="32">
        <v>5.2</v>
      </c>
      <c r="N518" s="32">
        <v>4.3</v>
      </c>
      <c r="O518" s="32">
        <v>9.1999999999999993</v>
      </c>
      <c r="P518" s="42">
        <v>81.3</v>
      </c>
      <c r="Q518" s="41">
        <v>100</v>
      </c>
      <c r="R518" s="32">
        <v>9.3000000000000007</v>
      </c>
      <c r="S518" s="32">
        <v>0.3</v>
      </c>
      <c r="T518" s="32">
        <v>5.0999999999999996</v>
      </c>
      <c r="U518" s="32">
        <v>4.2</v>
      </c>
      <c r="V518" s="32">
        <v>10.3</v>
      </c>
      <c r="W518" s="45">
        <v>80.400000000000006</v>
      </c>
    </row>
    <row r="519" spans="1:23">
      <c r="A519" s="170" t="s">
        <v>36</v>
      </c>
      <c r="B519" s="40" t="s">
        <v>3</v>
      </c>
      <c r="C519" s="34">
        <v>66</v>
      </c>
      <c r="D519" s="34">
        <v>9</v>
      </c>
      <c r="E519" s="34" t="s">
        <v>4</v>
      </c>
      <c r="F519" s="34">
        <v>5</v>
      </c>
      <c r="G519" s="34">
        <v>4</v>
      </c>
      <c r="H519" s="34">
        <v>3</v>
      </c>
      <c r="I519" s="69">
        <v>54</v>
      </c>
      <c r="J519" s="74">
        <v>64</v>
      </c>
      <c r="K519" s="34">
        <v>9</v>
      </c>
      <c r="L519" s="34" t="s">
        <v>4</v>
      </c>
      <c r="M519" s="34">
        <v>5</v>
      </c>
      <c r="N519" s="34">
        <v>4</v>
      </c>
      <c r="O519" s="34">
        <v>3</v>
      </c>
      <c r="P519" s="69">
        <v>52</v>
      </c>
      <c r="Q519" s="34">
        <v>66</v>
      </c>
      <c r="R519" s="34">
        <v>9</v>
      </c>
      <c r="S519" s="34" t="s">
        <v>4</v>
      </c>
      <c r="T519" s="34">
        <v>5</v>
      </c>
      <c r="U519" s="34">
        <v>4</v>
      </c>
      <c r="V519" s="34">
        <v>3</v>
      </c>
      <c r="W519" s="50">
        <v>54</v>
      </c>
    </row>
    <row r="520" spans="1:23">
      <c r="A520" s="170"/>
      <c r="B520" s="40" t="s">
        <v>5</v>
      </c>
      <c r="C520" s="41">
        <v>100</v>
      </c>
      <c r="D520" s="32">
        <v>13.6</v>
      </c>
      <c r="E520" s="32" t="s">
        <v>4</v>
      </c>
      <c r="F520" s="32">
        <v>7.6</v>
      </c>
      <c r="G520" s="32">
        <v>6.1</v>
      </c>
      <c r="H520" s="32">
        <v>4.5</v>
      </c>
      <c r="I520" s="42">
        <v>81.8</v>
      </c>
      <c r="J520" s="41">
        <v>100</v>
      </c>
      <c r="K520" s="32">
        <v>14.1</v>
      </c>
      <c r="L520" s="32" t="s">
        <v>4</v>
      </c>
      <c r="M520" s="32">
        <v>7.8</v>
      </c>
      <c r="N520" s="32">
        <v>6.3</v>
      </c>
      <c r="O520" s="32">
        <v>4.7</v>
      </c>
      <c r="P520" s="42">
        <v>81.3</v>
      </c>
      <c r="Q520" s="41">
        <v>100</v>
      </c>
      <c r="R520" s="32">
        <v>13.6</v>
      </c>
      <c r="S520" s="32" t="s">
        <v>4</v>
      </c>
      <c r="T520" s="32">
        <v>7.6</v>
      </c>
      <c r="U520" s="32">
        <v>6.1</v>
      </c>
      <c r="V520" s="32">
        <v>4.5</v>
      </c>
      <c r="W520" s="45">
        <v>81.8</v>
      </c>
    </row>
    <row r="521" spans="1:23">
      <c r="A521" s="170" t="s">
        <v>37</v>
      </c>
      <c r="B521" s="40" t="s">
        <v>3</v>
      </c>
      <c r="C521" s="34">
        <v>49</v>
      </c>
      <c r="D521" s="34">
        <v>6</v>
      </c>
      <c r="E521" s="34" t="s">
        <v>4</v>
      </c>
      <c r="F521" s="34">
        <v>2</v>
      </c>
      <c r="G521" s="34">
        <v>4</v>
      </c>
      <c r="H521" s="34">
        <v>2</v>
      </c>
      <c r="I521" s="69">
        <v>41</v>
      </c>
      <c r="J521" s="74">
        <v>46</v>
      </c>
      <c r="K521" s="34">
        <v>6</v>
      </c>
      <c r="L521" s="34" t="s">
        <v>4</v>
      </c>
      <c r="M521" s="34">
        <v>2</v>
      </c>
      <c r="N521" s="34">
        <v>4</v>
      </c>
      <c r="O521" s="34">
        <v>2</v>
      </c>
      <c r="P521" s="69">
        <v>38</v>
      </c>
      <c r="Q521" s="34">
        <v>47</v>
      </c>
      <c r="R521" s="34">
        <v>6</v>
      </c>
      <c r="S521" s="34" t="s">
        <v>4</v>
      </c>
      <c r="T521" s="34">
        <v>2</v>
      </c>
      <c r="U521" s="34">
        <v>4</v>
      </c>
      <c r="V521" s="34">
        <v>2</v>
      </c>
      <c r="W521" s="50">
        <v>39</v>
      </c>
    </row>
    <row r="522" spans="1:23">
      <c r="A522" s="171"/>
      <c r="B522" s="40" t="s">
        <v>5</v>
      </c>
      <c r="C522" s="41">
        <v>100</v>
      </c>
      <c r="D522" s="32">
        <v>12.2</v>
      </c>
      <c r="E522" s="32" t="s">
        <v>4</v>
      </c>
      <c r="F522" s="32">
        <v>4.0999999999999996</v>
      </c>
      <c r="G522" s="32">
        <v>8.1999999999999993</v>
      </c>
      <c r="H522" s="32">
        <v>4.0999999999999996</v>
      </c>
      <c r="I522" s="42">
        <v>83.7</v>
      </c>
      <c r="J522" s="41">
        <v>100</v>
      </c>
      <c r="K522" s="32">
        <v>13</v>
      </c>
      <c r="L522" s="32" t="s">
        <v>4</v>
      </c>
      <c r="M522" s="32">
        <v>4.3</v>
      </c>
      <c r="N522" s="32">
        <v>8.6999999999999993</v>
      </c>
      <c r="O522" s="32">
        <v>4.3</v>
      </c>
      <c r="P522" s="42">
        <v>82.6</v>
      </c>
      <c r="Q522" s="41">
        <v>100</v>
      </c>
      <c r="R522" s="32">
        <v>12.8</v>
      </c>
      <c r="S522" s="32" t="s">
        <v>4</v>
      </c>
      <c r="T522" s="32">
        <v>4.3</v>
      </c>
      <c r="U522" s="32">
        <v>8.5</v>
      </c>
      <c r="V522" s="32">
        <v>4.3</v>
      </c>
      <c r="W522" s="45">
        <v>83</v>
      </c>
    </row>
    <row r="523" spans="1:23">
      <c r="A523" s="170" t="s">
        <v>38</v>
      </c>
      <c r="B523" s="40" t="s">
        <v>3</v>
      </c>
      <c r="C523" s="34">
        <v>17</v>
      </c>
      <c r="D523" s="34">
        <v>3</v>
      </c>
      <c r="E523" s="34" t="s">
        <v>4</v>
      </c>
      <c r="F523" s="34">
        <v>3</v>
      </c>
      <c r="G523" s="34" t="s">
        <v>4</v>
      </c>
      <c r="H523" s="34">
        <v>1</v>
      </c>
      <c r="I523" s="69">
        <v>13</v>
      </c>
      <c r="J523" s="74">
        <v>18</v>
      </c>
      <c r="K523" s="34">
        <v>3</v>
      </c>
      <c r="L523" s="34" t="s">
        <v>4</v>
      </c>
      <c r="M523" s="34">
        <v>3</v>
      </c>
      <c r="N523" s="34" t="s">
        <v>4</v>
      </c>
      <c r="O523" s="34">
        <v>1</v>
      </c>
      <c r="P523" s="69">
        <v>14</v>
      </c>
      <c r="Q523" s="34">
        <v>19</v>
      </c>
      <c r="R523" s="34">
        <v>3</v>
      </c>
      <c r="S523" s="34" t="s">
        <v>4</v>
      </c>
      <c r="T523" s="34">
        <v>3</v>
      </c>
      <c r="U523" s="34" t="s">
        <v>4</v>
      </c>
      <c r="V523" s="34">
        <v>1</v>
      </c>
      <c r="W523" s="50">
        <v>15</v>
      </c>
    </row>
    <row r="524" spans="1:23">
      <c r="A524" s="171"/>
      <c r="B524" s="40" t="s">
        <v>5</v>
      </c>
      <c r="C524" s="41">
        <v>100</v>
      </c>
      <c r="D524" s="32">
        <v>17.600000000000001</v>
      </c>
      <c r="E524" s="32" t="s">
        <v>4</v>
      </c>
      <c r="F524" s="32">
        <v>17.600000000000001</v>
      </c>
      <c r="G524" s="32" t="s">
        <v>4</v>
      </c>
      <c r="H524" s="32">
        <v>5.9</v>
      </c>
      <c r="I524" s="42">
        <v>76.5</v>
      </c>
      <c r="J524" s="41">
        <v>100</v>
      </c>
      <c r="K524" s="32">
        <v>16.7</v>
      </c>
      <c r="L524" s="32" t="s">
        <v>4</v>
      </c>
      <c r="M524" s="32">
        <v>16.7</v>
      </c>
      <c r="N524" s="32" t="s">
        <v>4</v>
      </c>
      <c r="O524" s="32">
        <v>5.6</v>
      </c>
      <c r="P524" s="42">
        <v>77.8</v>
      </c>
      <c r="Q524" s="41">
        <v>100</v>
      </c>
      <c r="R524" s="32">
        <v>15.8</v>
      </c>
      <c r="S524" s="32" t="s">
        <v>4</v>
      </c>
      <c r="T524" s="32">
        <v>15.8</v>
      </c>
      <c r="U524" s="32" t="s">
        <v>4</v>
      </c>
      <c r="V524" s="32">
        <v>5.3</v>
      </c>
      <c r="W524" s="45">
        <v>78.900000000000006</v>
      </c>
    </row>
    <row r="525" spans="1:23">
      <c r="A525" s="170" t="s">
        <v>39</v>
      </c>
      <c r="B525" s="40" t="s">
        <v>3</v>
      </c>
      <c r="C525" s="34">
        <v>54</v>
      </c>
      <c r="D525" s="34">
        <v>3</v>
      </c>
      <c r="E525" s="34" t="s">
        <v>4</v>
      </c>
      <c r="F525" s="34">
        <v>1</v>
      </c>
      <c r="G525" s="34">
        <v>2</v>
      </c>
      <c r="H525" s="34">
        <v>5</v>
      </c>
      <c r="I525" s="69">
        <v>46</v>
      </c>
      <c r="J525" s="74">
        <v>58</v>
      </c>
      <c r="K525" s="34">
        <v>4</v>
      </c>
      <c r="L525" s="34" t="s">
        <v>4</v>
      </c>
      <c r="M525" s="34">
        <v>1</v>
      </c>
      <c r="N525" s="34">
        <v>3</v>
      </c>
      <c r="O525" s="34">
        <v>5</v>
      </c>
      <c r="P525" s="69">
        <v>49</v>
      </c>
      <c r="Q525" s="34">
        <v>58</v>
      </c>
      <c r="R525" s="34">
        <v>4</v>
      </c>
      <c r="S525" s="34" t="s">
        <v>4</v>
      </c>
      <c r="T525" s="34">
        <v>1</v>
      </c>
      <c r="U525" s="34">
        <v>3</v>
      </c>
      <c r="V525" s="34">
        <v>6</v>
      </c>
      <c r="W525" s="50">
        <v>48</v>
      </c>
    </row>
    <row r="526" spans="1:23">
      <c r="A526" s="170"/>
      <c r="B526" s="40" t="s">
        <v>5</v>
      </c>
      <c r="C526" s="41">
        <v>100</v>
      </c>
      <c r="D526" s="32">
        <v>5.6</v>
      </c>
      <c r="E526" s="32" t="s">
        <v>4</v>
      </c>
      <c r="F526" s="32">
        <v>1.9</v>
      </c>
      <c r="G526" s="32">
        <v>3.7</v>
      </c>
      <c r="H526" s="32">
        <v>9.3000000000000007</v>
      </c>
      <c r="I526" s="42">
        <v>85.2</v>
      </c>
      <c r="J526" s="41">
        <v>100</v>
      </c>
      <c r="K526" s="32">
        <v>6.9</v>
      </c>
      <c r="L526" s="32" t="s">
        <v>4</v>
      </c>
      <c r="M526" s="32">
        <v>1.7</v>
      </c>
      <c r="N526" s="32">
        <v>5.2</v>
      </c>
      <c r="O526" s="32">
        <v>8.6</v>
      </c>
      <c r="P526" s="42">
        <v>84.5</v>
      </c>
      <c r="Q526" s="41">
        <v>100</v>
      </c>
      <c r="R526" s="32">
        <v>6.9</v>
      </c>
      <c r="S526" s="32" t="s">
        <v>4</v>
      </c>
      <c r="T526" s="32">
        <v>1.7</v>
      </c>
      <c r="U526" s="32">
        <v>5.2</v>
      </c>
      <c r="V526" s="32">
        <v>10.3</v>
      </c>
      <c r="W526" s="45">
        <v>82.8</v>
      </c>
    </row>
    <row r="527" spans="1:23">
      <c r="A527" s="170" t="s">
        <v>40</v>
      </c>
      <c r="B527" s="40" t="s">
        <v>3</v>
      </c>
      <c r="C527" s="34" t="s">
        <v>4</v>
      </c>
      <c r="D527" s="34" t="s">
        <v>4</v>
      </c>
      <c r="E527" s="34" t="s">
        <v>4</v>
      </c>
      <c r="F527" s="34" t="s">
        <v>4</v>
      </c>
      <c r="G527" s="34" t="s">
        <v>4</v>
      </c>
      <c r="H527" s="34" t="s">
        <v>4</v>
      </c>
      <c r="I527" s="69" t="s">
        <v>4</v>
      </c>
      <c r="J527" s="74" t="s">
        <v>4</v>
      </c>
      <c r="K527" s="34" t="s">
        <v>4</v>
      </c>
      <c r="L527" s="34" t="s">
        <v>4</v>
      </c>
      <c r="M527" s="34" t="s">
        <v>4</v>
      </c>
      <c r="N527" s="34" t="s">
        <v>4</v>
      </c>
      <c r="O527" s="34" t="s">
        <v>4</v>
      </c>
      <c r="P527" s="69" t="s">
        <v>4</v>
      </c>
      <c r="Q527" s="34" t="s">
        <v>4</v>
      </c>
      <c r="R527" s="34" t="s">
        <v>4</v>
      </c>
      <c r="S527" s="34" t="s">
        <v>4</v>
      </c>
      <c r="T527" s="34" t="s">
        <v>4</v>
      </c>
      <c r="U527" s="34" t="s">
        <v>4</v>
      </c>
      <c r="V527" s="34" t="s">
        <v>4</v>
      </c>
      <c r="W527" s="50" t="s">
        <v>4</v>
      </c>
    </row>
    <row r="528" spans="1:23">
      <c r="A528" s="171"/>
      <c r="B528" s="40" t="s">
        <v>5</v>
      </c>
      <c r="C528" s="41" t="s">
        <v>4</v>
      </c>
      <c r="D528" s="32" t="s">
        <v>4</v>
      </c>
      <c r="E528" s="32" t="s">
        <v>4</v>
      </c>
      <c r="F528" s="32" t="s">
        <v>4</v>
      </c>
      <c r="G528" s="32" t="s">
        <v>4</v>
      </c>
      <c r="H528" s="32" t="s">
        <v>4</v>
      </c>
      <c r="I528" s="42" t="s">
        <v>4</v>
      </c>
      <c r="J528" s="41" t="s">
        <v>4</v>
      </c>
      <c r="K528" s="32" t="s">
        <v>4</v>
      </c>
      <c r="L528" s="32" t="s">
        <v>4</v>
      </c>
      <c r="M528" s="32" t="s">
        <v>4</v>
      </c>
      <c r="N528" s="32" t="s">
        <v>4</v>
      </c>
      <c r="O528" s="32" t="s">
        <v>4</v>
      </c>
      <c r="P528" s="42" t="s">
        <v>4</v>
      </c>
      <c r="Q528" s="41" t="s">
        <v>4</v>
      </c>
      <c r="R528" s="32" t="s">
        <v>4</v>
      </c>
      <c r="S528" s="32" t="s">
        <v>4</v>
      </c>
      <c r="T528" s="32" t="s">
        <v>4</v>
      </c>
      <c r="U528" s="32" t="s">
        <v>4</v>
      </c>
      <c r="V528" s="32" t="s">
        <v>4</v>
      </c>
      <c r="W528" s="45" t="s">
        <v>4</v>
      </c>
    </row>
    <row r="529" spans="1:23">
      <c r="A529" s="170" t="s">
        <v>41</v>
      </c>
      <c r="B529" s="40" t="s">
        <v>3</v>
      </c>
      <c r="C529" s="34">
        <v>3</v>
      </c>
      <c r="D529" s="34" t="s">
        <v>4</v>
      </c>
      <c r="E529" s="34" t="s">
        <v>4</v>
      </c>
      <c r="F529" s="34" t="s">
        <v>4</v>
      </c>
      <c r="G529" s="34" t="s">
        <v>4</v>
      </c>
      <c r="H529" s="34">
        <v>1</v>
      </c>
      <c r="I529" s="69">
        <v>2</v>
      </c>
      <c r="J529" s="74">
        <v>3</v>
      </c>
      <c r="K529" s="34" t="s">
        <v>4</v>
      </c>
      <c r="L529" s="34" t="s">
        <v>4</v>
      </c>
      <c r="M529" s="34" t="s">
        <v>4</v>
      </c>
      <c r="N529" s="34" t="s">
        <v>4</v>
      </c>
      <c r="O529" s="34">
        <v>1</v>
      </c>
      <c r="P529" s="69">
        <v>2</v>
      </c>
      <c r="Q529" s="34">
        <v>4</v>
      </c>
      <c r="R529" s="34" t="s">
        <v>4</v>
      </c>
      <c r="S529" s="34" t="s">
        <v>4</v>
      </c>
      <c r="T529" s="34" t="s">
        <v>4</v>
      </c>
      <c r="U529" s="34" t="s">
        <v>4</v>
      </c>
      <c r="V529" s="34">
        <v>2</v>
      </c>
      <c r="W529" s="50">
        <v>2</v>
      </c>
    </row>
    <row r="530" spans="1:23">
      <c r="A530" s="171"/>
      <c r="B530" s="40" t="s">
        <v>5</v>
      </c>
      <c r="C530" s="41">
        <v>100</v>
      </c>
      <c r="D530" s="32" t="s">
        <v>4</v>
      </c>
      <c r="E530" s="32" t="s">
        <v>4</v>
      </c>
      <c r="F530" s="32" t="s">
        <v>4</v>
      </c>
      <c r="G530" s="32" t="s">
        <v>4</v>
      </c>
      <c r="H530" s="32">
        <v>33.299999999999997</v>
      </c>
      <c r="I530" s="42">
        <v>66.7</v>
      </c>
      <c r="J530" s="41">
        <v>100</v>
      </c>
      <c r="K530" s="32" t="s">
        <v>4</v>
      </c>
      <c r="L530" s="32" t="s">
        <v>4</v>
      </c>
      <c r="M530" s="32" t="s">
        <v>4</v>
      </c>
      <c r="N530" s="32" t="s">
        <v>4</v>
      </c>
      <c r="O530" s="32">
        <v>33.299999999999997</v>
      </c>
      <c r="P530" s="42">
        <v>66.7</v>
      </c>
      <c r="Q530" s="41">
        <v>100</v>
      </c>
      <c r="R530" s="32" t="s">
        <v>4</v>
      </c>
      <c r="S530" s="32" t="s">
        <v>4</v>
      </c>
      <c r="T530" s="32" t="s">
        <v>4</v>
      </c>
      <c r="U530" s="32" t="s">
        <v>4</v>
      </c>
      <c r="V530" s="32">
        <v>50</v>
      </c>
      <c r="W530" s="45">
        <v>50</v>
      </c>
    </row>
    <row r="531" spans="1:23">
      <c r="A531" s="170" t="s">
        <v>42</v>
      </c>
      <c r="B531" s="40" t="s">
        <v>3</v>
      </c>
      <c r="C531" s="34">
        <v>51</v>
      </c>
      <c r="D531" s="34">
        <v>3</v>
      </c>
      <c r="E531" s="34" t="s">
        <v>4</v>
      </c>
      <c r="F531" s="34">
        <v>1</v>
      </c>
      <c r="G531" s="34">
        <v>2</v>
      </c>
      <c r="H531" s="34">
        <v>4</v>
      </c>
      <c r="I531" s="69">
        <v>44</v>
      </c>
      <c r="J531" s="74">
        <v>55</v>
      </c>
      <c r="K531" s="34">
        <v>4</v>
      </c>
      <c r="L531" s="34" t="s">
        <v>4</v>
      </c>
      <c r="M531" s="34">
        <v>1</v>
      </c>
      <c r="N531" s="34">
        <v>3</v>
      </c>
      <c r="O531" s="34">
        <v>4</v>
      </c>
      <c r="P531" s="69">
        <v>47</v>
      </c>
      <c r="Q531" s="34">
        <v>54</v>
      </c>
      <c r="R531" s="34">
        <v>4</v>
      </c>
      <c r="S531" s="34" t="s">
        <v>4</v>
      </c>
      <c r="T531" s="34">
        <v>1</v>
      </c>
      <c r="U531" s="34">
        <v>3</v>
      </c>
      <c r="V531" s="34">
        <v>4</v>
      </c>
      <c r="W531" s="50">
        <v>46</v>
      </c>
    </row>
    <row r="532" spans="1:23">
      <c r="A532" s="171"/>
      <c r="B532" s="40" t="s">
        <v>5</v>
      </c>
      <c r="C532" s="41">
        <v>100</v>
      </c>
      <c r="D532" s="32">
        <v>5.9</v>
      </c>
      <c r="E532" s="32" t="s">
        <v>4</v>
      </c>
      <c r="F532" s="32">
        <v>2</v>
      </c>
      <c r="G532" s="32">
        <v>3.9</v>
      </c>
      <c r="H532" s="32">
        <v>7.8</v>
      </c>
      <c r="I532" s="42">
        <v>86.3</v>
      </c>
      <c r="J532" s="41">
        <v>100</v>
      </c>
      <c r="K532" s="32">
        <v>7.3</v>
      </c>
      <c r="L532" s="32" t="s">
        <v>4</v>
      </c>
      <c r="M532" s="32">
        <v>1.8</v>
      </c>
      <c r="N532" s="32">
        <v>5.5</v>
      </c>
      <c r="O532" s="32">
        <v>7.3</v>
      </c>
      <c r="P532" s="42">
        <v>85.5</v>
      </c>
      <c r="Q532" s="41">
        <v>100</v>
      </c>
      <c r="R532" s="32">
        <v>7.4</v>
      </c>
      <c r="S532" s="32" t="s">
        <v>4</v>
      </c>
      <c r="T532" s="32">
        <v>1.9</v>
      </c>
      <c r="U532" s="32">
        <v>5.6</v>
      </c>
      <c r="V532" s="32">
        <v>7.4</v>
      </c>
      <c r="W532" s="45">
        <v>85.2</v>
      </c>
    </row>
    <row r="533" spans="1:23">
      <c r="A533" s="170" t="s">
        <v>43</v>
      </c>
      <c r="B533" s="40" t="s">
        <v>3</v>
      </c>
      <c r="C533" s="34">
        <v>56</v>
      </c>
      <c r="D533" s="34">
        <v>1</v>
      </c>
      <c r="E533" s="34" t="s">
        <v>4</v>
      </c>
      <c r="F533" s="34" t="s">
        <v>4</v>
      </c>
      <c r="G533" s="34">
        <v>1</v>
      </c>
      <c r="H533" s="34">
        <v>5</v>
      </c>
      <c r="I533" s="69">
        <v>50</v>
      </c>
      <c r="J533" s="74">
        <v>56</v>
      </c>
      <c r="K533" s="34">
        <v>1</v>
      </c>
      <c r="L533" s="34" t="s">
        <v>4</v>
      </c>
      <c r="M533" s="34" t="s">
        <v>4</v>
      </c>
      <c r="N533" s="34">
        <v>1</v>
      </c>
      <c r="O533" s="34">
        <v>5</v>
      </c>
      <c r="P533" s="69">
        <v>50</v>
      </c>
      <c r="Q533" s="34">
        <v>58</v>
      </c>
      <c r="R533" s="34">
        <v>1</v>
      </c>
      <c r="S533" s="34" t="s">
        <v>4</v>
      </c>
      <c r="T533" s="34" t="s">
        <v>4</v>
      </c>
      <c r="U533" s="34">
        <v>1</v>
      </c>
      <c r="V533" s="34">
        <v>5</v>
      </c>
      <c r="W533" s="50">
        <v>52</v>
      </c>
    </row>
    <row r="534" spans="1:23">
      <c r="A534" s="170"/>
      <c r="B534" s="40" t="s">
        <v>5</v>
      </c>
      <c r="C534" s="41">
        <v>100</v>
      </c>
      <c r="D534" s="32">
        <v>1.8</v>
      </c>
      <c r="E534" s="32" t="s">
        <v>4</v>
      </c>
      <c r="F534" s="32" t="s">
        <v>4</v>
      </c>
      <c r="G534" s="32">
        <v>1.8</v>
      </c>
      <c r="H534" s="32">
        <v>8.9</v>
      </c>
      <c r="I534" s="42">
        <v>89.3</v>
      </c>
      <c r="J534" s="41">
        <v>100</v>
      </c>
      <c r="K534" s="32">
        <v>1.8</v>
      </c>
      <c r="L534" s="32" t="s">
        <v>4</v>
      </c>
      <c r="M534" s="32" t="s">
        <v>4</v>
      </c>
      <c r="N534" s="32">
        <v>1.8</v>
      </c>
      <c r="O534" s="32">
        <v>8.9</v>
      </c>
      <c r="P534" s="42">
        <v>89.3</v>
      </c>
      <c r="Q534" s="41">
        <v>100</v>
      </c>
      <c r="R534" s="32">
        <v>1.7</v>
      </c>
      <c r="S534" s="32" t="s">
        <v>4</v>
      </c>
      <c r="T534" s="32" t="s">
        <v>4</v>
      </c>
      <c r="U534" s="32">
        <v>1.7</v>
      </c>
      <c r="V534" s="32">
        <v>8.6</v>
      </c>
      <c r="W534" s="45">
        <v>89.7</v>
      </c>
    </row>
    <row r="535" spans="1:23">
      <c r="A535" s="170" t="s">
        <v>44</v>
      </c>
      <c r="B535" s="40" t="s">
        <v>3</v>
      </c>
      <c r="C535" s="34">
        <v>56</v>
      </c>
      <c r="D535" s="34">
        <v>1</v>
      </c>
      <c r="E535" s="34" t="s">
        <v>4</v>
      </c>
      <c r="F535" s="34" t="s">
        <v>4</v>
      </c>
      <c r="G535" s="34">
        <v>1</v>
      </c>
      <c r="H535" s="34">
        <v>5</v>
      </c>
      <c r="I535" s="69">
        <v>50</v>
      </c>
      <c r="J535" s="74">
        <v>56</v>
      </c>
      <c r="K535" s="34">
        <v>1</v>
      </c>
      <c r="L535" s="34" t="s">
        <v>4</v>
      </c>
      <c r="M535" s="34" t="s">
        <v>4</v>
      </c>
      <c r="N535" s="34">
        <v>1</v>
      </c>
      <c r="O535" s="34">
        <v>5</v>
      </c>
      <c r="P535" s="69">
        <v>50</v>
      </c>
      <c r="Q535" s="34">
        <v>58</v>
      </c>
      <c r="R535" s="34">
        <v>1</v>
      </c>
      <c r="S535" s="34" t="s">
        <v>4</v>
      </c>
      <c r="T535" s="34" t="s">
        <v>4</v>
      </c>
      <c r="U535" s="34">
        <v>1</v>
      </c>
      <c r="V535" s="34">
        <v>5</v>
      </c>
      <c r="W535" s="50">
        <v>52</v>
      </c>
    </row>
    <row r="536" spans="1:23">
      <c r="A536" s="171"/>
      <c r="B536" s="40" t="s">
        <v>5</v>
      </c>
      <c r="C536" s="41">
        <v>100</v>
      </c>
      <c r="D536" s="32">
        <v>1.8</v>
      </c>
      <c r="E536" s="32" t="s">
        <v>4</v>
      </c>
      <c r="F536" s="32" t="s">
        <v>4</v>
      </c>
      <c r="G536" s="32">
        <v>1.8</v>
      </c>
      <c r="H536" s="32">
        <v>8.9</v>
      </c>
      <c r="I536" s="42">
        <v>89.3</v>
      </c>
      <c r="J536" s="41">
        <v>100</v>
      </c>
      <c r="K536" s="32">
        <v>1.8</v>
      </c>
      <c r="L536" s="32" t="s">
        <v>4</v>
      </c>
      <c r="M536" s="32" t="s">
        <v>4</v>
      </c>
      <c r="N536" s="32">
        <v>1.8</v>
      </c>
      <c r="O536" s="32">
        <v>8.9</v>
      </c>
      <c r="P536" s="42">
        <v>89.3</v>
      </c>
      <c r="Q536" s="41">
        <v>100</v>
      </c>
      <c r="R536" s="32">
        <v>1.7</v>
      </c>
      <c r="S536" s="32" t="s">
        <v>4</v>
      </c>
      <c r="T536" s="32" t="s">
        <v>4</v>
      </c>
      <c r="U536" s="32">
        <v>1.7</v>
      </c>
      <c r="V536" s="32">
        <v>8.6</v>
      </c>
      <c r="W536" s="45">
        <v>89.7</v>
      </c>
    </row>
    <row r="537" spans="1:23">
      <c r="A537" s="170" t="s">
        <v>45</v>
      </c>
      <c r="B537" s="40" t="s">
        <v>3</v>
      </c>
      <c r="C537" s="34" t="s">
        <v>4</v>
      </c>
      <c r="D537" s="34" t="s">
        <v>4</v>
      </c>
      <c r="E537" s="34" t="s">
        <v>4</v>
      </c>
      <c r="F537" s="34" t="s">
        <v>4</v>
      </c>
      <c r="G537" s="34" t="s">
        <v>4</v>
      </c>
      <c r="H537" s="34" t="s">
        <v>4</v>
      </c>
      <c r="I537" s="69" t="s">
        <v>4</v>
      </c>
      <c r="J537" s="74" t="s">
        <v>4</v>
      </c>
      <c r="K537" s="34" t="s">
        <v>4</v>
      </c>
      <c r="L537" s="34" t="s">
        <v>4</v>
      </c>
      <c r="M537" s="34" t="s">
        <v>4</v>
      </c>
      <c r="N537" s="34" t="s">
        <v>4</v>
      </c>
      <c r="O537" s="34" t="s">
        <v>4</v>
      </c>
      <c r="P537" s="69" t="s">
        <v>4</v>
      </c>
      <c r="Q537" s="34" t="s">
        <v>4</v>
      </c>
      <c r="R537" s="34" t="s">
        <v>4</v>
      </c>
      <c r="S537" s="34" t="s">
        <v>4</v>
      </c>
      <c r="T537" s="34" t="s">
        <v>4</v>
      </c>
      <c r="U537" s="34" t="s">
        <v>4</v>
      </c>
      <c r="V537" s="34" t="s">
        <v>4</v>
      </c>
      <c r="W537" s="50" t="s">
        <v>4</v>
      </c>
    </row>
    <row r="538" spans="1:23">
      <c r="A538" s="171"/>
      <c r="B538" s="40" t="s">
        <v>5</v>
      </c>
      <c r="C538" s="41" t="s">
        <v>4</v>
      </c>
      <c r="D538" s="32" t="s">
        <v>4</v>
      </c>
      <c r="E538" s="32" t="s">
        <v>4</v>
      </c>
      <c r="F538" s="32" t="s">
        <v>4</v>
      </c>
      <c r="G538" s="32" t="s">
        <v>4</v>
      </c>
      <c r="H538" s="32" t="s">
        <v>4</v>
      </c>
      <c r="I538" s="42" t="s">
        <v>4</v>
      </c>
      <c r="J538" s="41" t="s">
        <v>4</v>
      </c>
      <c r="K538" s="32" t="s">
        <v>4</v>
      </c>
      <c r="L538" s="32" t="s">
        <v>4</v>
      </c>
      <c r="M538" s="32" t="s">
        <v>4</v>
      </c>
      <c r="N538" s="32" t="s">
        <v>4</v>
      </c>
      <c r="O538" s="32" t="s">
        <v>4</v>
      </c>
      <c r="P538" s="42" t="s">
        <v>4</v>
      </c>
      <c r="Q538" s="41" t="s">
        <v>4</v>
      </c>
      <c r="R538" s="32" t="s">
        <v>4</v>
      </c>
      <c r="S538" s="32" t="s">
        <v>4</v>
      </c>
      <c r="T538" s="32" t="s">
        <v>4</v>
      </c>
      <c r="U538" s="32" t="s">
        <v>4</v>
      </c>
      <c r="V538" s="32" t="s">
        <v>4</v>
      </c>
      <c r="W538" s="45" t="s">
        <v>4</v>
      </c>
    </row>
    <row r="539" spans="1:23">
      <c r="A539" s="170" t="s">
        <v>46</v>
      </c>
      <c r="B539" s="40" t="s">
        <v>3</v>
      </c>
      <c r="C539" s="34">
        <v>52</v>
      </c>
      <c r="D539" s="34">
        <v>7</v>
      </c>
      <c r="E539" s="34" t="s">
        <v>4</v>
      </c>
      <c r="F539" s="34">
        <v>3</v>
      </c>
      <c r="G539" s="34">
        <v>4</v>
      </c>
      <c r="H539" s="34">
        <v>7</v>
      </c>
      <c r="I539" s="69">
        <v>38</v>
      </c>
      <c r="J539" s="74">
        <v>54</v>
      </c>
      <c r="K539" s="34">
        <v>7</v>
      </c>
      <c r="L539" s="34">
        <v>1</v>
      </c>
      <c r="M539" s="34">
        <v>3</v>
      </c>
      <c r="N539" s="34">
        <v>4</v>
      </c>
      <c r="O539" s="34">
        <v>7</v>
      </c>
      <c r="P539" s="69">
        <v>40</v>
      </c>
      <c r="Q539" s="34">
        <v>58</v>
      </c>
      <c r="R539" s="34">
        <v>7</v>
      </c>
      <c r="S539" s="34">
        <v>1</v>
      </c>
      <c r="T539" s="34">
        <v>3</v>
      </c>
      <c r="U539" s="34">
        <v>4</v>
      </c>
      <c r="V539" s="34">
        <v>10</v>
      </c>
      <c r="W539" s="50">
        <v>41</v>
      </c>
    </row>
    <row r="540" spans="1:23">
      <c r="A540" s="170"/>
      <c r="B540" s="40" t="s">
        <v>5</v>
      </c>
      <c r="C540" s="41">
        <v>100</v>
      </c>
      <c r="D540" s="32">
        <v>13.5</v>
      </c>
      <c r="E540" s="32" t="s">
        <v>4</v>
      </c>
      <c r="F540" s="32">
        <v>5.8</v>
      </c>
      <c r="G540" s="32">
        <v>7.7</v>
      </c>
      <c r="H540" s="32">
        <v>13.5</v>
      </c>
      <c r="I540" s="42">
        <v>73.099999999999994</v>
      </c>
      <c r="J540" s="41">
        <v>100</v>
      </c>
      <c r="K540" s="32">
        <v>13</v>
      </c>
      <c r="L540" s="32">
        <v>1.9</v>
      </c>
      <c r="M540" s="32">
        <v>5.6</v>
      </c>
      <c r="N540" s="32">
        <v>7.4</v>
      </c>
      <c r="O540" s="32">
        <v>13</v>
      </c>
      <c r="P540" s="42">
        <v>74.099999999999994</v>
      </c>
      <c r="Q540" s="41">
        <v>100</v>
      </c>
      <c r="R540" s="32">
        <v>12.1</v>
      </c>
      <c r="S540" s="32">
        <v>1.7</v>
      </c>
      <c r="T540" s="32">
        <v>5.2</v>
      </c>
      <c r="U540" s="32">
        <v>6.9</v>
      </c>
      <c r="V540" s="32">
        <v>17.2</v>
      </c>
      <c r="W540" s="45">
        <v>70.7</v>
      </c>
    </row>
    <row r="541" spans="1:23">
      <c r="A541" s="170" t="s">
        <v>47</v>
      </c>
      <c r="B541" s="40" t="s">
        <v>3</v>
      </c>
      <c r="C541" s="34">
        <v>34</v>
      </c>
      <c r="D541" s="34">
        <v>5</v>
      </c>
      <c r="E541" s="34" t="s">
        <v>4</v>
      </c>
      <c r="F541" s="34">
        <v>2</v>
      </c>
      <c r="G541" s="34">
        <v>3</v>
      </c>
      <c r="H541" s="34">
        <v>3</v>
      </c>
      <c r="I541" s="69">
        <v>26</v>
      </c>
      <c r="J541" s="74">
        <v>36</v>
      </c>
      <c r="K541" s="34">
        <v>5</v>
      </c>
      <c r="L541" s="34">
        <v>1</v>
      </c>
      <c r="M541" s="34">
        <v>2</v>
      </c>
      <c r="N541" s="34">
        <v>3</v>
      </c>
      <c r="O541" s="34">
        <v>3</v>
      </c>
      <c r="P541" s="69">
        <v>28</v>
      </c>
      <c r="Q541" s="34">
        <v>40</v>
      </c>
      <c r="R541" s="34">
        <v>5</v>
      </c>
      <c r="S541" s="34">
        <v>1</v>
      </c>
      <c r="T541" s="34">
        <v>2</v>
      </c>
      <c r="U541" s="34">
        <v>3</v>
      </c>
      <c r="V541" s="34">
        <v>6</v>
      </c>
      <c r="W541" s="50">
        <v>29</v>
      </c>
    </row>
    <row r="542" spans="1:23">
      <c r="A542" s="171"/>
      <c r="B542" s="40" t="s">
        <v>5</v>
      </c>
      <c r="C542" s="41">
        <v>100</v>
      </c>
      <c r="D542" s="32">
        <v>14.7</v>
      </c>
      <c r="E542" s="32" t="s">
        <v>4</v>
      </c>
      <c r="F542" s="32">
        <v>5.9</v>
      </c>
      <c r="G542" s="32">
        <v>8.8000000000000007</v>
      </c>
      <c r="H542" s="32">
        <v>8.8000000000000007</v>
      </c>
      <c r="I542" s="42">
        <v>76.5</v>
      </c>
      <c r="J542" s="41">
        <v>100</v>
      </c>
      <c r="K542" s="32">
        <v>13.9</v>
      </c>
      <c r="L542" s="32">
        <v>2.8</v>
      </c>
      <c r="M542" s="32">
        <v>5.6</v>
      </c>
      <c r="N542" s="32">
        <v>8.3000000000000007</v>
      </c>
      <c r="O542" s="32">
        <v>8.3000000000000007</v>
      </c>
      <c r="P542" s="42">
        <v>77.8</v>
      </c>
      <c r="Q542" s="41">
        <v>100</v>
      </c>
      <c r="R542" s="32">
        <v>12.5</v>
      </c>
      <c r="S542" s="32">
        <v>2.5</v>
      </c>
      <c r="T542" s="32">
        <v>5</v>
      </c>
      <c r="U542" s="32">
        <v>7.5</v>
      </c>
      <c r="V542" s="32">
        <v>15</v>
      </c>
      <c r="W542" s="45">
        <v>72.5</v>
      </c>
    </row>
    <row r="543" spans="1:23">
      <c r="A543" s="170" t="s">
        <v>48</v>
      </c>
      <c r="B543" s="40" t="s">
        <v>3</v>
      </c>
      <c r="C543" s="34">
        <v>11</v>
      </c>
      <c r="D543" s="34">
        <v>1</v>
      </c>
      <c r="E543" s="34" t="s">
        <v>4</v>
      </c>
      <c r="F543" s="34" t="s">
        <v>4</v>
      </c>
      <c r="G543" s="34">
        <v>1</v>
      </c>
      <c r="H543" s="34">
        <v>3</v>
      </c>
      <c r="I543" s="69">
        <v>7</v>
      </c>
      <c r="J543" s="74">
        <v>11</v>
      </c>
      <c r="K543" s="34">
        <v>1</v>
      </c>
      <c r="L543" s="34" t="s">
        <v>4</v>
      </c>
      <c r="M543" s="34" t="s">
        <v>4</v>
      </c>
      <c r="N543" s="34">
        <v>1</v>
      </c>
      <c r="O543" s="34">
        <v>3</v>
      </c>
      <c r="P543" s="69">
        <v>7</v>
      </c>
      <c r="Q543" s="34">
        <v>12</v>
      </c>
      <c r="R543" s="34">
        <v>1</v>
      </c>
      <c r="S543" s="34" t="s">
        <v>4</v>
      </c>
      <c r="T543" s="34" t="s">
        <v>4</v>
      </c>
      <c r="U543" s="34">
        <v>1</v>
      </c>
      <c r="V543" s="34">
        <v>3</v>
      </c>
      <c r="W543" s="50">
        <v>8</v>
      </c>
    </row>
    <row r="544" spans="1:23">
      <c r="A544" s="171"/>
      <c r="B544" s="40" t="s">
        <v>5</v>
      </c>
      <c r="C544" s="41">
        <v>100</v>
      </c>
      <c r="D544" s="32">
        <v>9.1</v>
      </c>
      <c r="E544" s="32" t="s">
        <v>4</v>
      </c>
      <c r="F544" s="32" t="s">
        <v>4</v>
      </c>
      <c r="G544" s="32">
        <v>9.1</v>
      </c>
      <c r="H544" s="32">
        <v>27.3</v>
      </c>
      <c r="I544" s="42">
        <v>63.6</v>
      </c>
      <c r="J544" s="41">
        <v>100</v>
      </c>
      <c r="K544" s="32">
        <v>9.1</v>
      </c>
      <c r="L544" s="32" t="s">
        <v>4</v>
      </c>
      <c r="M544" s="32" t="s">
        <v>4</v>
      </c>
      <c r="N544" s="32">
        <v>9.1</v>
      </c>
      <c r="O544" s="32">
        <v>27.3</v>
      </c>
      <c r="P544" s="42">
        <v>63.6</v>
      </c>
      <c r="Q544" s="41">
        <v>100</v>
      </c>
      <c r="R544" s="32">
        <v>8.3000000000000007</v>
      </c>
      <c r="S544" s="32" t="s">
        <v>4</v>
      </c>
      <c r="T544" s="32" t="s">
        <v>4</v>
      </c>
      <c r="U544" s="32">
        <v>8.3000000000000007</v>
      </c>
      <c r="V544" s="32">
        <v>25</v>
      </c>
      <c r="W544" s="45">
        <v>66.7</v>
      </c>
    </row>
    <row r="545" spans="1:23">
      <c r="A545" s="170" t="s">
        <v>49</v>
      </c>
      <c r="B545" s="40" t="s">
        <v>3</v>
      </c>
      <c r="C545" s="34">
        <v>7</v>
      </c>
      <c r="D545" s="34">
        <v>1</v>
      </c>
      <c r="E545" s="34" t="s">
        <v>4</v>
      </c>
      <c r="F545" s="34">
        <v>1</v>
      </c>
      <c r="G545" s="34" t="s">
        <v>4</v>
      </c>
      <c r="H545" s="34">
        <v>1</v>
      </c>
      <c r="I545" s="69">
        <v>5</v>
      </c>
      <c r="J545" s="74">
        <v>7</v>
      </c>
      <c r="K545" s="34">
        <v>1</v>
      </c>
      <c r="L545" s="34" t="s">
        <v>4</v>
      </c>
      <c r="M545" s="34">
        <v>1</v>
      </c>
      <c r="N545" s="34" t="s">
        <v>4</v>
      </c>
      <c r="O545" s="34">
        <v>1</v>
      </c>
      <c r="P545" s="69">
        <v>5</v>
      </c>
      <c r="Q545" s="34">
        <v>6</v>
      </c>
      <c r="R545" s="34">
        <v>1</v>
      </c>
      <c r="S545" s="34" t="s">
        <v>4</v>
      </c>
      <c r="T545" s="34">
        <v>1</v>
      </c>
      <c r="U545" s="34" t="s">
        <v>4</v>
      </c>
      <c r="V545" s="34">
        <v>1</v>
      </c>
      <c r="W545" s="50">
        <v>4</v>
      </c>
    </row>
    <row r="546" spans="1:23">
      <c r="A546" s="171"/>
      <c r="B546" s="40" t="s">
        <v>5</v>
      </c>
      <c r="C546" s="41">
        <v>100</v>
      </c>
      <c r="D546" s="32">
        <v>14.3</v>
      </c>
      <c r="E546" s="32" t="s">
        <v>4</v>
      </c>
      <c r="F546" s="32">
        <v>14.3</v>
      </c>
      <c r="G546" s="32" t="s">
        <v>4</v>
      </c>
      <c r="H546" s="32">
        <v>14.3</v>
      </c>
      <c r="I546" s="42">
        <v>71.400000000000006</v>
      </c>
      <c r="J546" s="41">
        <v>100</v>
      </c>
      <c r="K546" s="32">
        <v>14.3</v>
      </c>
      <c r="L546" s="32" t="s">
        <v>4</v>
      </c>
      <c r="M546" s="32">
        <v>14.3</v>
      </c>
      <c r="N546" s="32" t="s">
        <v>4</v>
      </c>
      <c r="O546" s="32">
        <v>14.3</v>
      </c>
      <c r="P546" s="42">
        <v>71.400000000000006</v>
      </c>
      <c r="Q546" s="41">
        <v>100</v>
      </c>
      <c r="R546" s="32">
        <v>16.7</v>
      </c>
      <c r="S546" s="32" t="s">
        <v>4</v>
      </c>
      <c r="T546" s="32">
        <v>16.7</v>
      </c>
      <c r="U546" s="32" t="s">
        <v>4</v>
      </c>
      <c r="V546" s="32">
        <v>16.7</v>
      </c>
      <c r="W546" s="45">
        <v>66.7</v>
      </c>
    </row>
    <row r="547" spans="1:23">
      <c r="A547" s="170" t="s">
        <v>50</v>
      </c>
      <c r="B547" s="40" t="s">
        <v>3</v>
      </c>
      <c r="C547" s="34">
        <v>19</v>
      </c>
      <c r="D547" s="34">
        <v>1</v>
      </c>
      <c r="E547" s="34" t="s">
        <v>4</v>
      </c>
      <c r="F547" s="34">
        <v>1</v>
      </c>
      <c r="G547" s="34" t="s">
        <v>4</v>
      </c>
      <c r="H547" s="34">
        <v>1</v>
      </c>
      <c r="I547" s="69">
        <v>17</v>
      </c>
      <c r="J547" s="74">
        <v>22</v>
      </c>
      <c r="K547" s="34">
        <v>2</v>
      </c>
      <c r="L547" s="34" t="s">
        <v>4</v>
      </c>
      <c r="M547" s="34">
        <v>1</v>
      </c>
      <c r="N547" s="34">
        <v>1</v>
      </c>
      <c r="O547" s="34">
        <v>1</v>
      </c>
      <c r="P547" s="69">
        <v>19</v>
      </c>
      <c r="Q547" s="34">
        <v>21</v>
      </c>
      <c r="R547" s="34">
        <v>2</v>
      </c>
      <c r="S547" s="34" t="s">
        <v>4</v>
      </c>
      <c r="T547" s="34">
        <v>1</v>
      </c>
      <c r="U547" s="34">
        <v>1</v>
      </c>
      <c r="V547" s="34">
        <v>1</v>
      </c>
      <c r="W547" s="50">
        <v>18</v>
      </c>
    </row>
    <row r="548" spans="1:23">
      <c r="A548" s="170"/>
      <c r="B548" s="40" t="s">
        <v>5</v>
      </c>
      <c r="C548" s="41">
        <v>100</v>
      </c>
      <c r="D548" s="32">
        <v>5.3</v>
      </c>
      <c r="E548" s="32" t="s">
        <v>4</v>
      </c>
      <c r="F548" s="32">
        <v>5.3</v>
      </c>
      <c r="G548" s="32" t="s">
        <v>4</v>
      </c>
      <c r="H548" s="32">
        <v>5.3</v>
      </c>
      <c r="I548" s="42">
        <v>89.5</v>
      </c>
      <c r="J548" s="41">
        <v>100</v>
      </c>
      <c r="K548" s="32">
        <v>9.1</v>
      </c>
      <c r="L548" s="32" t="s">
        <v>4</v>
      </c>
      <c r="M548" s="32">
        <v>4.5</v>
      </c>
      <c r="N548" s="32">
        <v>4.5</v>
      </c>
      <c r="O548" s="32">
        <v>4.5</v>
      </c>
      <c r="P548" s="42">
        <v>86.4</v>
      </c>
      <c r="Q548" s="41">
        <v>100</v>
      </c>
      <c r="R548" s="32">
        <v>9.5</v>
      </c>
      <c r="S548" s="32" t="s">
        <v>4</v>
      </c>
      <c r="T548" s="32">
        <v>4.8</v>
      </c>
      <c r="U548" s="32">
        <v>4.8</v>
      </c>
      <c r="V548" s="32">
        <v>4.8</v>
      </c>
      <c r="W548" s="45">
        <v>85.7</v>
      </c>
    </row>
    <row r="549" spans="1:23">
      <c r="A549" s="170" t="s">
        <v>51</v>
      </c>
      <c r="B549" s="40" t="s">
        <v>3</v>
      </c>
      <c r="C549" s="34">
        <v>1</v>
      </c>
      <c r="D549" s="34" t="s">
        <v>4</v>
      </c>
      <c r="E549" s="34" t="s">
        <v>4</v>
      </c>
      <c r="F549" s="34" t="s">
        <v>4</v>
      </c>
      <c r="G549" s="34" t="s">
        <v>4</v>
      </c>
      <c r="H549" s="34" t="s">
        <v>4</v>
      </c>
      <c r="I549" s="69">
        <v>1</v>
      </c>
      <c r="J549" s="74">
        <v>1</v>
      </c>
      <c r="K549" s="34" t="s">
        <v>4</v>
      </c>
      <c r="L549" s="34" t="s">
        <v>4</v>
      </c>
      <c r="M549" s="34" t="s">
        <v>4</v>
      </c>
      <c r="N549" s="34" t="s">
        <v>4</v>
      </c>
      <c r="O549" s="34" t="s">
        <v>4</v>
      </c>
      <c r="P549" s="69">
        <v>1</v>
      </c>
      <c r="Q549" s="34">
        <v>1</v>
      </c>
      <c r="R549" s="34" t="s">
        <v>4</v>
      </c>
      <c r="S549" s="34" t="s">
        <v>4</v>
      </c>
      <c r="T549" s="34" t="s">
        <v>4</v>
      </c>
      <c r="U549" s="34" t="s">
        <v>4</v>
      </c>
      <c r="V549" s="34" t="s">
        <v>4</v>
      </c>
      <c r="W549" s="50">
        <v>1</v>
      </c>
    </row>
    <row r="550" spans="1:23">
      <c r="A550" s="171"/>
      <c r="B550" s="40" t="s">
        <v>5</v>
      </c>
      <c r="C550" s="41">
        <v>100</v>
      </c>
      <c r="D550" s="32" t="s">
        <v>4</v>
      </c>
      <c r="E550" s="32" t="s">
        <v>4</v>
      </c>
      <c r="F550" s="32" t="s">
        <v>4</v>
      </c>
      <c r="G550" s="32" t="s">
        <v>4</v>
      </c>
      <c r="H550" s="32" t="s">
        <v>4</v>
      </c>
      <c r="I550" s="42">
        <v>100</v>
      </c>
      <c r="J550" s="41">
        <v>100</v>
      </c>
      <c r="K550" s="32" t="s">
        <v>4</v>
      </c>
      <c r="L550" s="32" t="s">
        <v>4</v>
      </c>
      <c r="M550" s="32" t="s">
        <v>4</v>
      </c>
      <c r="N550" s="32" t="s">
        <v>4</v>
      </c>
      <c r="O550" s="32" t="s">
        <v>4</v>
      </c>
      <c r="P550" s="42">
        <v>100</v>
      </c>
      <c r="Q550" s="41">
        <v>100</v>
      </c>
      <c r="R550" s="32" t="s">
        <v>4</v>
      </c>
      <c r="S550" s="32" t="s">
        <v>4</v>
      </c>
      <c r="T550" s="32" t="s">
        <v>4</v>
      </c>
      <c r="U550" s="32" t="s">
        <v>4</v>
      </c>
      <c r="V550" s="32" t="s">
        <v>4</v>
      </c>
      <c r="W550" s="45">
        <v>100</v>
      </c>
    </row>
    <row r="551" spans="1:23">
      <c r="A551" s="170" t="s">
        <v>52</v>
      </c>
      <c r="B551" s="40" t="s">
        <v>3</v>
      </c>
      <c r="C551" s="34">
        <v>18</v>
      </c>
      <c r="D551" s="34">
        <v>1</v>
      </c>
      <c r="E551" s="34" t="s">
        <v>4</v>
      </c>
      <c r="F551" s="34">
        <v>1</v>
      </c>
      <c r="G551" s="34" t="s">
        <v>4</v>
      </c>
      <c r="H551" s="34">
        <v>1</v>
      </c>
      <c r="I551" s="69">
        <v>16</v>
      </c>
      <c r="J551" s="74">
        <v>21</v>
      </c>
      <c r="K551" s="34">
        <v>2</v>
      </c>
      <c r="L551" s="34" t="s">
        <v>4</v>
      </c>
      <c r="M551" s="34">
        <v>1</v>
      </c>
      <c r="N551" s="34">
        <v>1</v>
      </c>
      <c r="O551" s="34">
        <v>1</v>
      </c>
      <c r="P551" s="69">
        <v>18</v>
      </c>
      <c r="Q551" s="34">
        <v>20</v>
      </c>
      <c r="R551" s="34">
        <v>2</v>
      </c>
      <c r="S551" s="34" t="s">
        <v>4</v>
      </c>
      <c r="T551" s="34">
        <v>1</v>
      </c>
      <c r="U551" s="34">
        <v>1</v>
      </c>
      <c r="V551" s="34">
        <v>1</v>
      </c>
      <c r="W551" s="50">
        <v>17</v>
      </c>
    </row>
    <row r="552" spans="1:23">
      <c r="A552" s="171"/>
      <c r="B552" s="40" t="s">
        <v>5</v>
      </c>
      <c r="C552" s="41">
        <v>100</v>
      </c>
      <c r="D552" s="32">
        <v>5.6</v>
      </c>
      <c r="E552" s="32" t="s">
        <v>4</v>
      </c>
      <c r="F552" s="32">
        <v>5.6</v>
      </c>
      <c r="G552" s="32" t="s">
        <v>4</v>
      </c>
      <c r="H552" s="32">
        <v>5.6</v>
      </c>
      <c r="I552" s="42">
        <v>88.9</v>
      </c>
      <c r="J552" s="41">
        <v>100</v>
      </c>
      <c r="K552" s="32">
        <v>9.5</v>
      </c>
      <c r="L552" s="32" t="s">
        <v>4</v>
      </c>
      <c r="M552" s="32">
        <v>4.8</v>
      </c>
      <c r="N552" s="32">
        <v>4.8</v>
      </c>
      <c r="O552" s="32">
        <v>4.8</v>
      </c>
      <c r="P552" s="42">
        <v>85.7</v>
      </c>
      <c r="Q552" s="41">
        <v>100</v>
      </c>
      <c r="R552" s="32">
        <v>10</v>
      </c>
      <c r="S552" s="32" t="s">
        <v>4</v>
      </c>
      <c r="T552" s="32">
        <v>5</v>
      </c>
      <c r="U552" s="32">
        <v>5</v>
      </c>
      <c r="V552" s="32">
        <v>5</v>
      </c>
      <c r="W552" s="45">
        <v>85</v>
      </c>
    </row>
    <row r="553" spans="1:23">
      <c r="A553" s="170" t="s">
        <v>53</v>
      </c>
      <c r="B553" s="40" t="s">
        <v>3</v>
      </c>
      <c r="C553" s="34">
        <v>43</v>
      </c>
      <c r="D553" s="34">
        <v>6</v>
      </c>
      <c r="E553" s="34" t="s">
        <v>4</v>
      </c>
      <c r="F553" s="34">
        <v>6</v>
      </c>
      <c r="G553" s="34" t="s">
        <v>4</v>
      </c>
      <c r="H553" s="34">
        <v>7</v>
      </c>
      <c r="I553" s="69">
        <v>30</v>
      </c>
      <c r="J553" s="74">
        <v>43</v>
      </c>
      <c r="K553" s="34">
        <v>6</v>
      </c>
      <c r="L553" s="34" t="s">
        <v>4</v>
      </c>
      <c r="M553" s="34">
        <v>6</v>
      </c>
      <c r="N553" s="34" t="s">
        <v>4</v>
      </c>
      <c r="O553" s="34">
        <v>7</v>
      </c>
      <c r="P553" s="69">
        <v>30</v>
      </c>
      <c r="Q553" s="34">
        <v>43</v>
      </c>
      <c r="R553" s="34">
        <v>6</v>
      </c>
      <c r="S553" s="34" t="s">
        <v>4</v>
      </c>
      <c r="T553" s="34">
        <v>6</v>
      </c>
      <c r="U553" s="34" t="s">
        <v>4</v>
      </c>
      <c r="V553" s="34">
        <v>7</v>
      </c>
      <c r="W553" s="50">
        <v>30</v>
      </c>
    </row>
    <row r="554" spans="1:23">
      <c r="A554" s="170"/>
      <c r="B554" s="40" t="s">
        <v>5</v>
      </c>
      <c r="C554" s="41">
        <v>100</v>
      </c>
      <c r="D554" s="32">
        <v>14</v>
      </c>
      <c r="E554" s="32" t="s">
        <v>4</v>
      </c>
      <c r="F554" s="32">
        <v>14</v>
      </c>
      <c r="G554" s="32" t="s">
        <v>4</v>
      </c>
      <c r="H554" s="32">
        <v>16.3</v>
      </c>
      <c r="I554" s="42">
        <v>69.8</v>
      </c>
      <c r="J554" s="41">
        <v>100</v>
      </c>
      <c r="K554" s="32">
        <v>14</v>
      </c>
      <c r="L554" s="32" t="s">
        <v>4</v>
      </c>
      <c r="M554" s="32">
        <v>14</v>
      </c>
      <c r="N554" s="32" t="s">
        <v>4</v>
      </c>
      <c r="O554" s="32">
        <v>16.3</v>
      </c>
      <c r="P554" s="42">
        <v>69.8</v>
      </c>
      <c r="Q554" s="41">
        <v>100</v>
      </c>
      <c r="R554" s="32">
        <v>14</v>
      </c>
      <c r="S554" s="32" t="s">
        <v>4</v>
      </c>
      <c r="T554" s="32">
        <v>14</v>
      </c>
      <c r="U554" s="32" t="s">
        <v>4</v>
      </c>
      <c r="V554" s="32">
        <v>16.3</v>
      </c>
      <c r="W554" s="45">
        <v>69.8</v>
      </c>
    </row>
    <row r="555" spans="1:23">
      <c r="A555" s="170" t="s">
        <v>54</v>
      </c>
      <c r="B555" s="40" t="s">
        <v>3</v>
      </c>
      <c r="C555" s="34">
        <v>11</v>
      </c>
      <c r="D555" s="34">
        <v>3</v>
      </c>
      <c r="E555" s="34" t="s">
        <v>4</v>
      </c>
      <c r="F555" s="34">
        <v>3</v>
      </c>
      <c r="G555" s="34" t="s">
        <v>4</v>
      </c>
      <c r="H555" s="34">
        <v>5</v>
      </c>
      <c r="I555" s="69">
        <v>3</v>
      </c>
      <c r="J555" s="74">
        <v>11</v>
      </c>
      <c r="K555" s="34">
        <v>3</v>
      </c>
      <c r="L555" s="34" t="s">
        <v>4</v>
      </c>
      <c r="M555" s="34">
        <v>3</v>
      </c>
      <c r="N555" s="34" t="s">
        <v>4</v>
      </c>
      <c r="O555" s="34">
        <v>5</v>
      </c>
      <c r="P555" s="69">
        <v>3</v>
      </c>
      <c r="Q555" s="34">
        <v>11</v>
      </c>
      <c r="R555" s="34">
        <v>3</v>
      </c>
      <c r="S555" s="34" t="s">
        <v>4</v>
      </c>
      <c r="T555" s="34">
        <v>3</v>
      </c>
      <c r="U555" s="34" t="s">
        <v>4</v>
      </c>
      <c r="V555" s="34">
        <v>5</v>
      </c>
      <c r="W555" s="50">
        <v>3</v>
      </c>
    </row>
    <row r="556" spans="1:23">
      <c r="A556" s="171"/>
      <c r="B556" s="40" t="s">
        <v>5</v>
      </c>
      <c r="C556" s="41">
        <v>100</v>
      </c>
      <c r="D556" s="32">
        <v>27.3</v>
      </c>
      <c r="E556" s="32" t="s">
        <v>4</v>
      </c>
      <c r="F556" s="32">
        <v>27.3</v>
      </c>
      <c r="G556" s="32" t="s">
        <v>4</v>
      </c>
      <c r="H556" s="32">
        <v>45.5</v>
      </c>
      <c r="I556" s="42">
        <v>27.3</v>
      </c>
      <c r="J556" s="41">
        <v>100</v>
      </c>
      <c r="K556" s="32">
        <v>27.3</v>
      </c>
      <c r="L556" s="32" t="s">
        <v>4</v>
      </c>
      <c r="M556" s="32">
        <v>27.3</v>
      </c>
      <c r="N556" s="32" t="s">
        <v>4</v>
      </c>
      <c r="O556" s="32">
        <v>45.5</v>
      </c>
      <c r="P556" s="42">
        <v>27.3</v>
      </c>
      <c r="Q556" s="41">
        <v>100</v>
      </c>
      <c r="R556" s="32">
        <v>27.3</v>
      </c>
      <c r="S556" s="32" t="s">
        <v>4</v>
      </c>
      <c r="T556" s="32">
        <v>27.3</v>
      </c>
      <c r="U556" s="32" t="s">
        <v>4</v>
      </c>
      <c r="V556" s="32">
        <v>45.5</v>
      </c>
      <c r="W556" s="45">
        <v>27.3</v>
      </c>
    </row>
    <row r="557" spans="1:23">
      <c r="A557" s="170" t="s">
        <v>55</v>
      </c>
      <c r="B557" s="40" t="s">
        <v>3</v>
      </c>
      <c r="C557" s="34">
        <v>29</v>
      </c>
      <c r="D557" s="34">
        <v>3</v>
      </c>
      <c r="E557" s="34" t="s">
        <v>4</v>
      </c>
      <c r="F557" s="34">
        <v>3</v>
      </c>
      <c r="G557" s="34" t="s">
        <v>4</v>
      </c>
      <c r="H557" s="34">
        <v>2</v>
      </c>
      <c r="I557" s="69">
        <v>24</v>
      </c>
      <c r="J557" s="74">
        <v>29</v>
      </c>
      <c r="K557" s="34">
        <v>3</v>
      </c>
      <c r="L557" s="34" t="s">
        <v>4</v>
      </c>
      <c r="M557" s="34">
        <v>3</v>
      </c>
      <c r="N557" s="34" t="s">
        <v>4</v>
      </c>
      <c r="O557" s="34">
        <v>2</v>
      </c>
      <c r="P557" s="69">
        <v>24</v>
      </c>
      <c r="Q557" s="34">
        <v>29</v>
      </c>
      <c r="R557" s="34">
        <v>3</v>
      </c>
      <c r="S557" s="34" t="s">
        <v>4</v>
      </c>
      <c r="T557" s="34">
        <v>3</v>
      </c>
      <c r="U557" s="34" t="s">
        <v>4</v>
      </c>
      <c r="V557" s="34">
        <v>2</v>
      </c>
      <c r="W557" s="50">
        <v>24</v>
      </c>
    </row>
    <row r="558" spans="1:23">
      <c r="A558" s="171"/>
      <c r="B558" s="40" t="s">
        <v>5</v>
      </c>
      <c r="C558" s="41">
        <v>100</v>
      </c>
      <c r="D558" s="32">
        <v>10.3</v>
      </c>
      <c r="E558" s="32" t="s">
        <v>4</v>
      </c>
      <c r="F558" s="32">
        <v>10.3</v>
      </c>
      <c r="G558" s="32" t="s">
        <v>4</v>
      </c>
      <c r="H558" s="32">
        <v>6.9</v>
      </c>
      <c r="I558" s="42">
        <v>82.8</v>
      </c>
      <c r="J558" s="41">
        <v>100</v>
      </c>
      <c r="K558" s="32">
        <v>10.3</v>
      </c>
      <c r="L558" s="32" t="s">
        <v>4</v>
      </c>
      <c r="M558" s="32">
        <v>10.3</v>
      </c>
      <c r="N558" s="32" t="s">
        <v>4</v>
      </c>
      <c r="O558" s="32">
        <v>6.9</v>
      </c>
      <c r="P558" s="42">
        <v>82.8</v>
      </c>
      <c r="Q558" s="41">
        <v>100</v>
      </c>
      <c r="R558" s="32">
        <v>10.3</v>
      </c>
      <c r="S558" s="32" t="s">
        <v>4</v>
      </c>
      <c r="T558" s="32">
        <v>10.3</v>
      </c>
      <c r="U558" s="32" t="s">
        <v>4</v>
      </c>
      <c r="V558" s="32">
        <v>6.9</v>
      </c>
      <c r="W558" s="45">
        <v>82.8</v>
      </c>
    </row>
    <row r="559" spans="1:23">
      <c r="A559" s="170" t="s">
        <v>56</v>
      </c>
      <c r="B559" s="40" t="s">
        <v>3</v>
      </c>
      <c r="C559" s="34">
        <v>3</v>
      </c>
      <c r="D559" s="34" t="s">
        <v>4</v>
      </c>
      <c r="E559" s="34" t="s">
        <v>4</v>
      </c>
      <c r="F559" s="34" t="s">
        <v>4</v>
      </c>
      <c r="G559" s="34" t="s">
        <v>4</v>
      </c>
      <c r="H559" s="34" t="s">
        <v>4</v>
      </c>
      <c r="I559" s="69">
        <v>3</v>
      </c>
      <c r="J559" s="74">
        <v>3</v>
      </c>
      <c r="K559" s="34" t="s">
        <v>4</v>
      </c>
      <c r="L559" s="34" t="s">
        <v>4</v>
      </c>
      <c r="M559" s="34" t="s">
        <v>4</v>
      </c>
      <c r="N559" s="34" t="s">
        <v>4</v>
      </c>
      <c r="O559" s="34" t="s">
        <v>4</v>
      </c>
      <c r="P559" s="69">
        <v>3</v>
      </c>
      <c r="Q559" s="34">
        <v>3</v>
      </c>
      <c r="R559" s="34" t="s">
        <v>4</v>
      </c>
      <c r="S559" s="34" t="s">
        <v>4</v>
      </c>
      <c r="T559" s="34" t="s">
        <v>4</v>
      </c>
      <c r="U559" s="34" t="s">
        <v>4</v>
      </c>
      <c r="V559" s="34" t="s">
        <v>4</v>
      </c>
      <c r="W559" s="50">
        <v>3</v>
      </c>
    </row>
    <row r="560" spans="1:23">
      <c r="A560" s="171"/>
      <c r="B560" s="40" t="s">
        <v>5</v>
      </c>
      <c r="C560" s="41">
        <v>100</v>
      </c>
      <c r="D560" s="32" t="s">
        <v>4</v>
      </c>
      <c r="E560" s="32" t="s">
        <v>4</v>
      </c>
      <c r="F560" s="32" t="s">
        <v>4</v>
      </c>
      <c r="G560" s="32" t="s">
        <v>4</v>
      </c>
      <c r="H560" s="32" t="s">
        <v>4</v>
      </c>
      <c r="I560" s="42">
        <v>100</v>
      </c>
      <c r="J560" s="41">
        <v>100</v>
      </c>
      <c r="K560" s="32" t="s">
        <v>4</v>
      </c>
      <c r="L560" s="32" t="s">
        <v>4</v>
      </c>
      <c r="M560" s="32" t="s">
        <v>4</v>
      </c>
      <c r="N560" s="32" t="s">
        <v>4</v>
      </c>
      <c r="O560" s="32" t="s">
        <v>4</v>
      </c>
      <c r="P560" s="42">
        <v>100</v>
      </c>
      <c r="Q560" s="41">
        <v>100</v>
      </c>
      <c r="R560" s="32" t="s">
        <v>4</v>
      </c>
      <c r="S560" s="32" t="s">
        <v>4</v>
      </c>
      <c r="T560" s="32" t="s">
        <v>4</v>
      </c>
      <c r="U560" s="32" t="s">
        <v>4</v>
      </c>
      <c r="V560" s="32" t="s">
        <v>4</v>
      </c>
      <c r="W560" s="45">
        <v>100</v>
      </c>
    </row>
    <row r="561" spans="1:23">
      <c r="A561" s="170" t="s">
        <v>57</v>
      </c>
      <c r="B561" s="40" t="s">
        <v>3</v>
      </c>
      <c r="C561" s="34">
        <v>8</v>
      </c>
      <c r="D561" s="34" t="s">
        <v>4</v>
      </c>
      <c r="E561" s="34" t="s">
        <v>4</v>
      </c>
      <c r="F561" s="34" t="s">
        <v>4</v>
      </c>
      <c r="G561" s="34" t="s">
        <v>4</v>
      </c>
      <c r="H561" s="34" t="s">
        <v>4</v>
      </c>
      <c r="I561" s="69">
        <v>8</v>
      </c>
      <c r="J561" s="74">
        <v>8</v>
      </c>
      <c r="K561" s="34" t="s">
        <v>4</v>
      </c>
      <c r="L561" s="34" t="s">
        <v>4</v>
      </c>
      <c r="M561" s="34" t="s">
        <v>4</v>
      </c>
      <c r="N561" s="34" t="s">
        <v>4</v>
      </c>
      <c r="O561" s="34" t="s">
        <v>4</v>
      </c>
      <c r="P561" s="69">
        <v>8</v>
      </c>
      <c r="Q561" s="34">
        <v>8</v>
      </c>
      <c r="R561" s="34" t="s">
        <v>4</v>
      </c>
      <c r="S561" s="34" t="s">
        <v>4</v>
      </c>
      <c r="T561" s="34" t="s">
        <v>4</v>
      </c>
      <c r="U561" s="34" t="s">
        <v>4</v>
      </c>
      <c r="V561" s="34" t="s">
        <v>4</v>
      </c>
      <c r="W561" s="50">
        <v>8</v>
      </c>
    </row>
    <row r="562" spans="1:23">
      <c r="A562" s="171"/>
      <c r="B562" s="40" t="s">
        <v>5</v>
      </c>
      <c r="C562" s="41">
        <v>100</v>
      </c>
      <c r="D562" s="32" t="s">
        <v>4</v>
      </c>
      <c r="E562" s="32" t="s">
        <v>4</v>
      </c>
      <c r="F562" s="32" t="s">
        <v>4</v>
      </c>
      <c r="G562" s="32" t="s">
        <v>4</v>
      </c>
      <c r="H562" s="32" t="s">
        <v>4</v>
      </c>
      <c r="I562" s="42">
        <v>100</v>
      </c>
      <c r="J562" s="41">
        <v>100</v>
      </c>
      <c r="K562" s="32" t="s">
        <v>4</v>
      </c>
      <c r="L562" s="32" t="s">
        <v>4</v>
      </c>
      <c r="M562" s="32" t="s">
        <v>4</v>
      </c>
      <c r="N562" s="32" t="s">
        <v>4</v>
      </c>
      <c r="O562" s="32" t="s">
        <v>4</v>
      </c>
      <c r="P562" s="42">
        <v>100</v>
      </c>
      <c r="Q562" s="41">
        <v>100</v>
      </c>
      <c r="R562" s="32" t="s">
        <v>4</v>
      </c>
      <c r="S562" s="32" t="s">
        <v>4</v>
      </c>
      <c r="T562" s="32" t="s">
        <v>4</v>
      </c>
      <c r="U562" s="32" t="s">
        <v>4</v>
      </c>
      <c r="V562" s="32" t="s">
        <v>4</v>
      </c>
      <c r="W562" s="45">
        <v>100</v>
      </c>
    </row>
    <row r="563" spans="1:23">
      <c r="A563" s="170" t="s">
        <v>58</v>
      </c>
      <c r="B563" s="40" t="s">
        <v>3</v>
      </c>
      <c r="C563" s="34">
        <v>6</v>
      </c>
      <c r="D563" s="34" t="s">
        <v>4</v>
      </c>
      <c r="E563" s="34" t="s">
        <v>4</v>
      </c>
      <c r="F563" s="34" t="s">
        <v>4</v>
      </c>
      <c r="G563" s="34" t="s">
        <v>4</v>
      </c>
      <c r="H563" s="34" t="s">
        <v>4</v>
      </c>
      <c r="I563" s="69">
        <v>6</v>
      </c>
      <c r="J563" s="74">
        <v>6</v>
      </c>
      <c r="K563" s="34" t="s">
        <v>4</v>
      </c>
      <c r="L563" s="34" t="s">
        <v>4</v>
      </c>
      <c r="M563" s="34" t="s">
        <v>4</v>
      </c>
      <c r="N563" s="34" t="s">
        <v>4</v>
      </c>
      <c r="O563" s="34" t="s">
        <v>4</v>
      </c>
      <c r="P563" s="69">
        <v>6</v>
      </c>
      <c r="Q563" s="34">
        <v>6</v>
      </c>
      <c r="R563" s="34" t="s">
        <v>4</v>
      </c>
      <c r="S563" s="34" t="s">
        <v>4</v>
      </c>
      <c r="T563" s="34" t="s">
        <v>4</v>
      </c>
      <c r="U563" s="34" t="s">
        <v>4</v>
      </c>
      <c r="V563" s="34" t="s">
        <v>4</v>
      </c>
      <c r="W563" s="50">
        <v>6</v>
      </c>
    </row>
    <row r="564" spans="1:23">
      <c r="A564" s="171"/>
      <c r="B564" s="40" t="s">
        <v>5</v>
      </c>
      <c r="C564" s="41">
        <v>100</v>
      </c>
      <c r="D564" s="32" t="s">
        <v>4</v>
      </c>
      <c r="E564" s="32" t="s">
        <v>4</v>
      </c>
      <c r="F564" s="32" t="s">
        <v>4</v>
      </c>
      <c r="G564" s="32" t="s">
        <v>4</v>
      </c>
      <c r="H564" s="32" t="s">
        <v>4</v>
      </c>
      <c r="I564" s="42">
        <v>100</v>
      </c>
      <c r="J564" s="41">
        <v>100</v>
      </c>
      <c r="K564" s="32" t="s">
        <v>4</v>
      </c>
      <c r="L564" s="32" t="s">
        <v>4</v>
      </c>
      <c r="M564" s="32" t="s">
        <v>4</v>
      </c>
      <c r="N564" s="32" t="s">
        <v>4</v>
      </c>
      <c r="O564" s="32" t="s">
        <v>4</v>
      </c>
      <c r="P564" s="42">
        <v>100</v>
      </c>
      <c r="Q564" s="41">
        <v>100</v>
      </c>
      <c r="R564" s="32" t="s">
        <v>4</v>
      </c>
      <c r="S564" s="32" t="s">
        <v>4</v>
      </c>
      <c r="T564" s="32" t="s">
        <v>4</v>
      </c>
      <c r="U564" s="32" t="s">
        <v>4</v>
      </c>
      <c r="V564" s="32" t="s">
        <v>4</v>
      </c>
      <c r="W564" s="45">
        <v>100</v>
      </c>
    </row>
    <row r="565" spans="1:23">
      <c r="A565" s="170" t="s">
        <v>59</v>
      </c>
      <c r="B565" s="40" t="s">
        <v>3</v>
      </c>
      <c r="C565" s="34">
        <v>2</v>
      </c>
      <c r="D565" s="34" t="s">
        <v>4</v>
      </c>
      <c r="E565" s="34" t="s">
        <v>4</v>
      </c>
      <c r="F565" s="34" t="s">
        <v>4</v>
      </c>
      <c r="G565" s="34" t="s">
        <v>4</v>
      </c>
      <c r="H565" s="34" t="s">
        <v>4</v>
      </c>
      <c r="I565" s="69">
        <v>2</v>
      </c>
      <c r="J565" s="74">
        <v>2</v>
      </c>
      <c r="K565" s="34" t="s">
        <v>4</v>
      </c>
      <c r="L565" s="34" t="s">
        <v>4</v>
      </c>
      <c r="M565" s="34" t="s">
        <v>4</v>
      </c>
      <c r="N565" s="34" t="s">
        <v>4</v>
      </c>
      <c r="O565" s="34" t="s">
        <v>4</v>
      </c>
      <c r="P565" s="69">
        <v>2</v>
      </c>
      <c r="Q565" s="34">
        <v>2</v>
      </c>
      <c r="R565" s="34" t="s">
        <v>4</v>
      </c>
      <c r="S565" s="34" t="s">
        <v>4</v>
      </c>
      <c r="T565" s="34" t="s">
        <v>4</v>
      </c>
      <c r="U565" s="34" t="s">
        <v>4</v>
      </c>
      <c r="V565" s="34" t="s">
        <v>4</v>
      </c>
      <c r="W565" s="50">
        <v>2</v>
      </c>
    </row>
    <row r="566" spans="1:23">
      <c r="A566" s="171"/>
      <c r="B566" s="40" t="s">
        <v>5</v>
      </c>
      <c r="C566" s="41">
        <v>100</v>
      </c>
      <c r="D566" s="32" t="s">
        <v>4</v>
      </c>
      <c r="E566" s="32" t="s">
        <v>4</v>
      </c>
      <c r="F566" s="32" t="s">
        <v>4</v>
      </c>
      <c r="G566" s="32" t="s">
        <v>4</v>
      </c>
      <c r="H566" s="32" t="s">
        <v>4</v>
      </c>
      <c r="I566" s="42">
        <v>100</v>
      </c>
      <c r="J566" s="41">
        <v>100</v>
      </c>
      <c r="K566" s="32" t="s">
        <v>4</v>
      </c>
      <c r="L566" s="32" t="s">
        <v>4</v>
      </c>
      <c r="M566" s="32" t="s">
        <v>4</v>
      </c>
      <c r="N566" s="32" t="s">
        <v>4</v>
      </c>
      <c r="O566" s="32" t="s">
        <v>4</v>
      </c>
      <c r="P566" s="42">
        <v>100</v>
      </c>
      <c r="Q566" s="41">
        <v>100</v>
      </c>
      <c r="R566" s="32" t="s">
        <v>4</v>
      </c>
      <c r="S566" s="32" t="s">
        <v>4</v>
      </c>
      <c r="T566" s="32" t="s">
        <v>4</v>
      </c>
      <c r="U566" s="32" t="s">
        <v>4</v>
      </c>
      <c r="V566" s="32" t="s">
        <v>4</v>
      </c>
      <c r="W566" s="45">
        <v>100</v>
      </c>
    </row>
    <row r="567" spans="1:23" ht="30" customHeight="1">
      <c r="A567" s="173" t="s">
        <v>85</v>
      </c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5"/>
    </row>
    <row r="568" spans="1:23">
      <c r="A568" s="176" t="s">
        <v>35</v>
      </c>
      <c r="B568" s="40" t="s">
        <v>3</v>
      </c>
      <c r="C568" s="34">
        <v>26079</v>
      </c>
      <c r="D568" s="34">
        <v>470</v>
      </c>
      <c r="E568" s="34">
        <v>7</v>
      </c>
      <c r="F568" s="34">
        <v>407</v>
      </c>
      <c r="G568" s="34">
        <v>63</v>
      </c>
      <c r="H568" s="34">
        <v>2561</v>
      </c>
      <c r="I568" s="69">
        <v>23048</v>
      </c>
      <c r="J568" s="74">
        <v>26634</v>
      </c>
      <c r="K568" s="34">
        <v>488</v>
      </c>
      <c r="L568" s="34">
        <v>24</v>
      </c>
      <c r="M568" s="34">
        <v>426</v>
      </c>
      <c r="N568" s="34">
        <v>62</v>
      </c>
      <c r="O568" s="34">
        <v>2592</v>
      </c>
      <c r="P568" s="69">
        <v>23554</v>
      </c>
      <c r="Q568" s="34">
        <v>27265</v>
      </c>
      <c r="R568" s="34">
        <v>476</v>
      </c>
      <c r="S568" s="34">
        <v>33</v>
      </c>
      <c r="T568" s="34">
        <v>416</v>
      </c>
      <c r="U568" s="34">
        <v>60</v>
      </c>
      <c r="V568" s="34">
        <v>2637</v>
      </c>
      <c r="W568" s="50">
        <v>24152</v>
      </c>
    </row>
    <row r="569" spans="1:23">
      <c r="A569" s="257"/>
      <c r="B569" s="40" t="s">
        <v>5</v>
      </c>
      <c r="C569" s="41">
        <v>100</v>
      </c>
      <c r="D569" s="32">
        <v>1.8</v>
      </c>
      <c r="E569" s="32">
        <v>0</v>
      </c>
      <c r="F569" s="32">
        <v>1.6</v>
      </c>
      <c r="G569" s="32">
        <v>0.2</v>
      </c>
      <c r="H569" s="32">
        <v>9.8000000000000007</v>
      </c>
      <c r="I569" s="42">
        <v>88.4</v>
      </c>
      <c r="J569" s="41">
        <v>100</v>
      </c>
      <c r="K569" s="32">
        <v>1.8</v>
      </c>
      <c r="L569" s="32">
        <v>0.1</v>
      </c>
      <c r="M569" s="32">
        <v>1.6</v>
      </c>
      <c r="N569" s="32">
        <v>0.2</v>
      </c>
      <c r="O569" s="32">
        <v>9.6999999999999993</v>
      </c>
      <c r="P569" s="42">
        <v>88.4</v>
      </c>
      <c r="Q569" s="41">
        <v>100</v>
      </c>
      <c r="R569" s="32">
        <v>1.7</v>
      </c>
      <c r="S569" s="32">
        <v>0.1</v>
      </c>
      <c r="T569" s="32">
        <v>1.5</v>
      </c>
      <c r="U569" s="32">
        <v>0.2</v>
      </c>
      <c r="V569" s="32">
        <v>9.6999999999999993</v>
      </c>
      <c r="W569" s="45">
        <v>88.6</v>
      </c>
    </row>
    <row r="570" spans="1:23">
      <c r="A570" s="170" t="s">
        <v>36</v>
      </c>
      <c r="B570" s="40" t="s">
        <v>3</v>
      </c>
      <c r="C570" s="34">
        <v>5126</v>
      </c>
      <c r="D570" s="34">
        <v>104</v>
      </c>
      <c r="E570" s="34" t="s">
        <v>4</v>
      </c>
      <c r="F570" s="34">
        <v>100</v>
      </c>
      <c r="G570" s="34">
        <v>4</v>
      </c>
      <c r="H570" s="34">
        <v>473</v>
      </c>
      <c r="I570" s="69">
        <v>4549</v>
      </c>
      <c r="J570" s="74">
        <v>5267</v>
      </c>
      <c r="K570" s="34">
        <v>101</v>
      </c>
      <c r="L570" s="34">
        <v>1</v>
      </c>
      <c r="M570" s="34">
        <v>98</v>
      </c>
      <c r="N570" s="34">
        <v>3</v>
      </c>
      <c r="O570" s="34">
        <v>477</v>
      </c>
      <c r="P570" s="69">
        <v>4689</v>
      </c>
      <c r="Q570" s="34">
        <v>5358</v>
      </c>
      <c r="R570" s="34">
        <v>99</v>
      </c>
      <c r="S570" s="34">
        <v>6</v>
      </c>
      <c r="T570" s="34">
        <v>96</v>
      </c>
      <c r="U570" s="34">
        <v>3</v>
      </c>
      <c r="V570" s="34">
        <v>483</v>
      </c>
      <c r="W570" s="50">
        <v>4776</v>
      </c>
    </row>
    <row r="571" spans="1:23">
      <c r="A571" s="170"/>
      <c r="B571" s="40" t="s">
        <v>5</v>
      </c>
      <c r="C571" s="41">
        <v>100</v>
      </c>
      <c r="D571" s="32">
        <v>2</v>
      </c>
      <c r="E571" s="32" t="s">
        <v>4</v>
      </c>
      <c r="F571" s="32">
        <v>2</v>
      </c>
      <c r="G571" s="32">
        <v>0.1</v>
      </c>
      <c r="H571" s="32">
        <v>9.1999999999999993</v>
      </c>
      <c r="I571" s="42">
        <v>88.7</v>
      </c>
      <c r="J571" s="41">
        <v>100</v>
      </c>
      <c r="K571" s="32">
        <v>1.9</v>
      </c>
      <c r="L571" s="32">
        <v>0</v>
      </c>
      <c r="M571" s="32">
        <v>1.9</v>
      </c>
      <c r="N571" s="32">
        <v>0.1</v>
      </c>
      <c r="O571" s="32">
        <v>9.1</v>
      </c>
      <c r="P571" s="42">
        <v>89</v>
      </c>
      <c r="Q571" s="41">
        <v>100</v>
      </c>
      <c r="R571" s="32">
        <v>1.8</v>
      </c>
      <c r="S571" s="32">
        <v>0.1</v>
      </c>
      <c r="T571" s="32">
        <v>1.8</v>
      </c>
      <c r="U571" s="32">
        <v>0.1</v>
      </c>
      <c r="V571" s="32">
        <v>9</v>
      </c>
      <c r="W571" s="45">
        <v>89.1</v>
      </c>
    </row>
    <row r="572" spans="1:23">
      <c r="A572" s="170" t="s">
        <v>37</v>
      </c>
      <c r="B572" s="40" t="s">
        <v>3</v>
      </c>
      <c r="C572" s="34">
        <v>2199</v>
      </c>
      <c r="D572" s="34">
        <v>37</v>
      </c>
      <c r="E572" s="34" t="s">
        <v>4</v>
      </c>
      <c r="F572" s="34">
        <v>34</v>
      </c>
      <c r="G572" s="34">
        <v>3</v>
      </c>
      <c r="H572" s="34">
        <v>268</v>
      </c>
      <c r="I572" s="69">
        <v>1894</v>
      </c>
      <c r="J572" s="74">
        <v>2284</v>
      </c>
      <c r="K572" s="34">
        <v>35</v>
      </c>
      <c r="L572" s="34" t="s">
        <v>4</v>
      </c>
      <c r="M572" s="34">
        <v>33</v>
      </c>
      <c r="N572" s="34">
        <v>2</v>
      </c>
      <c r="O572" s="34">
        <v>275</v>
      </c>
      <c r="P572" s="69">
        <v>1974</v>
      </c>
      <c r="Q572" s="34">
        <v>2326</v>
      </c>
      <c r="R572" s="34">
        <v>34</v>
      </c>
      <c r="S572" s="34" t="s">
        <v>4</v>
      </c>
      <c r="T572" s="34">
        <v>32</v>
      </c>
      <c r="U572" s="34">
        <v>2</v>
      </c>
      <c r="V572" s="34">
        <v>284</v>
      </c>
      <c r="W572" s="50">
        <v>2008</v>
      </c>
    </row>
    <row r="573" spans="1:23">
      <c r="A573" s="171"/>
      <c r="B573" s="40" t="s">
        <v>5</v>
      </c>
      <c r="C573" s="41">
        <v>100</v>
      </c>
      <c r="D573" s="32">
        <v>1.7</v>
      </c>
      <c r="E573" s="32" t="s">
        <v>4</v>
      </c>
      <c r="F573" s="32">
        <v>1.5</v>
      </c>
      <c r="G573" s="32">
        <v>0.1</v>
      </c>
      <c r="H573" s="32">
        <v>12.2</v>
      </c>
      <c r="I573" s="42">
        <v>86.1</v>
      </c>
      <c r="J573" s="41">
        <v>100</v>
      </c>
      <c r="K573" s="32">
        <v>1.5</v>
      </c>
      <c r="L573" s="32" t="s">
        <v>4</v>
      </c>
      <c r="M573" s="32">
        <v>1.4</v>
      </c>
      <c r="N573" s="32">
        <v>0.1</v>
      </c>
      <c r="O573" s="32">
        <v>12</v>
      </c>
      <c r="P573" s="42">
        <v>86.4</v>
      </c>
      <c r="Q573" s="41">
        <v>100</v>
      </c>
      <c r="R573" s="32">
        <v>1.5</v>
      </c>
      <c r="S573" s="32" t="s">
        <v>4</v>
      </c>
      <c r="T573" s="32">
        <v>1.4</v>
      </c>
      <c r="U573" s="32">
        <v>0.1</v>
      </c>
      <c r="V573" s="32">
        <v>12.2</v>
      </c>
      <c r="W573" s="45">
        <v>86.3</v>
      </c>
    </row>
    <row r="574" spans="1:23">
      <c r="A574" s="170" t="s">
        <v>38</v>
      </c>
      <c r="B574" s="40" t="s">
        <v>3</v>
      </c>
      <c r="C574" s="34">
        <v>2927</v>
      </c>
      <c r="D574" s="34">
        <v>67</v>
      </c>
      <c r="E574" s="34" t="s">
        <v>4</v>
      </c>
      <c r="F574" s="34">
        <v>66</v>
      </c>
      <c r="G574" s="34">
        <v>1</v>
      </c>
      <c r="H574" s="34">
        <v>205</v>
      </c>
      <c r="I574" s="69">
        <v>2655</v>
      </c>
      <c r="J574" s="74">
        <v>2983</v>
      </c>
      <c r="K574" s="34">
        <v>66</v>
      </c>
      <c r="L574" s="34">
        <v>1</v>
      </c>
      <c r="M574" s="34">
        <v>65</v>
      </c>
      <c r="N574" s="34">
        <v>1</v>
      </c>
      <c r="O574" s="34">
        <v>202</v>
      </c>
      <c r="P574" s="69">
        <v>2715</v>
      </c>
      <c r="Q574" s="34">
        <v>3032</v>
      </c>
      <c r="R574" s="34">
        <v>65</v>
      </c>
      <c r="S574" s="34">
        <v>6</v>
      </c>
      <c r="T574" s="34">
        <v>64</v>
      </c>
      <c r="U574" s="34">
        <v>1</v>
      </c>
      <c r="V574" s="34">
        <v>199</v>
      </c>
      <c r="W574" s="50">
        <v>2768</v>
      </c>
    </row>
    <row r="575" spans="1:23">
      <c r="A575" s="171"/>
      <c r="B575" s="40" t="s">
        <v>5</v>
      </c>
      <c r="C575" s="41">
        <v>100</v>
      </c>
      <c r="D575" s="32">
        <v>2.2999999999999998</v>
      </c>
      <c r="E575" s="32" t="s">
        <v>4</v>
      </c>
      <c r="F575" s="32">
        <v>2.2999999999999998</v>
      </c>
      <c r="G575" s="32">
        <v>0</v>
      </c>
      <c r="H575" s="32">
        <v>7</v>
      </c>
      <c r="I575" s="42">
        <v>90.7</v>
      </c>
      <c r="J575" s="41">
        <v>100</v>
      </c>
      <c r="K575" s="32">
        <v>2.2000000000000002</v>
      </c>
      <c r="L575" s="32">
        <v>0</v>
      </c>
      <c r="M575" s="32">
        <v>2.2000000000000002</v>
      </c>
      <c r="N575" s="32">
        <v>0</v>
      </c>
      <c r="O575" s="32">
        <v>6.8</v>
      </c>
      <c r="P575" s="42">
        <v>91</v>
      </c>
      <c r="Q575" s="41">
        <v>100</v>
      </c>
      <c r="R575" s="32">
        <v>2.1</v>
      </c>
      <c r="S575" s="32">
        <v>0.2</v>
      </c>
      <c r="T575" s="32">
        <v>2.1</v>
      </c>
      <c r="U575" s="32">
        <v>0</v>
      </c>
      <c r="V575" s="32">
        <v>6.6</v>
      </c>
      <c r="W575" s="45">
        <v>91.3</v>
      </c>
    </row>
    <row r="576" spans="1:23">
      <c r="A576" s="170" t="s">
        <v>39</v>
      </c>
      <c r="B576" s="40" t="s">
        <v>3</v>
      </c>
      <c r="C576" s="34">
        <v>4305</v>
      </c>
      <c r="D576" s="34">
        <v>53</v>
      </c>
      <c r="E576" s="34">
        <v>2</v>
      </c>
      <c r="F576" s="34">
        <v>48</v>
      </c>
      <c r="G576" s="34">
        <v>5</v>
      </c>
      <c r="H576" s="34">
        <v>211</v>
      </c>
      <c r="I576" s="69">
        <v>4041</v>
      </c>
      <c r="J576" s="74">
        <v>4377</v>
      </c>
      <c r="K576" s="34">
        <v>54</v>
      </c>
      <c r="L576" s="34">
        <v>13</v>
      </c>
      <c r="M576" s="34">
        <v>48</v>
      </c>
      <c r="N576" s="34">
        <v>6</v>
      </c>
      <c r="O576" s="34">
        <v>219</v>
      </c>
      <c r="P576" s="69">
        <v>4104</v>
      </c>
      <c r="Q576" s="34">
        <v>4560</v>
      </c>
      <c r="R576" s="34">
        <v>56</v>
      </c>
      <c r="S576" s="34">
        <v>11</v>
      </c>
      <c r="T576" s="34">
        <v>51</v>
      </c>
      <c r="U576" s="34">
        <v>5</v>
      </c>
      <c r="V576" s="34">
        <v>222</v>
      </c>
      <c r="W576" s="50">
        <v>4282</v>
      </c>
    </row>
    <row r="577" spans="1:23">
      <c r="A577" s="170"/>
      <c r="B577" s="40" t="s">
        <v>5</v>
      </c>
      <c r="C577" s="41">
        <v>100</v>
      </c>
      <c r="D577" s="32">
        <v>1.2</v>
      </c>
      <c r="E577" s="32">
        <v>0</v>
      </c>
      <c r="F577" s="32">
        <v>1.1000000000000001</v>
      </c>
      <c r="G577" s="32">
        <v>0.1</v>
      </c>
      <c r="H577" s="32">
        <v>4.9000000000000004</v>
      </c>
      <c r="I577" s="42">
        <v>93.9</v>
      </c>
      <c r="J577" s="41">
        <v>100</v>
      </c>
      <c r="K577" s="32">
        <v>1.2</v>
      </c>
      <c r="L577" s="32">
        <v>0.3</v>
      </c>
      <c r="M577" s="32">
        <v>1.1000000000000001</v>
      </c>
      <c r="N577" s="32">
        <v>0.1</v>
      </c>
      <c r="O577" s="32">
        <v>5</v>
      </c>
      <c r="P577" s="42">
        <v>93.8</v>
      </c>
      <c r="Q577" s="41">
        <v>100</v>
      </c>
      <c r="R577" s="32">
        <v>1.2</v>
      </c>
      <c r="S577" s="32">
        <v>0.2</v>
      </c>
      <c r="T577" s="32">
        <v>1.1000000000000001</v>
      </c>
      <c r="U577" s="32">
        <v>0.1</v>
      </c>
      <c r="V577" s="32">
        <v>4.9000000000000004</v>
      </c>
      <c r="W577" s="45">
        <v>93.9</v>
      </c>
    </row>
    <row r="578" spans="1:23">
      <c r="A578" s="170" t="s">
        <v>40</v>
      </c>
      <c r="B578" s="40" t="s">
        <v>3</v>
      </c>
      <c r="C578" s="34">
        <v>709</v>
      </c>
      <c r="D578" s="34">
        <v>6</v>
      </c>
      <c r="E578" s="34" t="s">
        <v>4</v>
      </c>
      <c r="F578" s="34">
        <v>6</v>
      </c>
      <c r="G578" s="34" t="s">
        <v>4</v>
      </c>
      <c r="H578" s="34">
        <v>45</v>
      </c>
      <c r="I578" s="69">
        <v>658</v>
      </c>
      <c r="J578" s="74">
        <v>737</v>
      </c>
      <c r="K578" s="34">
        <v>6</v>
      </c>
      <c r="L578" s="34" t="s">
        <v>4</v>
      </c>
      <c r="M578" s="34">
        <v>6</v>
      </c>
      <c r="N578" s="34" t="s">
        <v>4</v>
      </c>
      <c r="O578" s="34">
        <v>47</v>
      </c>
      <c r="P578" s="69">
        <v>684</v>
      </c>
      <c r="Q578" s="34">
        <v>738</v>
      </c>
      <c r="R578" s="34">
        <v>6</v>
      </c>
      <c r="S578" s="34" t="s">
        <v>4</v>
      </c>
      <c r="T578" s="34">
        <v>6</v>
      </c>
      <c r="U578" s="34" t="s">
        <v>4</v>
      </c>
      <c r="V578" s="34">
        <v>49</v>
      </c>
      <c r="W578" s="50">
        <v>683</v>
      </c>
    </row>
    <row r="579" spans="1:23">
      <c r="A579" s="171"/>
      <c r="B579" s="40" t="s">
        <v>5</v>
      </c>
      <c r="C579" s="41">
        <v>100</v>
      </c>
      <c r="D579" s="32">
        <v>0.8</v>
      </c>
      <c r="E579" s="32" t="s">
        <v>4</v>
      </c>
      <c r="F579" s="32">
        <v>0.8</v>
      </c>
      <c r="G579" s="32" t="s">
        <v>4</v>
      </c>
      <c r="H579" s="32">
        <v>6.3</v>
      </c>
      <c r="I579" s="42">
        <v>92.8</v>
      </c>
      <c r="J579" s="41">
        <v>100</v>
      </c>
      <c r="K579" s="32">
        <v>0.8</v>
      </c>
      <c r="L579" s="32" t="s">
        <v>4</v>
      </c>
      <c r="M579" s="32">
        <v>0.8</v>
      </c>
      <c r="N579" s="32" t="s">
        <v>4</v>
      </c>
      <c r="O579" s="32">
        <v>6.4</v>
      </c>
      <c r="P579" s="42">
        <v>92.8</v>
      </c>
      <c r="Q579" s="41">
        <v>100</v>
      </c>
      <c r="R579" s="32">
        <v>0.8</v>
      </c>
      <c r="S579" s="32" t="s">
        <v>4</v>
      </c>
      <c r="T579" s="32">
        <v>0.8</v>
      </c>
      <c r="U579" s="32" t="s">
        <v>4</v>
      </c>
      <c r="V579" s="32">
        <v>6.6</v>
      </c>
      <c r="W579" s="45">
        <v>92.5</v>
      </c>
    </row>
    <row r="580" spans="1:23">
      <c r="A580" s="170" t="s">
        <v>41</v>
      </c>
      <c r="B580" s="40" t="s">
        <v>3</v>
      </c>
      <c r="C580" s="34">
        <v>2394</v>
      </c>
      <c r="D580" s="34">
        <v>33</v>
      </c>
      <c r="E580" s="34">
        <v>1</v>
      </c>
      <c r="F580" s="34">
        <v>31</v>
      </c>
      <c r="G580" s="34">
        <v>2</v>
      </c>
      <c r="H580" s="34">
        <v>89</v>
      </c>
      <c r="I580" s="69">
        <v>2272</v>
      </c>
      <c r="J580" s="74">
        <v>2425</v>
      </c>
      <c r="K580" s="34">
        <v>34</v>
      </c>
      <c r="L580" s="34">
        <v>13</v>
      </c>
      <c r="M580" s="34">
        <v>32</v>
      </c>
      <c r="N580" s="34">
        <v>2</v>
      </c>
      <c r="O580" s="34">
        <v>91</v>
      </c>
      <c r="P580" s="69">
        <v>2300</v>
      </c>
      <c r="Q580" s="34">
        <v>2555</v>
      </c>
      <c r="R580" s="34">
        <v>38</v>
      </c>
      <c r="S580" s="34" t="s">
        <v>4</v>
      </c>
      <c r="T580" s="34">
        <v>36</v>
      </c>
      <c r="U580" s="34">
        <v>2</v>
      </c>
      <c r="V580" s="34">
        <v>92</v>
      </c>
      <c r="W580" s="50">
        <v>2425</v>
      </c>
    </row>
    <row r="581" spans="1:23">
      <c r="A581" s="171"/>
      <c r="B581" s="40" t="s">
        <v>5</v>
      </c>
      <c r="C581" s="41">
        <v>100</v>
      </c>
      <c r="D581" s="32">
        <v>1.4</v>
      </c>
      <c r="E581" s="32">
        <v>0</v>
      </c>
      <c r="F581" s="32">
        <v>1.3</v>
      </c>
      <c r="G581" s="32">
        <v>0.1</v>
      </c>
      <c r="H581" s="32">
        <v>3.7</v>
      </c>
      <c r="I581" s="42">
        <v>94.9</v>
      </c>
      <c r="J581" s="41">
        <v>100</v>
      </c>
      <c r="K581" s="32">
        <v>1.4</v>
      </c>
      <c r="L581" s="32">
        <v>0.5</v>
      </c>
      <c r="M581" s="32">
        <v>1.3</v>
      </c>
      <c r="N581" s="32">
        <v>0.1</v>
      </c>
      <c r="O581" s="32">
        <v>3.8</v>
      </c>
      <c r="P581" s="42">
        <v>94.8</v>
      </c>
      <c r="Q581" s="41">
        <v>100</v>
      </c>
      <c r="R581" s="32">
        <v>1.5</v>
      </c>
      <c r="S581" s="32" t="s">
        <v>4</v>
      </c>
      <c r="T581" s="32">
        <v>1.4</v>
      </c>
      <c r="U581" s="32">
        <v>0.1</v>
      </c>
      <c r="V581" s="32">
        <v>3.6</v>
      </c>
      <c r="W581" s="45">
        <v>94.9</v>
      </c>
    </row>
    <row r="582" spans="1:23">
      <c r="A582" s="170" t="s">
        <v>42</v>
      </c>
      <c r="B582" s="40" t="s">
        <v>3</v>
      </c>
      <c r="C582" s="34">
        <v>1202</v>
      </c>
      <c r="D582" s="34">
        <v>14</v>
      </c>
      <c r="E582" s="34">
        <v>1</v>
      </c>
      <c r="F582" s="34">
        <v>11</v>
      </c>
      <c r="G582" s="34">
        <v>3</v>
      </c>
      <c r="H582" s="34">
        <v>77</v>
      </c>
      <c r="I582" s="69">
        <v>1111</v>
      </c>
      <c r="J582" s="74">
        <v>1215</v>
      </c>
      <c r="K582" s="34">
        <v>14</v>
      </c>
      <c r="L582" s="34" t="s">
        <v>4</v>
      </c>
      <c r="M582" s="34">
        <v>10</v>
      </c>
      <c r="N582" s="34">
        <v>4</v>
      </c>
      <c r="O582" s="34">
        <v>81</v>
      </c>
      <c r="P582" s="69">
        <v>1120</v>
      </c>
      <c r="Q582" s="34">
        <v>1267</v>
      </c>
      <c r="R582" s="34">
        <v>12</v>
      </c>
      <c r="S582" s="34">
        <v>11</v>
      </c>
      <c r="T582" s="34">
        <v>9</v>
      </c>
      <c r="U582" s="34">
        <v>3</v>
      </c>
      <c r="V582" s="34">
        <v>81</v>
      </c>
      <c r="W582" s="50">
        <v>1174</v>
      </c>
    </row>
    <row r="583" spans="1:23">
      <c r="A583" s="171"/>
      <c r="B583" s="40" t="s">
        <v>5</v>
      </c>
      <c r="C583" s="41">
        <v>100</v>
      </c>
      <c r="D583" s="32">
        <v>1.2</v>
      </c>
      <c r="E583" s="32">
        <v>0.1</v>
      </c>
      <c r="F583" s="32">
        <v>0.9</v>
      </c>
      <c r="G583" s="32">
        <v>0.2</v>
      </c>
      <c r="H583" s="32">
        <v>6.4</v>
      </c>
      <c r="I583" s="42">
        <v>92.4</v>
      </c>
      <c r="J583" s="41">
        <v>100</v>
      </c>
      <c r="K583" s="32">
        <v>1.2</v>
      </c>
      <c r="L583" s="32" t="s">
        <v>4</v>
      </c>
      <c r="M583" s="32">
        <v>0.8</v>
      </c>
      <c r="N583" s="32">
        <v>0.3</v>
      </c>
      <c r="O583" s="32">
        <v>6.7</v>
      </c>
      <c r="P583" s="42">
        <v>92.2</v>
      </c>
      <c r="Q583" s="41">
        <v>100</v>
      </c>
      <c r="R583" s="32">
        <v>0.9</v>
      </c>
      <c r="S583" s="32">
        <v>0.9</v>
      </c>
      <c r="T583" s="32">
        <v>0.7</v>
      </c>
      <c r="U583" s="32">
        <v>0.2</v>
      </c>
      <c r="V583" s="32">
        <v>6.4</v>
      </c>
      <c r="W583" s="45">
        <v>92.7</v>
      </c>
    </row>
    <row r="584" spans="1:23">
      <c r="A584" s="170" t="s">
        <v>43</v>
      </c>
      <c r="B584" s="40" t="s">
        <v>3</v>
      </c>
      <c r="C584" s="34">
        <v>2672</v>
      </c>
      <c r="D584" s="34">
        <v>34</v>
      </c>
      <c r="E584" s="34" t="s">
        <v>4</v>
      </c>
      <c r="F584" s="34">
        <v>32</v>
      </c>
      <c r="G584" s="34">
        <v>2</v>
      </c>
      <c r="H584" s="34">
        <v>228</v>
      </c>
      <c r="I584" s="69">
        <v>2410</v>
      </c>
      <c r="J584" s="74">
        <v>2697</v>
      </c>
      <c r="K584" s="34">
        <v>36</v>
      </c>
      <c r="L584" s="34">
        <v>1</v>
      </c>
      <c r="M584" s="34">
        <v>34</v>
      </c>
      <c r="N584" s="34">
        <v>2</v>
      </c>
      <c r="O584" s="34">
        <v>235</v>
      </c>
      <c r="P584" s="69">
        <v>2426</v>
      </c>
      <c r="Q584" s="34">
        <v>2748</v>
      </c>
      <c r="R584" s="34">
        <v>40</v>
      </c>
      <c r="S584" s="34">
        <v>5</v>
      </c>
      <c r="T584" s="34">
        <v>38</v>
      </c>
      <c r="U584" s="34">
        <v>2</v>
      </c>
      <c r="V584" s="34">
        <v>245</v>
      </c>
      <c r="W584" s="50">
        <v>2463</v>
      </c>
    </row>
    <row r="585" spans="1:23">
      <c r="A585" s="170"/>
      <c r="B585" s="40" t="s">
        <v>5</v>
      </c>
      <c r="C585" s="41">
        <v>100</v>
      </c>
      <c r="D585" s="32">
        <v>1.3</v>
      </c>
      <c r="E585" s="32" t="s">
        <v>4</v>
      </c>
      <c r="F585" s="32">
        <v>1.2</v>
      </c>
      <c r="G585" s="32">
        <v>0.1</v>
      </c>
      <c r="H585" s="32">
        <v>8.5</v>
      </c>
      <c r="I585" s="42">
        <v>90.2</v>
      </c>
      <c r="J585" s="41">
        <v>100</v>
      </c>
      <c r="K585" s="32">
        <v>1.3</v>
      </c>
      <c r="L585" s="32">
        <v>0</v>
      </c>
      <c r="M585" s="32">
        <v>1.3</v>
      </c>
      <c r="N585" s="32">
        <v>0.1</v>
      </c>
      <c r="O585" s="32">
        <v>8.6999999999999993</v>
      </c>
      <c r="P585" s="42">
        <v>90</v>
      </c>
      <c r="Q585" s="41">
        <v>100</v>
      </c>
      <c r="R585" s="32">
        <v>1.5</v>
      </c>
      <c r="S585" s="32">
        <v>0.2</v>
      </c>
      <c r="T585" s="32">
        <v>1.4</v>
      </c>
      <c r="U585" s="32">
        <v>0.1</v>
      </c>
      <c r="V585" s="32">
        <v>8.9</v>
      </c>
      <c r="W585" s="45">
        <v>89.6</v>
      </c>
    </row>
    <row r="586" spans="1:23">
      <c r="A586" s="170" t="s">
        <v>44</v>
      </c>
      <c r="B586" s="40" t="s">
        <v>3</v>
      </c>
      <c r="C586" s="34">
        <v>1948</v>
      </c>
      <c r="D586" s="34">
        <v>24</v>
      </c>
      <c r="E586" s="34" t="s">
        <v>4</v>
      </c>
      <c r="F586" s="34">
        <v>23</v>
      </c>
      <c r="G586" s="34">
        <v>1</v>
      </c>
      <c r="H586" s="34">
        <v>172</v>
      </c>
      <c r="I586" s="69">
        <v>1752</v>
      </c>
      <c r="J586" s="74">
        <v>1957</v>
      </c>
      <c r="K586" s="34">
        <v>24</v>
      </c>
      <c r="L586" s="34" t="s">
        <v>4</v>
      </c>
      <c r="M586" s="34">
        <v>23</v>
      </c>
      <c r="N586" s="34">
        <v>1</v>
      </c>
      <c r="O586" s="34">
        <v>176</v>
      </c>
      <c r="P586" s="69">
        <v>1757</v>
      </c>
      <c r="Q586" s="34">
        <v>2010</v>
      </c>
      <c r="R586" s="34">
        <v>29</v>
      </c>
      <c r="S586" s="34">
        <v>3</v>
      </c>
      <c r="T586" s="34">
        <v>28</v>
      </c>
      <c r="U586" s="34">
        <v>1</v>
      </c>
      <c r="V586" s="34">
        <v>185</v>
      </c>
      <c r="W586" s="50">
        <v>1796</v>
      </c>
    </row>
    <row r="587" spans="1:23">
      <c r="A587" s="171"/>
      <c r="B587" s="40" t="s">
        <v>5</v>
      </c>
      <c r="C587" s="41">
        <v>100</v>
      </c>
      <c r="D587" s="32">
        <v>1.2</v>
      </c>
      <c r="E587" s="32" t="s">
        <v>4</v>
      </c>
      <c r="F587" s="32">
        <v>1.2</v>
      </c>
      <c r="G587" s="32">
        <v>0.1</v>
      </c>
      <c r="H587" s="32">
        <v>8.8000000000000007</v>
      </c>
      <c r="I587" s="42">
        <v>89.9</v>
      </c>
      <c r="J587" s="41">
        <v>100</v>
      </c>
      <c r="K587" s="32">
        <v>1.2</v>
      </c>
      <c r="L587" s="32" t="s">
        <v>4</v>
      </c>
      <c r="M587" s="32">
        <v>1.2</v>
      </c>
      <c r="N587" s="32">
        <v>0.1</v>
      </c>
      <c r="O587" s="32">
        <v>9</v>
      </c>
      <c r="P587" s="42">
        <v>89.8</v>
      </c>
      <c r="Q587" s="41">
        <v>100</v>
      </c>
      <c r="R587" s="32">
        <v>1.4</v>
      </c>
      <c r="S587" s="32">
        <v>0.1</v>
      </c>
      <c r="T587" s="32">
        <v>1.4</v>
      </c>
      <c r="U587" s="32">
        <v>0</v>
      </c>
      <c r="V587" s="32">
        <v>9.1999999999999993</v>
      </c>
      <c r="W587" s="45">
        <v>89.4</v>
      </c>
    </row>
    <row r="588" spans="1:23">
      <c r="A588" s="170" t="s">
        <v>45</v>
      </c>
      <c r="B588" s="40" t="s">
        <v>3</v>
      </c>
      <c r="C588" s="34">
        <v>724</v>
      </c>
      <c r="D588" s="34">
        <v>10</v>
      </c>
      <c r="E588" s="34" t="s">
        <v>4</v>
      </c>
      <c r="F588" s="34">
        <v>9</v>
      </c>
      <c r="G588" s="34">
        <v>1</v>
      </c>
      <c r="H588" s="34">
        <v>56</v>
      </c>
      <c r="I588" s="69">
        <v>658</v>
      </c>
      <c r="J588" s="74">
        <v>740</v>
      </c>
      <c r="K588" s="34">
        <v>12</v>
      </c>
      <c r="L588" s="34">
        <v>1</v>
      </c>
      <c r="M588" s="34">
        <v>11</v>
      </c>
      <c r="N588" s="34">
        <v>1</v>
      </c>
      <c r="O588" s="34">
        <v>59</v>
      </c>
      <c r="P588" s="69">
        <v>669</v>
      </c>
      <c r="Q588" s="34">
        <v>738</v>
      </c>
      <c r="R588" s="34">
        <v>11</v>
      </c>
      <c r="S588" s="34">
        <v>2</v>
      </c>
      <c r="T588" s="34">
        <v>10</v>
      </c>
      <c r="U588" s="34">
        <v>1</v>
      </c>
      <c r="V588" s="34">
        <v>60</v>
      </c>
      <c r="W588" s="50">
        <v>667</v>
      </c>
    </row>
    <row r="589" spans="1:23">
      <c r="A589" s="171"/>
      <c r="B589" s="40" t="s">
        <v>5</v>
      </c>
      <c r="C589" s="41">
        <v>100</v>
      </c>
      <c r="D589" s="32">
        <v>1.4</v>
      </c>
      <c r="E589" s="32" t="s">
        <v>4</v>
      </c>
      <c r="F589" s="32">
        <v>1.2</v>
      </c>
      <c r="G589" s="32">
        <v>0.1</v>
      </c>
      <c r="H589" s="32">
        <v>7.7</v>
      </c>
      <c r="I589" s="42">
        <v>90.9</v>
      </c>
      <c r="J589" s="41">
        <v>100</v>
      </c>
      <c r="K589" s="32">
        <v>1.6</v>
      </c>
      <c r="L589" s="32">
        <v>0.1</v>
      </c>
      <c r="M589" s="32">
        <v>1.5</v>
      </c>
      <c r="N589" s="32">
        <v>0.1</v>
      </c>
      <c r="O589" s="32">
        <v>8</v>
      </c>
      <c r="P589" s="42">
        <v>90.4</v>
      </c>
      <c r="Q589" s="41">
        <v>100</v>
      </c>
      <c r="R589" s="32">
        <v>1.5</v>
      </c>
      <c r="S589" s="32">
        <v>0.3</v>
      </c>
      <c r="T589" s="32">
        <v>1.4</v>
      </c>
      <c r="U589" s="32">
        <v>0.1</v>
      </c>
      <c r="V589" s="32">
        <v>8.1</v>
      </c>
      <c r="W589" s="45">
        <v>90.4</v>
      </c>
    </row>
    <row r="590" spans="1:23">
      <c r="A590" s="170" t="s">
        <v>46</v>
      </c>
      <c r="B590" s="40" t="s">
        <v>3</v>
      </c>
      <c r="C590" s="34">
        <v>3654</v>
      </c>
      <c r="D590" s="34">
        <v>81</v>
      </c>
      <c r="E590" s="34">
        <v>2</v>
      </c>
      <c r="F590" s="34">
        <v>60</v>
      </c>
      <c r="G590" s="34">
        <v>21</v>
      </c>
      <c r="H590" s="34">
        <v>323</v>
      </c>
      <c r="I590" s="69">
        <v>3250</v>
      </c>
      <c r="J590" s="74">
        <v>3731</v>
      </c>
      <c r="K590" s="34">
        <v>87</v>
      </c>
      <c r="L590" s="34">
        <v>4</v>
      </c>
      <c r="M590" s="34">
        <v>66</v>
      </c>
      <c r="N590" s="34">
        <v>21</v>
      </c>
      <c r="O590" s="34">
        <v>336</v>
      </c>
      <c r="P590" s="69">
        <v>3308</v>
      </c>
      <c r="Q590" s="34">
        <v>3819</v>
      </c>
      <c r="R590" s="34">
        <v>85</v>
      </c>
      <c r="S590" s="34">
        <v>4</v>
      </c>
      <c r="T590" s="34">
        <v>64</v>
      </c>
      <c r="U590" s="34">
        <v>21</v>
      </c>
      <c r="V590" s="34">
        <v>340</v>
      </c>
      <c r="W590" s="50">
        <v>3394</v>
      </c>
    </row>
    <row r="591" spans="1:23">
      <c r="A591" s="170"/>
      <c r="B591" s="40" t="s">
        <v>5</v>
      </c>
      <c r="C591" s="41">
        <v>100</v>
      </c>
      <c r="D591" s="32">
        <v>2.2000000000000002</v>
      </c>
      <c r="E591" s="32">
        <v>0.1</v>
      </c>
      <c r="F591" s="32">
        <v>1.6</v>
      </c>
      <c r="G591" s="32">
        <v>0.6</v>
      </c>
      <c r="H591" s="32">
        <v>8.8000000000000007</v>
      </c>
      <c r="I591" s="42">
        <v>88.9</v>
      </c>
      <c r="J591" s="41">
        <v>100</v>
      </c>
      <c r="K591" s="32">
        <v>2.2999999999999998</v>
      </c>
      <c r="L591" s="32">
        <v>0.1</v>
      </c>
      <c r="M591" s="32">
        <v>1.8</v>
      </c>
      <c r="N591" s="32">
        <v>0.6</v>
      </c>
      <c r="O591" s="32">
        <v>9</v>
      </c>
      <c r="P591" s="42">
        <v>88.7</v>
      </c>
      <c r="Q591" s="41">
        <v>100</v>
      </c>
      <c r="R591" s="32">
        <v>2.2000000000000002</v>
      </c>
      <c r="S591" s="32">
        <v>0.1</v>
      </c>
      <c r="T591" s="32">
        <v>1.7</v>
      </c>
      <c r="U591" s="32">
        <v>0.5</v>
      </c>
      <c r="V591" s="32">
        <v>8.9</v>
      </c>
      <c r="W591" s="45">
        <v>88.9</v>
      </c>
    </row>
    <row r="592" spans="1:23">
      <c r="A592" s="170" t="s">
        <v>47</v>
      </c>
      <c r="B592" s="40" t="s">
        <v>3</v>
      </c>
      <c r="C592" s="34">
        <v>1179</v>
      </c>
      <c r="D592" s="34">
        <v>17</v>
      </c>
      <c r="E592" s="34">
        <v>1</v>
      </c>
      <c r="F592" s="34">
        <v>11</v>
      </c>
      <c r="G592" s="34">
        <v>6</v>
      </c>
      <c r="H592" s="34">
        <v>154</v>
      </c>
      <c r="I592" s="69">
        <v>1008</v>
      </c>
      <c r="J592" s="74">
        <v>1224</v>
      </c>
      <c r="K592" s="34">
        <v>18</v>
      </c>
      <c r="L592" s="34">
        <v>1</v>
      </c>
      <c r="M592" s="34">
        <v>12</v>
      </c>
      <c r="N592" s="34">
        <v>6</v>
      </c>
      <c r="O592" s="34">
        <v>164</v>
      </c>
      <c r="P592" s="69">
        <v>1042</v>
      </c>
      <c r="Q592" s="34">
        <v>1261</v>
      </c>
      <c r="R592" s="34">
        <v>18</v>
      </c>
      <c r="S592" s="34">
        <v>1</v>
      </c>
      <c r="T592" s="34">
        <v>13</v>
      </c>
      <c r="U592" s="34">
        <v>5</v>
      </c>
      <c r="V592" s="34">
        <v>161</v>
      </c>
      <c r="W592" s="50">
        <v>1082</v>
      </c>
    </row>
    <row r="593" spans="1:23">
      <c r="A593" s="171"/>
      <c r="B593" s="40" t="s">
        <v>5</v>
      </c>
      <c r="C593" s="41">
        <v>100</v>
      </c>
      <c r="D593" s="32">
        <v>1.4</v>
      </c>
      <c r="E593" s="32">
        <v>0.1</v>
      </c>
      <c r="F593" s="32">
        <v>0.9</v>
      </c>
      <c r="G593" s="32">
        <v>0.5</v>
      </c>
      <c r="H593" s="32">
        <v>13.1</v>
      </c>
      <c r="I593" s="42">
        <v>85.5</v>
      </c>
      <c r="J593" s="41">
        <v>100</v>
      </c>
      <c r="K593" s="32">
        <v>1.5</v>
      </c>
      <c r="L593" s="32">
        <v>0.1</v>
      </c>
      <c r="M593" s="32">
        <v>1</v>
      </c>
      <c r="N593" s="32">
        <v>0.5</v>
      </c>
      <c r="O593" s="32">
        <v>13.4</v>
      </c>
      <c r="P593" s="42">
        <v>85.1</v>
      </c>
      <c r="Q593" s="41">
        <v>100</v>
      </c>
      <c r="R593" s="32">
        <v>1.4</v>
      </c>
      <c r="S593" s="32">
        <v>0.1</v>
      </c>
      <c r="T593" s="32">
        <v>1</v>
      </c>
      <c r="U593" s="32">
        <v>0.4</v>
      </c>
      <c r="V593" s="32">
        <v>12.8</v>
      </c>
      <c r="W593" s="45">
        <v>85.8</v>
      </c>
    </row>
    <row r="594" spans="1:23">
      <c r="A594" s="170" t="s">
        <v>48</v>
      </c>
      <c r="B594" s="40" t="s">
        <v>3</v>
      </c>
      <c r="C594" s="34">
        <v>1379</v>
      </c>
      <c r="D594" s="34">
        <v>34</v>
      </c>
      <c r="E594" s="34">
        <v>1</v>
      </c>
      <c r="F594" s="34">
        <v>26</v>
      </c>
      <c r="G594" s="34">
        <v>8</v>
      </c>
      <c r="H594" s="34">
        <v>82</v>
      </c>
      <c r="I594" s="69">
        <v>1263</v>
      </c>
      <c r="J594" s="74">
        <v>1400</v>
      </c>
      <c r="K594" s="34">
        <v>39</v>
      </c>
      <c r="L594" s="34">
        <v>2</v>
      </c>
      <c r="M594" s="34">
        <v>31</v>
      </c>
      <c r="N594" s="34">
        <v>8</v>
      </c>
      <c r="O594" s="34">
        <v>83</v>
      </c>
      <c r="P594" s="69">
        <v>1278</v>
      </c>
      <c r="Q594" s="34">
        <v>1453</v>
      </c>
      <c r="R594" s="34">
        <v>39</v>
      </c>
      <c r="S594" s="34">
        <v>2</v>
      </c>
      <c r="T594" s="34">
        <v>30</v>
      </c>
      <c r="U594" s="34">
        <v>9</v>
      </c>
      <c r="V594" s="34">
        <v>88</v>
      </c>
      <c r="W594" s="50">
        <v>1326</v>
      </c>
    </row>
    <row r="595" spans="1:23">
      <c r="A595" s="171"/>
      <c r="B595" s="40" t="s">
        <v>5</v>
      </c>
      <c r="C595" s="41">
        <v>100</v>
      </c>
      <c r="D595" s="32">
        <v>2.5</v>
      </c>
      <c r="E595" s="32">
        <v>0.1</v>
      </c>
      <c r="F595" s="32">
        <v>1.9</v>
      </c>
      <c r="G595" s="32">
        <v>0.6</v>
      </c>
      <c r="H595" s="32">
        <v>5.9</v>
      </c>
      <c r="I595" s="42">
        <v>91.6</v>
      </c>
      <c r="J595" s="41">
        <v>100</v>
      </c>
      <c r="K595" s="32">
        <v>2.8</v>
      </c>
      <c r="L595" s="32">
        <v>0.1</v>
      </c>
      <c r="M595" s="32">
        <v>2.2000000000000002</v>
      </c>
      <c r="N595" s="32">
        <v>0.6</v>
      </c>
      <c r="O595" s="32">
        <v>5.9</v>
      </c>
      <c r="P595" s="42">
        <v>91.3</v>
      </c>
      <c r="Q595" s="41">
        <v>100</v>
      </c>
      <c r="R595" s="32">
        <v>2.7</v>
      </c>
      <c r="S595" s="32">
        <v>0.1</v>
      </c>
      <c r="T595" s="32">
        <v>2.1</v>
      </c>
      <c r="U595" s="32">
        <v>0.6</v>
      </c>
      <c r="V595" s="32">
        <v>6.1</v>
      </c>
      <c r="W595" s="45">
        <v>91.3</v>
      </c>
    </row>
    <row r="596" spans="1:23">
      <c r="A596" s="170" t="s">
        <v>49</v>
      </c>
      <c r="B596" s="40" t="s">
        <v>3</v>
      </c>
      <c r="C596" s="34">
        <v>1096</v>
      </c>
      <c r="D596" s="34">
        <v>30</v>
      </c>
      <c r="E596" s="34" t="s">
        <v>4</v>
      </c>
      <c r="F596" s="34">
        <v>23</v>
      </c>
      <c r="G596" s="34">
        <v>7</v>
      </c>
      <c r="H596" s="34">
        <v>87</v>
      </c>
      <c r="I596" s="69">
        <v>979</v>
      </c>
      <c r="J596" s="74">
        <v>1107</v>
      </c>
      <c r="K596" s="34">
        <v>30</v>
      </c>
      <c r="L596" s="34">
        <v>1</v>
      </c>
      <c r="M596" s="34">
        <v>23</v>
      </c>
      <c r="N596" s="34">
        <v>7</v>
      </c>
      <c r="O596" s="34">
        <v>89</v>
      </c>
      <c r="P596" s="69">
        <v>988</v>
      </c>
      <c r="Q596" s="34">
        <v>1105</v>
      </c>
      <c r="R596" s="34">
        <v>28</v>
      </c>
      <c r="S596" s="34">
        <v>1</v>
      </c>
      <c r="T596" s="34">
        <v>21</v>
      </c>
      <c r="U596" s="34">
        <v>7</v>
      </c>
      <c r="V596" s="34">
        <v>91</v>
      </c>
      <c r="W596" s="50">
        <v>986</v>
      </c>
    </row>
    <row r="597" spans="1:23">
      <c r="A597" s="171"/>
      <c r="B597" s="40" t="s">
        <v>5</v>
      </c>
      <c r="C597" s="41">
        <v>100</v>
      </c>
      <c r="D597" s="32">
        <v>2.7</v>
      </c>
      <c r="E597" s="32" t="s">
        <v>4</v>
      </c>
      <c r="F597" s="32">
        <v>2.1</v>
      </c>
      <c r="G597" s="32">
        <v>0.6</v>
      </c>
      <c r="H597" s="32">
        <v>7.9</v>
      </c>
      <c r="I597" s="42">
        <v>89.3</v>
      </c>
      <c r="J597" s="41">
        <v>100</v>
      </c>
      <c r="K597" s="32">
        <v>2.7</v>
      </c>
      <c r="L597" s="32">
        <v>0.1</v>
      </c>
      <c r="M597" s="32">
        <v>2.1</v>
      </c>
      <c r="N597" s="32">
        <v>0.6</v>
      </c>
      <c r="O597" s="32">
        <v>8</v>
      </c>
      <c r="P597" s="42">
        <v>89.3</v>
      </c>
      <c r="Q597" s="41">
        <v>100</v>
      </c>
      <c r="R597" s="32">
        <v>2.5</v>
      </c>
      <c r="S597" s="32">
        <v>0.1</v>
      </c>
      <c r="T597" s="32">
        <v>1.9</v>
      </c>
      <c r="U597" s="32">
        <v>0.6</v>
      </c>
      <c r="V597" s="32">
        <v>8.1999999999999993</v>
      </c>
      <c r="W597" s="45">
        <v>89.2</v>
      </c>
    </row>
    <row r="598" spans="1:23">
      <c r="A598" s="170" t="s">
        <v>50</v>
      </c>
      <c r="B598" s="40" t="s">
        <v>3</v>
      </c>
      <c r="C598" s="34">
        <v>2593</v>
      </c>
      <c r="D598" s="34">
        <v>62</v>
      </c>
      <c r="E598" s="34">
        <v>2</v>
      </c>
      <c r="F598" s="34">
        <v>60</v>
      </c>
      <c r="G598" s="34">
        <v>2</v>
      </c>
      <c r="H598" s="34">
        <v>387</v>
      </c>
      <c r="I598" s="69">
        <v>2144</v>
      </c>
      <c r="J598" s="74">
        <v>2633</v>
      </c>
      <c r="K598" s="34">
        <v>66</v>
      </c>
      <c r="L598" s="34">
        <v>3</v>
      </c>
      <c r="M598" s="34">
        <v>64</v>
      </c>
      <c r="N598" s="34">
        <v>2</v>
      </c>
      <c r="O598" s="34">
        <v>384</v>
      </c>
      <c r="P598" s="69">
        <v>2183</v>
      </c>
      <c r="Q598" s="34">
        <v>2666</v>
      </c>
      <c r="R598" s="34">
        <v>54</v>
      </c>
      <c r="S598" s="34">
        <v>3</v>
      </c>
      <c r="T598" s="34">
        <v>53</v>
      </c>
      <c r="U598" s="34">
        <v>1</v>
      </c>
      <c r="V598" s="34">
        <v>396</v>
      </c>
      <c r="W598" s="50">
        <v>2216</v>
      </c>
    </row>
    <row r="599" spans="1:23">
      <c r="A599" s="170"/>
      <c r="B599" s="40" t="s">
        <v>5</v>
      </c>
      <c r="C599" s="41">
        <v>100</v>
      </c>
      <c r="D599" s="32">
        <v>2.4</v>
      </c>
      <c r="E599" s="32">
        <v>0.1</v>
      </c>
      <c r="F599" s="32">
        <v>2.2999999999999998</v>
      </c>
      <c r="G599" s="32">
        <v>0.1</v>
      </c>
      <c r="H599" s="32">
        <v>14.9</v>
      </c>
      <c r="I599" s="42">
        <v>82.7</v>
      </c>
      <c r="J599" s="41">
        <v>100</v>
      </c>
      <c r="K599" s="32">
        <v>2.5</v>
      </c>
      <c r="L599" s="32">
        <v>0.1</v>
      </c>
      <c r="M599" s="32">
        <v>2.4</v>
      </c>
      <c r="N599" s="32">
        <v>0.1</v>
      </c>
      <c r="O599" s="32">
        <v>14.6</v>
      </c>
      <c r="P599" s="42">
        <v>82.9</v>
      </c>
      <c r="Q599" s="41">
        <v>100</v>
      </c>
      <c r="R599" s="32">
        <v>2</v>
      </c>
      <c r="S599" s="32">
        <v>0.1</v>
      </c>
      <c r="T599" s="32">
        <v>2</v>
      </c>
      <c r="U599" s="32">
        <v>0</v>
      </c>
      <c r="V599" s="32">
        <v>14.9</v>
      </c>
      <c r="W599" s="45">
        <v>83.1</v>
      </c>
    </row>
    <row r="600" spans="1:23">
      <c r="A600" s="170" t="s">
        <v>51</v>
      </c>
      <c r="B600" s="40" t="s">
        <v>3</v>
      </c>
      <c r="C600" s="34">
        <v>1787</v>
      </c>
      <c r="D600" s="34">
        <v>45</v>
      </c>
      <c r="E600" s="34">
        <v>2</v>
      </c>
      <c r="F600" s="34">
        <v>43</v>
      </c>
      <c r="G600" s="34">
        <v>2</v>
      </c>
      <c r="H600" s="34">
        <v>228</v>
      </c>
      <c r="I600" s="69">
        <v>1514</v>
      </c>
      <c r="J600" s="74">
        <v>1824</v>
      </c>
      <c r="K600" s="34">
        <v>49</v>
      </c>
      <c r="L600" s="34">
        <v>2</v>
      </c>
      <c r="M600" s="34">
        <v>47</v>
      </c>
      <c r="N600" s="34">
        <v>2</v>
      </c>
      <c r="O600" s="34">
        <v>226</v>
      </c>
      <c r="P600" s="69">
        <v>1549</v>
      </c>
      <c r="Q600" s="34">
        <v>1849</v>
      </c>
      <c r="R600" s="34">
        <v>37</v>
      </c>
      <c r="S600" s="34">
        <v>2</v>
      </c>
      <c r="T600" s="34">
        <v>36</v>
      </c>
      <c r="U600" s="34">
        <v>1</v>
      </c>
      <c r="V600" s="34">
        <v>237</v>
      </c>
      <c r="W600" s="50">
        <v>1575</v>
      </c>
    </row>
    <row r="601" spans="1:23">
      <c r="A601" s="171"/>
      <c r="B601" s="40" t="s">
        <v>5</v>
      </c>
      <c r="C601" s="41">
        <v>100</v>
      </c>
      <c r="D601" s="32">
        <v>2.5</v>
      </c>
      <c r="E601" s="32">
        <v>0.1</v>
      </c>
      <c r="F601" s="32">
        <v>2.4</v>
      </c>
      <c r="G601" s="32">
        <v>0.1</v>
      </c>
      <c r="H601" s="32">
        <v>12.8</v>
      </c>
      <c r="I601" s="42">
        <v>84.7</v>
      </c>
      <c r="J601" s="41">
        <v>100</v>
      </c>
      <c r="K601" s="32">
        <v>2.7</v>
      </c>
      <c r="L601" s="32">
        <v>0.1</v>
      </c>
      <c r="M601" s="32">
        <v>2.6</v>
      </c>
      <c r="N601" s="32">
        <v>0.1</v>
      </c>
      <c r="O601" s="32">
        <v>12.4</v>
      </c>
      <c r="P601" s="42">
        <v>84.9</v>
      </c>
      <c r="Q601" s="41">
        <v>100</v>
      </c>
      <c r="R601" s="32">
        <v>2</v>
      </c>
      <c r="S601" s="32">
        <v>0.1</v>
      </c>
      <c r="T601" s="32">
        <v>1.9</v>
      </c>
      <c r="U601" s="32">
        <v>0.1</v>
      </c>
      <c r="V601" s="32">
        <v>12.8</v>
      </c>
      <c r="W601" s="45">
        <v>85.2</v>
      </c>
    </row>
    <row r="602" spans="1:23">
      <c r="A602" s="170" t="s">
        <v>52</v>
      </c>
      <c r="B602" s="40" t="s">
        <v>3</v>
      </c>
      <c r="C602" s="34">
        <v>806</v>
      </c>
      <c r="D602" s="34">
        <v>17</v>
      </c>
      <c r="E602" s="34" t="s">
        <v>4</v>
      </c>
      <c r="F602" s="34">
        <v>17</v>
      </c>
      <c r="G602" s="34" t="s">
        <v>4</v>
      </c>
      <c r="H602" s="34">
        <v>159</v>
      </c>
      <c r="I602" s="69">
        <v>630</v>
      </c>
      <c r="J602" s="74">
        <v>809</v>
      </c>
      <c r="K602" s="34">
        <v>17</v>
      </c>
      <c r="L602" s="34">
        <v>1</v>
      </c>
      <c r="M602" s="34">
        <v>17</v>
      </c>
      <c r="N602" s="34" t="s">
        <v>4</v>
      </c>
      <c r="O602" s="34">
        <v>158</v>
      </c>
      <c r="P602" s="69">
        <v>634</v>
      </c>
      <c r="Q602" s="34">
        <v>817</v>
      </c>
      <c r="R602" s="34">
        <v>17</v>
      </c>
      <c r="S602" s="34">
        <v>1</v>
      </c>
      <c r="T602" s="34">
        <v>17</v>
      </c>
      <c r="U602" s="34" t="s">
        <v>4</v>
      </c>
      <c r="V602" s="34">
        <v>159</v>
      </c>
      <c r="W602" s="50">
        <v>641</v>
      </c>
    </row>
    <row r="603" spans="1:23">
      <c r="A603" s="171"/>
      <c r="B603" s="40" t="s">
        <v>5</v>
      </c>
      <c r="C603" s="41">
        <v>100</v>
      </c>
      <c r="D603" s="32">
        <v>2.1</v>
      </c>
      <c r="E603" s="32" t="s">
        <v>4</v>
      </c>
      <c r="F603" s="32">
        <v>2.1</v>
      </c>
      <c r="G603" s="32" t="s">
        <v>4</v>
      </c>
      <c r="H603" s="32">
        <v>19.7</v>
      </c>
      <c r="I603" s="42">
        <v>78.2</v>
      </c>
      <c r="J603" s="41">
        <v>100</v>
      </c>
      <c r="K603" s="32">
        <v>2.1</v>
      </c>
      <c r="L603" s="32">
        <v>0.1</v>
      </c>
      <c r="M603" s="32">
        <v>2.1</v>
      </c>
      <c r="N603" s="32" t="s">
        <v>4</v>
      </c>
      <c r="O603" s="32">
        <v>19.5</v>
      </c>
      <c r="P603" s="42">
        <v>78.400000000000006</v>
      </c>
      <c r="Q603" s="41">
        <v>100</v>
      </c>
      <c r="R603" s="32">
        <v>2.1</v>
      </c>
      <c r="S603" s="32">
        <v>0.1</v>
      </c>
      <c r="T603" s="32">
        <v>2.1</v>
      </c>
      <c r="U603" s="32" t="s">
        <v>4</v>
      </c>
      <c r="V603" s="32">
        <v>19.5</v>
      </c>
      <c r="W603" s="45">
        <v>78.5</v>
      </c>
    </row>
    <row r="604" spans="1:23">
      <c r="A604" s="170" t="s">
        <v>53</v>
      </c>
      <c r="B604" s="40" t="s">
        <v>3</v>
      </c>
      <c r="C604" s="34">
        <v>4091</v>
      </c>
      <c r="D604" s="34">
        <v>48</v>
      </c>
      <c r="E604" s="34">
        <v>1</v>
      </c>
      <c r="F604" s="34">
        <v>38</v>
      </c>
      <c r="G604" s="34">
        <v>10</v>
      </c>
      <c r="H604" s="34">
        <v>449</v>
      </c>
      <c r="I604" s="69">
        <v>3594</v>
      </c>
      <c r="J604" s="74">
        <v>4154</v>
      </c>
      <c r="K604" s="34">
        <v>56</v>
      </c>
      <c r="L604" s="34">
        <v>1</v>
      </c>
      <c r="M604" s="34">
        <v>47</v>
      </c>
      <c r="N604" s="34">
        <v>9</v>
      </c>
      <c r="O604" s="34">
        <v>453</v>
      </c>
      <c r="P604" s="69">
        <v>3645</v>
      </c>
      <c r="Q604" s="34">
        <v>4225</v>
      </c>
      <c r="R604" s="34">
        <v>54</v>
      </c>
      <c r="S604" s="34">
        <v>1</v>
      </c>
      <c r="T604" s="34">
        <v>45</v>
      </c>
      <c r="U604" s="34">
        <v>9</v>
      </c>
      <c r="V604" s="34">
        <v>457</v>
      </c>
      <c r="W604" s="50">
        <v>3714</v>
      </c>
    </row>
    <row r="605" spans="1:23">
      <c r="A605" s="170"/>
      <c r="B605" s="40" t="s">
        <v>5</v>
      </c>
      <c r="C605" s="41">
        <v>100</v>
      </c>
      <c r="D605" s="32">
        <v>1.2</v>
      </c>
      <c r="E605" s="32">
        <v>0</v>
      </c>
      <c r="F605" s="32">
        <v>0.9</v>
      </c>
      <c r="G605" s="32">
        <v>0.2</v>
      </c>
      <c r="H605" s="32">
        <v>11</v>
      </c>
      <c r="I605" s="42">
        <v>87.9</v>
      </c>
      <c r="J605" s="41">
        <v>100</v>
      </c>
      <c r="K605" s="32">
        <v>1.3</v>
      </c>
      <c r="L605" s="32">
        <v>0</v>
      </c>
      <c r="M605" s="32">
        <v>1.1000000000000001</v>
      </c>
      <c r="N605" s="32">
        <v>0.2</v>
      </c>
      <c r="O605" s="32">
        <v>10.9</v>
      </c>
      <c r="P605" s="42">
        <v>87.7</v>
      </c>
      <c r="Q605" s="41">
        <v>100</v>
      </c>
      <c r="R605" s="32">
        <v>1.3</v>
      </c>
      <c r="S605" s="32">
        <v>0</v>
      </c>
      <c r="T605" s="32">
        <v>1.1000000000000001</v>
      </c>
      <c r="U605" s="32">
        <v>0.2</v>
      </c>
      <c r="V605" s="32">
        <v>10.8</v>
      </c>
      <c r="W605" s="45">
        <v>87.9</v>
      </c>
    </row>
    <row r="606" spans="1:23">
      <c r="A606" s="170" t="s">
        <v>54</v>
      </c>
      <c r="B606" s="40" t="s">
        <v>3</v>
      </c>
      <c r="C606" s="34">
        <v>1514</v>
      </c>
      <c r="D606" s="34">
        <v>19</v>
      </c>
      <c r="E606" s="34">
        <v>1</v>
      </c>
      <c r="F606" s="34">
        <v>17</v>
      </c>
      <c r="G606" s="34">
        <v>2</v>
      </c>
      <c r="H606" s="34">
        <v>138</v>
      </c>
      <c r="I606" s="69">
        <v>1357</v>
      </c>
      <c r="J606" s="74">
        <v>1552</v>
      </c>
      <c r="K606" s="34">
        <v>22</v>
      </c>
      <c r="L606" s="34">
        <v>1</v>
      </c>
      <c r="M606" s="34">
        <v>21</v>
      </c>
      <c r="N606" s="34">
        <v>1</v>
      </c>
      <c r="O606" s="34">
        <v>139</v>
      </c>
      <c r="P606" s="69">
        <v>1391</v>
      </c>
      <c r="Q606" s="34">
        <v>1576</v>
      </c>
      <c r="R606" s="34">
        <v>23</v>
      </c>
      <c r="S606" s="34">
        <v>1</v>
      </c>
      <c r="T606" s="34">
        <v>22</v>
      </c>
      <c r="U606" s="34">
        <v>1</v>
      </c>
      <c r="V606" s="34">
        <v>140</v>
      </c>
      <c r="W606" s="50">
        <v>1413</v>
      </c>
    </row>
    <row r="607" spans="1:23">
      <c r="A607" s="171"/>
      <c r="B607" s="40" t="s">
        <v>5</v>
      </c>
      <c r="C607" s="41">
        <v>100</v>
      </c>
      <c r="D607" s="32">
        <v>1.3</v>
      </c>
      <c r="E607" s="32">
        <v>0.1</v>
      </c>
      <c r="F607" s="32">
        <v>1.1000000000000001</v>
      </c>
      <c r="G607" s="32">
        <v>0.1</v>
      </c>
      <c r="H607" s="32">
        <v>9.1</v>
      </c>
      <c r="I607" s="42">
        <v>89.6</v>
      </c>
      <c r="J607" s="41">
        <v>100</v>
      </c>
      <c r="K607" s="32">
        <v>1.4</v>
      </c>
      <c r="L607" s="32">
        <v>0.1</v>
      </c>
      <c r="M607" s="32">
        <v>1.4</v>
      </c>
      <c r="N607" s="32">
        <v>0.1</v>
      </c>
      <c r="O607" s="32">
        <v>9</v>
      </c>
      <c r="P607" s="42">
        <v>89.6</v>
      </c>
      <c r="Q607" s="41">
        <v>100</v>
      </c>
      <c r="R607" s="32">
        <v>1.5</v>
      </c>
      <c r="S607" s="32">
        <v>0.1</v>
      </c>
      <c r="T607" s="32">
        <v>1.4</v>
      </c>
      <c r="U607" s="32">
        <v>0.1</v>
      </c>
      <c r="V607" s="32">
        <v>8.9</v>
      </c>
      <c r="W607" s="45">
        <v>89.7</v>
      </c>
    </row>
    <row r="608" spans="1:23">
      <c r="A608" s="170" t="s">
        <v>55</v>
      </c>
      <c r="B608" s="40" t="s">
        <v>3</v>
      </c>
      <c r="C608" s="34">
        <v>1632</v>
      </c>
      <c r="D608" s="34">
        <v>16</v>
      </c>
      <c r="E608" s="34" t="s">
        <v>4</v>
      </c>
      <c r="F608" s="34">
        <v>14</v>
      </c>
      <c r="G608" s="34">
        <v>2</v>
      </c>
      <c r="H608" s="34">
        <v>218</v>
      </c>
      <c r="I608" s="69">
        <v>1398</v>
      </c>
      <c r="J608" s="74">
        <v>1640</v>
      </c>
      <c r="K608" s="34">
        <v>21</v>
      </c>
      <c r="L608" s="34" t="s">
        <v>4</v>
      </c>
      <c r="M608" s="34">
        <v>19</v>
      </c>
      <c r="N608" s="34">
        <v>2</v>
      </c>
      <c r="O608" s="34">
        <v>216</v>
      </c>
      <c r="P608" s="69">
        <v>1403</v>
      </c>
      <c r="Q608" s="34">
        <v>1671</v>
      </c>
      <c r="R608" s="34">
        <v>18</v>
      </c>
      <c r="S608" s="34" t="s">
        <v>4</v>
      </c>
      <c r="T608" s="34">
        <v>16</v>
      </c>
      <c r="U608" s="34">
        <v>2</v>
      </c>
      <c r="V608" s="34">
        <v>219</v>
      </c>
      <c r="W608" s="50">
        <v>1434</v>
      </c>
    </row>
    <row r="609" spans="1:23">
      <c r="A609" s="171"/>
      <c r="B609" s="40" t="s">
        <v>5</v>
      </c>
      <c r="C609" s="41">
        <v>100</v>
      </c>
      <c r="D609" s="32">
        <v>1</v>
      </c>
      <c r="E609" s="32" t="s">
        <v>4</v>
      </c>
      <c r="F609" s="32">
        <v>0.9</v>
      </c>
      <c r="G609" s="32">
        <v>0.1</v>
      </c>
      <c r="H609" s="32">
        <v>13.4</v>
      </c>
      <c r="I609" s="42">
        <v>85.7</v>
      </c>
      <c r="J609" s="41">
        <v>100</v>
      </c>
      <c r="K609" s="32">
        <v>1.3</v>
      </c>
      <c r="L609" s="32" t="s">
        <v>4</v>
      </c>
      <c r="M609" s="32">
        <v>1.2</v>
      </c>
      <c r="N609" s="32">
        <v>0.1</v>
      </c>
      <c r="O609" s="32">
        <v>13.2</v>
      </c>
      <c r="P609" s="42">
        <v>85.5</v>
      </c>
      <c r="Q609" s="41">
        <v>100</v>
      </c>
      <c r="R609" s="32">
        <v>1.1000000000000001</v>
      </c>
      <c r="S609" s="32" t="s">
        <v>4</v>
      </c>
      <c r="T609" s="32">
        <v>1</v>
      </c>
      <c r="U609" s="32">
        <v>0.1</v>
      </c>
      <c r="V609" s="32">
        <v>13.1</v>
      </c>
      <c r="W609" s="45">
        <v>85.8</v>
      </c>
    </row>
    <row r="610" spans="1:23">
      <c r="A610" s="170" t="s">
        <v>56</v>
      </c>
      <c r="B610" s="40" t="s">
        <v>3</v>
      </c>
      <c r="C610" s="34">
        <v>945</v>
      </c>
      <c r="D610" s="34">
        <v>13</v>
      </c>
      <c r="E610" s="34" t="s">
        <v>4</v>
      </c>
      <c r="F610" s="34">
        <v>7</v>
      </c>
      <c r="G610" s="34">
        <v>6</v>
      </c>
      <c r="H610" s="34">
        <v>93</v>
      </c>
      <c r="I610" s="69">
        <v>839</v>
      </c>
      <c r="J610" s="74">
        <v>962</v>
      </c>
      <c r="K610" s="34">
        <v>13</v>
      </c>
      <c r="L610" s="34" t="s">
        <v>4</v>
      </c>
      <c r="M610" s="34">
        <v>7</v>
      </c>
      <c r="N610" s="34">
        <v>6</v>
      </c>
      <c r="O610" s="34">
        <v>98</v>
      </c>
      <c r="P610" s="69">
        <v>851</v>
      </c>
      <c r="Q610" s="34">
        <v>978</v>
      </c>
      <c r="R610" s="34">
        <v>13</v>
      </c>
      <c r="S610" s="34" t="s">
        <v>4</v>
      </c>
      <c r="T610" s="34">
        <v>7</v>
      </c>
      <c r="U610" s="34">
        <v>6</v>
      </c>
      <c r="V610" s="34">
        <v>98</v>
      </c>
      <c r="W610" s="50">
        <v>867</v>
      </c>
    </row>
    <row r="611" spans="1:23">
      <c r="A611" s="171"/>
      <c r="B611" s="40" t="s">
        <v>5</v>
      </c>
      <c r="C611" s="41">
        <v>100</v>
      </c>
      <c r="D611" s="32">
        <v>1.4</v>
      </c>
      <c r="E611" s="32" t="s">
        <v>4</v>
      </c>
      <c r="F611" s="32">
        <v>0.7</v>
      </c>
      <c r="G611" s="32">
        <v>0.6</v>
      </c>
      <c r="H611" s="32">
        <v>9.8000000000000007</v>
      </c>
      <c r="I611" s="42">
        <v>88.8</v>
      </c>
      <c r="J611" s="41">
        <v>100</v>
      </c>
      <c r="K611" s="32">
        <v>1.4</v>
      </c>
      <c r="L611" s="32" t="s">
        <v>4</v>
      </c>
      <c r="M611" s="32">
        <v>0.7</v>
      </c>
      <c r="N611" s="32">
        <v>0.6</v>
      </c>
      <c r="O611" s="32">
        <v>10.199999999999999</v>
      </c>
      <c r="P611" s="42">
        <v>88.5</v>
      </c>
      <c r="Q611" s="41">
        <v>100</v>
      </c>
      <c r="R611" s="32">
        <v>1.3</v>
      </c>
      <c r="S611" s="32" t="s">
        <v>4</v>
      </c>
      <c r="T611" s="32">
        <v>0.7</v>
      </c>
      <c r="U611" s="32">
        <v>0.6</v>
      </c>
      <c r="V611" s="32">
        <v>10</v>
      </c>
      <c r="W611" s="45">
        <v>88.7</v>
      </c>
    </row>
    <row r="612" spans="1:23">
      <c r="A612" s="170" t="s">
        <v>57</v>
      </c>
      <c r="B612" s="40" t="s">
        <v>3</v>
      </c>
      <c r="C612" s="34">
        <v>3638</v>
      </c>
      <c r="D612" s="34">
        <v>88</v>
      </c>
      <c r="E612" s="34" t="s">
        <v>4</v>
      </c>
      <c r="F612" s="34">
        <v>69</v>
      </c>
      <c r="G612" s="34">
        <v>19</v>
      </c>
      <c r="H612" s="34">
        <v>490</v>
      </c>
      <c r="I612" s="69">
        <v>3060</v>
      </c>
      <c r="J612" s="74">
        <v>3775</v>
      </c>
      <c r="K612" s="34">
        <v>88</v>
      </c>
      <c r="L612" s="34">
        <v>1</v>
      </c>
      <c r="M612" s="34">
        <v>69</v>
      </c>
      <c r="N612" s="34">
        <v>19</v>
      </c>
      <c r="O612" s="34">
        <v>488</v>
      </c>
      <c r="P612" s="69">
        <v>3199</v>
      </c>
      <c r="Q612" s="34">
        <v>3889</v>
      </c>
      <c r="R612" s="34">
        <v>88</v>
      </c>
      <c r="S612" s="34">
        <v>3</v>
      </c>
      <c r="T612" s="34">
        <v>69</v>
      </c>
      <c r="U612" s="34">
        <v>19</v>
      </c>
      <c r="V612" s="34">
        <v>494</v>
      </c>
      <c r="W612" s="50">
        <v>3307</v>
      </c>
    </row>
    <row r="613" spans="1:23">
      <c r="A613" s="171"/>
      <c r="B613" s="40" t="s">
        <v>5</v>
      </c>
      <c r="C613" s="41">
        <v>100</v>
      </c>
      <c r="D613" s="32">
        <v>2.4</v>
      </c>
      <c r="E613" s="32" t="s">
        <v>4</v>
      </c>
      <c r="F613" s="32">
        <v>1.9</v>
      </c>
      <c r="G613" s="32">
        <v>0.5</v>
      </c>
      <c r="H613" s="32">
        <v>13.5</v>
      </c>
      <c r="I613" s="42">
        <v>84.1</v>
      </c>
      <c r="J613" s="41">
        <v>100</v>
      </c>
      <c r="K613" s="32">
        <v>2.2999999999999998</v>
      </c>
      <c r="L613" s="32">
        <v>0</v>
      </c>
      <c r="M613" s="32">
        <v>1.8</v>
      </c>
      <c r="N613" s="32">
        <v>0.5</v>
      </c>
      <c r="O613" s="32">
        <v>12.9</v>
      </c>
      <c r="P613" s="42">
        <v>84.7</v>
      </c>
      <c r="Q613" s="41">
        <v>100</v>
      </c>
      <c r="R613" s="32">
        <v>2.2999999999999998</v>
      </c>
      <c r="S613" s="32">
        <v>0.1</v>
      </c>
      <c r="T613" s="32">
        <v>1.8</v>
      </c>
      <c r="U613" s="32">
        <v>0.5</v>
      </c>
      <c r="V613" s="32">
        <v>12.7</v>
      </c>
      <c r="W613" s="45">
        <v>85</v>
      </c>
    </row>
    <row r="614" spans="1:23">
      <c r="A614" s="170" t="s">
        <v>58</v>
      </c>
      <c r="B614" s="40" t="s">
        <v>3</v>
      </c>
      <c r="C614" s="34">
        <v>2228</v>
      </c>
      <c r="D614" s="34">
        <v>68</v>
      </c>
      <c r="E614" s="34" t="s">
        <v>4</v>
      </c>
      <c r="F614" s="34">
        <v>53</v>
      </c>
      <c r="G614" s="34">
        <v>15</v>
      </c>
      <c r="H614" s="34">
        <v>285</v>
      </c>
      <c r="I614" s="69">
        <v>1875</v>
      </c>
      <c r="J614" s="74">
        <v>2350</v>
      </c>
      <c r="K614" s="34">
        <v>69</v>
      </c>
      <c r="L614" s="34">
        <v>1</v>
      </c>
      <c r="M614" s="34">
        <v>54</v>
      </c>
      <c r="N614" s="34">
        <v>15</v>
      </c>
      <c r="O614" s="34">
        <v>283</v>
      </c>
      <c r="P614" s="69">
        <v>1998</v>
      </c>
      <c r="Q614" s="34">
        <v>2435</v>
      </c>
      <c r="R614" s="34">
        <v>69</v>
      </c>
      <c r="S614" s="34">
        <v>3</v>
      </c>
      <c r="T614" s="34">
        <v>54</v>
      </c>
      <c r="U614" s="34">
        <v>15</v>
      </c>
      <c r="V614" s="34">
        <v>289</v>
      </c>
      <c r="W614" s="50">
        <v>2077</v>
      </c>
    </row>
    <row r="615" spans="1:23">
      <c r="A615" s="171"/>
      <c r="B615" s="40" t="s">
        <v>5</v>
      </c>
      <c r="C615" s="41">
        <v>100</v>
      </c>
      <c r="D615" s="32">
        <v>3.1</v>
      </c>
      <c r="E615" s="32" t="s">
        <v>4</v>
      </c>
      <c r="F615" s="32">
        <v>2.4</v>
      </c>
      <c r="G615" s="32">
        <v>0.7</v>
      </c>
      <c r="H615" s="32">
        <v>12.8</v>
      </c>
      <c r="I615" s="42">
        <v>84.2</v>
      </c>
      <c r="J615" s="41">
        <v>100</v>
      </c>
      <c r="K615" s="32">
        <v>2.9</v>
      </c>
      <c r="L615" s="32">
        <v>0</v>
      </c>
      <c r="M615" s="32">
        <v>2.2999999999999998</v>
      </c>
      <c r="N615" s="32">
        <v>0.6</v>
      </c>
      <c r="O615" s="32">
        <v>12</v>
      </c>
      <c r="P615" s="42">
        <v>85</v>
      </c>
      <c r="Q615" s="41">
        <v>100</v>
      </c>
      <c r="R615" s="32">
        <v>2.8</v>
      </c>
      <c r="S615" s="32">
        <v>0.1</v>
      </c>
      <c r="T615" s="32">
        <v>2.2000000000000002</v>
      </c>
      <c r="U615" s="32">
        <v>0.6</v>
      </c>
      <c r="V615" s="32">
        <v>11.9</v>
      </c>
      <c r="W615" s="45">
        <v>85.3</v>
      </c>
    </row>
    <row r="616" spans="1:23" ht="14.4" thickBot="1">
      <c r="A616" s="255" t="s">
        <v>59</v>
      </c>
      <c r="B616" s="40" t="s">
        <v>3</v>
      </c>
      <c r="C616" s="34">
        <v>1410</v>
      </c>
      <c r="D616" s="34">
        <v>20</v>
      </c>
      <c r="E616" s="34" t="s">
        <v>4</v>
      </c>
      <c r="F616" s="34">
        <v>16</v>
      </c>
      <c r="G616" s="34">
        <v>4</v>
      </c>
      <c r="H616" s="34">
        <v>205</v>
      </c>
      <c r="I616" s="69">
        <v>1185</v>
      </c>
      <c r="J616" s="74">
        <v>1425</v>
      </c>
      <c r="K616" s="34">
        <v>19</v>
      </c>
      <c r="L616" s="34" t="s">
        <v>4</v>
      </c>
      <c r="M616" s="34">
        <v>15</v>
      </c>
      <c r="N616" s="34">
        <v>4</v>
      </c>
      <c r="O616" s="34">
        <v>205</v>
      </c>
      <c r="P616" s="69">
        <v>1201</v>
      </c>
      <c r="Q616" s="34">
        <v>1454</v>
      </c>
      <c r="R616" s="34">
        <v>19</v>
      </c>
      <c r="S616" s="34" t="s">
        <v>4</v>
      </c>
      <c r="T616" s="34">
        <v>15</v>
      </c>
      <c r="U616" s="34">
        <v>4</v>
      </c>
      <c r="V616" s="34">
        <v>205</v>
      </c>
      <c r="W616" s="50">
        <v>1230</v>
      </c>
    </row>
    <row r="617" spans="1:23" ht="15" thickTop="1" thickBot="1">
      <c r="A617" s="256"/>
      <c r="B617" s="48" t="s">
        <v>5</v>
      </c>
      <c r="C617" s="75">
        <v>100</v>
      </c>
      <c r="D617" s="46">
        <v>1.4</v>
      </c>
      <c r="E617" s="46" t="s">
        <v>4</v>
      </c>
      <c r="F617" s="46">
        <v>1.1000000000000001</v>
      </c>
      <c r="G617" s="46">
        <v>0.3</v>
      </c>
      <c r="H617" s="46">
        <v>14.5</v>
      </c>
      <c r="I617" s="76">
        <v>84</v>
      </c>
      <c r="J617" s="75">
        <v>100</v>
      </c>
      <c r="K617" s="46">
        <v>1.3</v>
      </c>
      <c r="L617" s="46" t="s">
        <v>4</v>
      </c>
      <c r="M617" s="46">
        <v>1.1000000000000001</v>
      </c>
      <c r="N617" s="46">
        <v>0.3</v>
      </c>
      <c r="O617" s="46">
        <v>14.4</v>
      </c>
      <c r="P617" s="76">
        <v>84.3</v>
      </c>
      <c r="Q617" s="75">
        <v>100</v>
      </c>
      <c r="R617" s="46">
        <v>1.3</v>
      </c>
      <c r="S617" s="46" t="s">
        <v>4</v>
      </c>
      <c r="T617" s="46">
        <v>1</v>
      </c>
      <c r="U617" s="46">
        <v>0.3</v>
      </c>
      <c r="V617" s="46">
        <v>14.1</v>
      </c>
      <c r="W617" s="47">
        <v>84.6</v>
      </c>
    </row>
    <row r="618" spans="1:23" customFormat="1" ht="74.400000000000006" customHeight="1">
      <c r="A618" s="133" t="s">
        <v>102</v>
      </c>
      <c r="B618" s="133"/>
      <c r="C618" s="133"/>
      <c r="D618" s="133"/>
      <c r="E618" s="133"/>
      <c r="F618" s="133"/>
      <c r="G618" s="133"/>
      <c r="H618" s="133"/>
      <c r="I618" s="133"/>
      <c r="J618" s="133"/>
      <c r="K618" s="133"/>
      <c r="L618" s="133"/>
      <c r="M618" s="133"/>
      <c r="N618" s="133"/>
      <c r="O618" s="133"/>
      <c r="P618" s="133"/>
      <c r="Q618" s="133"/>
      <c r="R618" s="133"/>
      <c r="S618" s="133"/>
      <c r="T618" s="133"/>
      <c r="U618" s="133"/>
      <c r="V618" s="133"/>
      <c r="W618" s="133"/>
    </row>
    <row r="619" spans="1:23" ht="14.4">
      <c r="A619" s="33" t="s">
        <v>73</v>
      </c>
    </row>
  </sheetData>
  <mergeCells count="338">
    <mergeCell ref="K4:L4"/>
    <mergeCell ref="M4:M5"/>
    <mergeCell ref="N4:N5"/>
    <mergeCell ref="C2:I2"/>
    <mergeCell ref="J2:P2"/>
    <mergeCell ref="Q2:W2"/>
    <mergeCell ref="C3:C5"/>
    <mergeCell ref="D3:G3"/>
    <mergeCell ref="H3:H5"/>
    <mergeCell ref="A6:W6"/>
    <mergeCell ref="I3:I5"/>
    <mergeCell ref="J3:J5"/>
    <mergeCell ref="R4:S4"/>
    <mergeCell ref="A25:A26"/>
    <mergeCell ref="A27:A28"/>
    <mergeCell ref="A29:A30"/>
    <mergeCell ref="A31:A32"/>
    <mergeCell ref="T4:T5"/>
    <mergeCell ref="U4:U5"/>
    <mergeCell ref="W3:W5"/>
    <mergeCell ref="A7:A8"/>
    <mergeCell ref="A9:A10"/>
    <mergeCell ref="A11:A12"/>
    <mergeCell ref="K3:N3"/>
    <mergeCell ref="O3:O5"/>
    <mergeCell ref="P3:P5"/>
    <mergeCell ref="Q3:Q5"/>
    <mergeCell ref="R3:U3"/>
    <mergeCell ref="V3:V5"/>
    <mergeCell ref="A2:B5"/>
    <mergeCell ref="D4:E4"/>
    <mergeCell ref="F4:F5"/>
    <mergeCell ref="G4:G5"/>
    <mergeCell ref="A33:A34"/>
    <mergeCell ref="A35:A36"/>
    <mergeCell ref="A13:A14"/>
    <mergeCell ref="A15:A16"/>
    <mergeCell ref="A17:A18"/>
    <mergeCell ref="A19:A20"/>
    <mergeCell ref="A21:A22"/>
    <mergeCell ref="A23:A24"/>
    <mergeCell ref="A49:A50"/>
    <mergeCell ref="A51:A52"/>
    <mergeCell ref="A53:A54"/>
    <mergeCell ref="A55:A56"/>
    <mergeCell ref="A57:W57"/>
    <mergeCell ref="A58:A59"/>
    <mergeCell ref="A37:A38"/>
    <mergeCell ref="A39:A40"/>
    <mergeCell ref="A41:A42"/>
    <mergeCell ref="A43:A44"/>
    <mergeCell ref="A45:A46"/>
    <mergeCell ref="A47:A48"/>
    <mergeCell ref="A72:A73"/>
    <mergeCell ref="A74:A75"/>
    <mergeCell ref="A76:A77"/>
    <mergeCell ref="A78:A79"/>
    <mergeCell ref="A80:A81"/>
    <mergeCell ref="A82:A83"/>
    <mergeCell ref="A60:A61"/>
    <mergeCell ref="A62:A63"/>
    <mergeCell ref="A64:A65"/>
    <mergeCell ref="A66:A67"/>
    <mergeCell ref="A68:A69"/>
    <mergeCell ref="A70:A71"/>
    <mergeCell ref="A96:A97"/>
    <mergeCell ref="A98:A99"/>
    <mergeCell ref="A100:A101"/>
    <mergeCell ref="A102:A103"/>
    <mergeCell ref="A104:A105"/>
    <mergeCell ref="A106:A107"/>
    <mergeCell ref="A84:A85"/>
    <mergeCell ref="A86:A87"/>
    <mergeCell ref="A88:A89"/>
    <mergeCell ref="A90:A91"/>
    <mergeCell ref="A92:A93"/>
    <mergeCell ref="A94:A95"/>
    <mergeCell ref="A119:A120"/>
    <mergeCell ref="A121:A122"/>
    <mergeCell ref="A123:A124"/>
    <mergeCell ref="A125:A126"/>
    <mergeCell ref="A127:A128"/>
    <mergeCell ref="A129:A130"/>
    <mergeCell ref="A108:W108"/>
    <mergeCell ref="A109:A110"/>
    <mergeCell ref="A111:A112"/>
    <mergeCell ref="A113:A114"/>
    <mergeCell ref="A115:A116"/>
    <mergeCell ref="A117:A118"/>
    <mergeCell ref="A143:A144"/>
    <mergeCell ref="A145:A146"/>
    <mergeCell ref="A147:A148"/>
    <mergeCell ref="A149:A150"/>
    <mergeCell ref="A151:A152"/>
    <mergeCell ref="A153:A154"/>
    <mergeCell ref="A131:A132"/>
    <mergeCell ref="A133:A134"/>
    <mergeCell ref="A135:A136"/>
    <mergeCell ref="A137:A138"/>
    <mergeCell ref="A139:A140"/>
    <mergeCell ref="A141:A142"/>
    <mergeCell ref="A166:A167"/>
    <mergeCell ref="A168:A169"/>
    <mergeCell ref="A170:A171"/>
    <mergeCell ref="A172:A173"/>
    <mergeCell ref="A174:A175"/>
    <mergeCell ref="A176:A177"/>
    <mergeCell ref="A155:A156"/>
    <mergeCell ref="A157:A158"/>
    <mergeCell ref="A159:W159"/>
    <mergeCell ref="A160:A161"/>
    <mergeCell ref="A162:A163"/>
    <mergeCell ref="A164:A165"/>
    <mergeCell ref="A190:A191"/>
    <mergeCell ref="A192:A193"/>
    <mergeCell ref="A194:A195"/>
    <mergeCell ref="A196:A197"/>
    <mergeCell ref="A198:A199"/>
    <mergeCell ref="A200:A201"/>
    <mergeCell ref="A178:A179"/>
    <mergeCell ref="A180:A181"/>
    <mergeCell ref="A182:A183"/>
    <mergeCell ref="A184:A185"/>
    <mergeCell ref="A186:A187"/>
    <mergeCell ref="A188:A189"/>
    <mergeCell ref="A213:A214"/>
    <mergeCell ref="A215:A216"/>
    <mergeCell ref="A217:A218"/>
    <mergeCell ref="A219:A220"/>
    <mergeCell ref="A221:A222"/>
    <mergeCell ref="A223:A224"/>
    <mergeCell ref="A202:A203"/>
    <mergeCell ref="A204:A205"/>
    <mergeCell ref="A206:A207"/>
    <mergeCell ref="A208:A209"/>
    <mergeCell ref="A210:W210"/>
    <mergeCell ref="A211:A212"/>
    <mergeCell ref="A237:A238"/>
    <mergeCell ref="A239:A240"/>
    <mergeCell ref="A241:A242"/>
    <mergeCell ref="A243:A244"/>
    <mergeCell ref="A245:A246"/>
    <mergeCell ref="A247:A248"/>
    <mergeCell ref="A225:A226"/>
    <mergeCell ref="A227:A228"/>
    <mergeCell ref="A229:A230"/>
    <mergeCell ref="A231:A232"/>
    <mergeCell ref="A233:A234"/>
    <mergeCell ref="A235:A236"/>
    <mergeCell ref="A261:W261"/>
    <mergeCell ref="A262:A263"/>
    <mergeCell ref="A264:A265"/>
    <mergeCell ref="A266:A267"/>
    <mergeCell ref="A268:A269"/>
    <mergeCell ref="A270:A271"/>
    <mergeCell ref="A249:A250"/>
    <mergeCell ref="A251:A252"/>
    <mergeCell ref="A253:A254"/>
    <mergeCell ref="A255:A256"/>
    <mergeCell ref="A257:A258"/>
    <mergeCell ref="A259:A260"/>
    <mergeCell ref="A284:A285"/>
    <mergeCell ref="A286:A287"/>
    <mergeCell ref="A288:A289"/>
    <mergeCell ref="A290:A291"/>
    <mergeCell ref="A292:A293"/>
    <mergeCell ref="A294:A295"/>
    <mergeCell ref="A272:A273"/>
    <mergeCell ref="A274:A275"/>
    <mergeCell ref="A276:A277"/>
    <mergeCell ref="A278:A279"/>
    <mergeCell ref="A280:A281"/>
    <mergeCell ref="A282:A283"/>
    <mergeCell ref="A308:A309"/>
    <mergeCell ref="A310:A311"/>
    <mergeCell ref="A312:W312"/>
    <mergeCell ref="A313:A314"/>
    <mergeCell ref="A315:A316"/>
    <mergeCell ref="A317:A318"/>
    <mergeCell ref="A296:A297"/>
    <mergeCell ref="A298:A299"/>
    <mergeCell ref="A300:A301"/>
    <mergeCell ref="A302:A303"/>
    <mergeCell ref="A304:A305"/>
    <mergeCell ref="A306:A307"/>
    <mergeCell ref="A331:A332"/>
    <mergeCell ref="A333:A334"/>
    <mergeCell ref="A335:A336"/>
    <mergeCell ref="A337:A338"/>
    <mergeCell ref="A339:A340"/>
    <mergeCell ref="A341:A342"/>
    <mergeCell ref="A319:A320"/>
    <mergeCell ref="A321:A322"/>
    <mergeCell ref="A323:A324"/>
    <mergeCell ref="A325:A326"/>
    <mergeCell ref="A327:A328"/>
    <mergeCell ref="A329:A330"/>
    <mergeCell ref="A355:A356"/>
    <mergeCell ref="A357:A358"/>
    <mergeCell ref="A359:A360"/>
    <mergeCell ref="A361:A362"/>
    <mergeCell ref="A363:W363"/>
    <mergeCell ref="A364:A365"/>
    <mergeCell ref="A343:A344"/>
    <mergeCell ref="A345:A346"/>
    <mergeCell ref="A347:A348"/>
    <mergeCell ref="A349:A350"/>
    <mergeCell ref="A351:A352"/>
    <mergeCell ref="A353:A354"/>
    <mergeCell ref="A378:A379"/>
    <mergeCell ref="A380:A381"/>
    <mergeCell ref="A382:A383"/>
    <mergeCell ref="A384:A385"/>
    <mergeCell ref="A386:A387"/>
    <mergeCell ref="A388:A389"/>
    <mergeCell ref="A366:A367"/>
    <mergeCell ref="A368:A369"/>
    <mergeCell ref="A370:A371"/>
    <mergeCell ref="A372:A373"/>
    <mergeCell ref="A374:A375"/>
    <mergeCell ref="A376:A377"/>
    <mergeCell ref="A402:A403"/>
    <mergeCell ref="A404:A405"/>
    <mergeCell ref="A406:A407"/>
    <mergeCell ref="A408:A409"/>
    <mergeCell ref="A410:A411"/>
    <mergeCell ref="A412:A413"/>
    <mergeCell ref="A390:A391"/>
    <mergeCell ref="A392:A393"/>
    <mergeCell ref="A394:A395"/>
    <mergeCell ref="A396:A397"/>
    <mergeCell ref="A398:A399"/>
    <mergeCell ref="A400:A401"/>
    <mergeCell ref="A425:A426"/>
    <mergeCell ref="A427:A428"/>
    <mergeCell ref="A429:A430"/>
    <mergeCell ref="A431:A432"/>
    <mergeCell ref="A433:A434"/>
    <mergeCell ref="A435:A436"/>
    <mergeCell ref="A414:W414"/>
    <mergeCell ref="A415:A416"/>
    <mergeCell ref="A417:A418"/>
    <mergeCell ref="A419:A420"/>
    <mergeCell ref="A421:A422"/>
    <mergeCell ref="A423:A424"/>
    <mergeCell ref="A449:A450"/>
    <mergeCell ref="A451:A452"/>
    <mergeCell ref="A453:A454"/>
    <mergeCell ref="A455:A456"/>
    <mergeCell ref="A457:A458"/>
    <mergeCell ref="A459:A460"/>
    <mergeCell ref="A437:A438"/>
    <mergeCell ref="A439:A440"/>
    <mergeCell ref="A441:A442"/>
    <mergeCell ref="A443:A444"/>
    <mergeCell ref="A445:A446"/>
    <mergeCell ref="A447:A448"/>
    <mergeCell ref="A472:A473"/>
    <mergeCell ref="A474:A475"/>
    <mergeCell ref="A476:A477"/>
    <mergeCell ref="A478:A479"/>
    <mergeCell ref="A480:A481"/>
    <mergeCell ref="A482:A483"/>
    <mergeCell ref="A461:A462"/>
    <mergeCell ref="A463:A464"/>
    <mergeCell ref="A465:W465"/>
    <mergeCell ref="A466:A467"/>
    <mergeCell ref="A468:A469"/>
    <mergeCell ref="A470:A471"/>
    <mergeCell ref="A496:A497"/>
    <mergeCell ref="A498:A499"/>
    <mergeCell ref="A500:A501"/>
    <mergeCell ref="A502:A503"/>
    <mergeCell ref="A504:A505"/>
    <mergeCell ref="A506:A507"/>
    <mergeCell ref="A484:A485"/>
    <mergeCell ref="A486:A487"/>
    <mergeCell ref="A488:A489"/>
    <mergeCell ref="A490:A491"/>
    <mergeCell ref="A492:A493"/>
    <mergeCell ref="A494:A495"/>
    <mergeCell ref="A519:A520"/>
    <mergeCell ref="A521:A522"/>
    <mergeCell ref="A523:A524"/>
    <mergeCell ref="A525:A526"/>
    <mergeCell ref="A527:A528"/>
    <mergeCell ref="A529:A530"/>
    <mergeCell ref="A508:A509"/>
    <mergeCell ref="A510:A511"/>
    <mergeCell ref="A512:A513"/>
    <mergeCell ref="A514:A515"/>
    <mergeCell ref="A516:W516"/>
    <mergeCell ref="A517:A518"/>
    <mergeCell ref="A543:A544"/>
    <mergeCell ref="A545:A546"/>
    <mergeCell ref="A547:A548"/>
    <mergeCell ref="A549:A550"/>
    <mergeCell ref="A551:A552"/>
    <mergeCell ref="A553:A554"/>
    <mergeCell ref="A531:A532"/>
    <mergeCell ref="A533:A534"/>
    <mergeCell ref="A535:A536"/>
    <mergeCell ref="A537:A538"/>
    <mergeCell ref="A539:A540"/>
    <mergeCell ref="A541:A542"/>
    <mergeCell ref="A567:W567"/>
    <mergeCell ref="A568:A569"/>
    <mergeCell ref="A570:A571"/>
    <mergeCell ref="A572:A573"/>
    <mergeCell ref="A574:A575"/>
    <mergeCell ref="A576:A577"/>
    <mergeCell ref="A555:A556"/>
    <mergeCell ref="A557:A558"/>
    <mergeCell ref="A559:A560"/>
    <mergeCell ref="A561:A562"/>
    <mergeCell ref="A563:A564"/>
    <mergeCell ref="A565:A566"/>
    <mergeCell ref="A590:A591"/>
    <mergeCell ref="A592:A593"/>
    <mergeCell ref="A594:A595"/>
    <mergeCell ref="A596:A597"/>
    <mergeCell ref="A598:A599"/>
    <mergeCell ref="A600:A601"/>
    <mergeCell ref="A578:A579"/>
    <mergeCell ref="A580:A581"/>
    <mergeCell ref="A582:A583"/>
    <mergeCell ref="A584:A585"/>
    <mergeCell ref="A586:A587"/>
    <mergeCell ref="A588:A589"/>
    <mergeCell ref="A618:W618"/>
    <mergeCell ref="A614:A615"/>
    <mergeCell ref="A616:A617"/>
    <mergeCell ref="A602:A603"/>
    <mergeCell ref="A604:A605"/>
    <mergeCell ref="A606:A607"/>
    <mergeCell ref="A608:A609"/>
    <mergeCell ref="A610:A611"/>
    <mergeCell ref="A612:A613"/>
  </mergeCells>
  <hyperlinks>
    <hyperlink ref="Y1" location="'Spis treści'!A1" display="Powrót do Spisu treści" xr:uid="{DD1063C9-0F26-499E-BCF3-6B52750DDA84}"/>
    <hyperlink ref="A619" location="'Spis treści'!A1" display="Powrót do Spisu treści" xr:uid="{B646B916-F49F-4E13-97B5-6E21966B6CF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4856-024B-4447-90DE-FE9C145FAFE6}">
  <sheetPr codeName="Arkusz15"/>
  <dimension ref="A1:Y771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3" customFormat="1" ht="30" customHeight="1" thickBot="1">
      <c r="A1" s="66" t="s">
        <v>131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3" customFormat="1" ht="30" customHeight="1" thickTop="1">
      <c r="A2" s="160" t="s">
        <v>117</v>
      </c>
      <c r="B2" s="16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14" customFormat="1" ht="30" customHeight="1">
      <c r="A3" s="148"/>
      <c r="B3" s="149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14" customFormat="1" ht="30" customHeight="1">
      <c r="A4" s="148"/>
      <c r="B4" s="149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14" customFormat="1" ht="80.099999999999994" customHeight="1">
      <c r="A5" s="150"/>
      <c r="B5" s="151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s="14" customFormat="1" ht="30" customHeight="1">
      <c r="A6" s="134" t="s">
        <v>144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14" customFormat="1" ht="15" customHeight="1">
      <c r="A7" s="176" t="s">
        <v>35</v>
      </c>
      <c r="B7" s="40" t="s">
        <v>3</v>
      </c>
      <c r="C7" s="34">
        <v>14872604</v>
      </c>
      <c r="D7" s="34">
        <v>253292</v>
      </c>
      <c r="E7" s="34">
        <v>799</v>
      </c>
      <c r="F7" s="34">
        <v>207811</v>
      </c>
      <c r="G7" s="34">
        <v>45481</v>
      </c>
      <c r="H7" s="34">
        <v>9388435</v>
      </c>
      <c r="I7" s="69">
        <v>5230877</v>
      </c>
      <c r="J7" s="74">
        <v>15842204</v>
      </c>
      <c r="K7" s="34">
        <v>271850</v>
      </c>
      <c r="L7" s="34">
        <v>6658</v>
      </c>
      <c r="M7" s="34">
        <v>226476</v>
      </c>
      <c r="N7" s="34">
        <v>45374</v>
      </c>
      <c r="O7" s="34">
        <v>9964681</v>
      </c>
      <c r="P7" s="69">
        <v>5605673</v>
      </c>
      <c r="Q7" s="34">
        <v>17268060</v>
      </c>
      <c r="R7" s="34">
        <v>287325</v>
      </c>
      <c r="S7" s="34">
        <v>12572</v>
      </c>
      <c r="T7" s="34">
        <v>241882</v>
      </c>
      <c r="U7" s="34">
        <v>45443</v>
      </c>
      <c r="V7" s="34">
        <v>10989687</v>
      </c>
      <c r="W7" s="50">
        <v>5991048</v>
      </c>
    </row>
    <row r="8" spans="1:25" s="14" customFormat="1" ht="15" customHeight="1">
      <c r="A8" s="257"/>
      <c r="B8" s="40" t="s">
        <v>5</v>
      </c>
      <c r="C8" s="41">
        <v>100</v>
      </c>
      <c r="D8" s="32">
        <v>1.7</v>
      </c>
      <c r="E8" s="32">
        <v>0</v>
      </c>
      <c r="F8" s="32">
        <v>1.4</v>
      </c>
      <c r="G8" s="32">
        <v>0.3</v>
      </c>
      <c r="H8" s="32">
        <v>63.1</v>
      </c>
      <c r="I8" s="42">
        <v>35.200000000000003</v>
      </c>
      <c r="J8" s="41">
        <v>100</v>
      </c>
      <c r="K8" s="32">
        <v>1.7</v>
      </c>
      <c r="L8" s="32">
        <v>0</v>
      </c>
      <c r="M8" s="32">
        <v>1.4</v>
      </c>
      <c r="N8" s="32">
        <v>0.3</v>
      </c>
      <c r="O8" s="32">
        <v>62.9</v>
      </c>
      <c r="P8" s="42">
        <v>35.4</v>
      </c>
      <c r="Q8" s="41">
        <v>100</v>
      </c>
      <c r="R8" s="32">
        <v>1.7</v>
      </c>
      <c r="S8" s="32">
        <v>0.1</v>
      </c>
      <c r="T8" s="32">
        <v>1.4</v>
      </c>
      <c r="U8" s="32">
        <v>0.3</v>
      </c>
      <c r="V8" s="32">
        <v>63.6</v>
      </c>
      <c r="W8" s="45">
        <v>34.700000000000003</v>
      </c>
    </row>
    <row r="9" spans="1:25" s="14" customFormat="1" ht="15" customHeight="1">
      <c r="A9" s="197" t="s">
        <v>36</v>
      </c>
      <c r="B9" s="40" t="s">
        <v>3</v>
      </c>
      <c r="C9" s="34">
        <v>2829573</v>
      </c>
      <c r="D9" s="34">
        <v>66669</v>
      </c>
      <c r="E9" s="34" t="s">
        <v>4</v>
      </c>
      <c r="F9" s="34">
        <v>57182</v>
      </c>
      <c r="G9" s="34">
        <v>9487</v>
      </c>
      <c r="H9" s="34">
        <v>1761860</v>
      </c>
      <c r="I9" s="69">
        <v>1001044</v>
      </c>
      <c r="J9" s="74">
        <v>3045928</v>
      </c>
      <c r="K9" s="34">
        <v>67034</v>
      </c>
      <c r="L9" s="34" t="s">
        <v>4</v>
      </c>
      <c r="M9" s="34">
        <v>56713</v>
      </c>
      <c r="N9" s="34">
        <v>10321</v>
      </c>
      <c r="O9" s="34">
        <v>1896624</v>
      </c>
      <c r="P9" s="69">
        <v>1082270</v>
      </c>
      <c r="Q9" s="34">
        <v>3311105</v>
      </c>
      <c r="R9" s="34">
        <v>75855</v>
      </c>
      <c r="S9" s="34">
        <v>3489</v>
      </c>
      <c r="T9" s="34">
        <v>66523</v>
      </c>
      <c r="U9" s="34">
        <v>9332</v>
      </c>
      <c r="V9" s="34">
        <v>2115631</v>
      </c>
      <c r="W9" s="50">
        <v>1119619</v>
      </c>
    </row>
    <row r="10" spans="1:25" s="14" customFormat="1" ht="15" customHeight="1">
      <c r="A10" s="197"/>
      <c r="B10" s="40" t="s">
        <v>5</v>
      </c>
      <c r="C10" s="41">
        <v>100</v>
      </c>
      <c r="D10" s="32">
        <v>2.4</v>
      </c>
      <c r="E10" s="32" t="s">
        <v>4</v>
      </c>
      <c r="F10" s="32">
        <v>2</v>
      </c>
      <c r="G10" s="32">
        <v>0.3</v>
      </c>
      <c r="H10" s="32">
        <v>62.3</v>
      </c>
      <c r="I10" s="42">
        <v>35.4</v>
      </c>
      <c r="J10" s="41">
        <v>100</v>
      </c>
      <c r="K10" s="32">
        <v>2.2000000000000002</v>
      </c>
      <c r="L10" s="32" t="s">
        <v>4</v>
      </c>
      <c r="M10" s="32">
        <v>1.9</v>
      </c>
      <c r="N10" s="32">
        <v>0.3</v>
      </c>
      <c r="O10" s="32">
        <v>62.3</v>
      </c>
      <c r="P10" s="42">
        <v>35.5</v>
      </c>
      <c r="Q10" s="41">
        <v>100</v>
      </c>
      <c r="R10" s="32">
        <v>2.2999999999999998</v>
      </c>
      <c r="S10" s="32">
        <v>0.1</v>
      </c>
      <c r="T10" s="32">
        <v>2</v>
      </c>
      <c r="U10" s="32">
        <v>0.3</v>
      </c>
      <c r="V10" s="32">
        <v>63.9</v>
      </c>
      <c r="W10" s="45">
        <v>33.799999999999997</v>
      </c>
    </row>
    <row r="11" spans="1:25" s="14" customFormat="1" ht="15" customHeight="1">
      <c r="A11" s="197" t="s">
        <v>37</v>
      </c>
      <c r="B11" s="40" t="s">
        <v>3</v>
      </c>
      <c r="C11" s="34">
        <v>1202153</v>
      </c>
      <c r="D11" s="34">
        <v>27079</v>
      </c>
      <c r="E11" s="34" t="s">
        <v>4</v>
      </c>
      <c r="F11" s="34">
        <v>17592</v>
      </c>
      <c r="G11" s="34">
        <v>9487</v>
      </c>
      <c r="H11" s="34">
        <v>800694</v>
      </c>
      <c r="I11" s="69">
        <v>374380</v>
      </c>
      <c r="J11" s="74">
        <v>1291719</v>
      </c>
      <c r="K11" s="34">
        <v>28392</v>
      </c>
      <c r="L11" s="34" t="s">
        <v>4</v>
      </c>
      <c r="M11" s="34">
        <v>18071</v>
      </c>
      <c r="N11" s="34">
        <v>10321</v>
      </c>
      <c r="O11" s="34">
        <v>871733</v>
      </c>
      <c r="P11" s="69">
        <v>391594</v>
      </c>
      <c r="Q11" s="34">
        <v>1472428</v>
      </c>
      <c r="R11" s="34">
        <v>28864</v>
      </c>
      <c r="S11" s="34" t="s">
        <v>8</v>
      </c>
      <c r="T11" s="34">
        <v>19532</v>
      </c>
      <c r="U11" s="34">
        <v>9332</v>
      </c>
      <c r="V11" s="34">
        <v>1011336</v>
      </c>
      <c r="W11" s="50">
        <v>432228</v>
      </c>
    </row>
    <row r="12" spans="1:25" s="14" customFormat="1" ht="15" customHeight="1">
      <c r="A12" s="200"/>
      <c r="B12" s="40" t="s">
        <v>5</v>
      </c>
      <c r="C12" s="41">
        <v>100</v>
      </c>
      <c r="D12" s="32">
        <v>2.2999999999999998</v>
      </c>
      <c r="E12" s="32" t="s">
        <v>4</v>
      </c>
      <c r="F12" s="32">
        <v>1.5</v>
      </c>
      <c r="G12" s="32">
        <v>0.8</v>
      </c>
      <c r="H12" s="32">
        <v>66.599999999999994</v>
      </c>
      <c r="I12" s="42">
        <v>31.1</v>
      </c>
      <c r="J12" s="41">
        <v>100</v>
      </c>
      <c r="K12" s="32">
        <v>2.2000000000000002</v>
      </c>
      <c r="L12" s="32" t="s">
        <v>4</v>
      </c>
      <c r="M12" s="32">
        <v>1.4</v>
      </c>
      <c r="N12" s="32">
        <v>0.8</v>
      </c>
      <c r="O12" s="32">
        <v>67.5</v>
      </c>
      <c r="P12" s="42">
        <v>30.3</v>
      </c>
      <c r="Q12" s="41">
        <v>100</v>
      </c>
      <c r="R12" s="32">
        <v>2</v>
      </c>
      <c r="S12" s="32" t="s">
        <v>8</v>
      </c>
      <c r="T12" s="32">
        <v>1.3</v>
      </c>
      <c r="U12" s="32">
        <v>0.6</v>
      </c>
      <c r="V12" s="32">
        <v>68.7</v>
      </c>
      <c r="W12" s="45">
        <v>29.4</v>
      </c>
    </row>
    <row r="13" spans="1:25" s="14" customFormat="1" ht="15" customHeight="1">
      <c r="A13" s="197" t="s">
        <v>38</v>
      </c>
      <c r="B13" s="40" t="s">
        <v>3</v>
      </c>
      <c r="C13" s="34">
        <v>1627420</v>
      </c>
      <c r="D13" s="34">
        <v>39590</v>
      </c>
      <c r="E13" s="34" t="s">
        <v>4</v>
      </c>
      <c r="F13" s="34">
        <v>39590</v>
      </c>
      <c r="G13" s="34" t="s">
        <v>4</v>
      </c>
      <c r="H13" s="34">
        <v>961166</v>
      </c>
      <c r="I13" s="69">
        <v>626664</v>
      </c>
      <c r="J13" s="74">
        <v>1754209</v>
      </c>
      <c r="K13" s="34">
        <v>38642</v>
      </c>
      <c r="L13" s="34" t="s">
        <v>4</v>
      </c>
      <c r="M13" s="34">
        <v>38642</v>
      </c>
      <c r="N13" s="34" t="s">
        <v>4</v>
      </c>
      <c r="O13" s="34">
        <v>1024891</v>
      </c>
      <c r="P13" s="69">
        <v>690676</v>
      </c>
      <c r="Q13" s="34">
        <v>1838677</v>
      </c>
      <c r="R13" s="34">
        <v>46991</v>
      </c>
      <c r="S13" s="34">
        <v>3478</v>
      </c>
      <c r="T13" s="34">
        <v>46991</v>
      </c>
      <c r="U13" s="34" t="s">
        <v>4</v>
      </c>
      <c r="V13" s="34">
        <v>1104295</v>
      </c>
      <c r="W13" s="50">
        <v>687391</v>
      </c>
    </row>
    <row r="14" spans="1:25" s="14" customFormat="1" ht="15" customHeight="1">
      <c r="A14" s="200"/>
      <c r="B14" s="40" t="s">
        <v>5</v>
      </c>
      <c r="C14" s="41">
        <v>100</v>
      </c>
      <c r="D14" s="32">
        <v>2.4</v>
      </c>
      <c r="E14" s="32" t="s">
        <v>4</v>
      </c>
      <c r="F14" s="32">
        <v>2.4</v>
      </c>
      <c r="G14" s="32" t="s">
        <v>4</v>
      </c>
      <c r="H14" s="32">
        <v>59.1</v>
      </c>
      <c r="I14" s="42">
        <v>38.5</v>
      </c>
      <c r="J14" s="41">
        <v>100</v>
      </c>
      <c r="K14" s="32">
        <v>2.2000000000000002</v>
      </c>
      <c r="L14" s="32" t="s">
        <v>4</v>
      </c>
      <c r="M14" s="32">
        <v>2.2000000000000002</v>
      </c>
      <c r="N14" s="32" t="s">
        <v>4</v>
      </c>
      <c r="O14" s="32">
        <v>58.4</v>
      </c>
      <c r="P14" s="42">
        <v>39.4</v>
      </c>
      <c r="Q14" s="41">
        <v>100</v>
      </c>
      <c r="R14" s="32">
        <v>2.6</v>
      </c>
      <c r="S14" s="32">
        <v>0.2</v>
      </c>
      <c r="T14" s="32">
        <v>2.6</v>
      </c>
      <c r="U14" s="32" t="s">
        <v>4</v>
      </c>
      <c r="V14" s="32">
        <v>60.1</v>
      </c>
      <c r="W14" s="45">
        <v>37.4</v>
      </c>
    </row>
    <row r="15" spans="1:25" s="14" customFormat="1" ht="15" customHeight="1">
      <c r="A15" s="197" t="s">
        <v>39</v>
      </c>
      <c r="B15" s="40" t="s">
        <v>3</v>
      </c>
      <c r="C15" s="34">
        <v>2267430</v>
      </c>
      <c r="D15" s="34">
        <v>22941</v>
      </c>
      <c r="E15" s="34">
        <v>62</v>
      </c>
      <c r="F15" s="34">
        <v>16824</v>
      </c>
      <c r="G15" s="34">
        <v>6117</v>
      </c>
      <c r="H15" s="34">
        <v>1421296</v>
      </c>
      <c r="I15" s="69">
        <v>823193</v>
      </c>
      <c r="J15" s="74">
        <v>2381600</v>
      </c>
      <c r="K15" s="34">
        <v>26863</v>
      </c>
      <c r="L15" s="34">
        <v>52</v>
      </c>
      <c r="M15" s="34">
        <v>19269</v>
      </c>
      <c r="N15" s="34">
        <v>7594</v>
      </c>
      <c r="O15" s="34">
        <v>1437659</v>
      </c>
      <c r="P15" s="69">
        <v>917078</v>
      </c>
      <c r="Q15" s="34">
        <v>2595352</v>
      </c>
      <c r="R15" s="34">
        <v>27647</v>
      </c>
      <c r="S15" s="34">
        <v>4</v>
      </c>
      <c r="T15" s="34">
        <v>19586</v>
      </c>
      <c r="U15" s="34">
        <v>8061</v>
      </c>
      <c r="V15" s="34">
        <v>1582449</v>
      </c>
      <c r="W15" s="50">
        <v>985256</v>
      </c>
    </row>
    <row r="16" spans="1:25" s="14" customFormat="1" ht="15" customHeight="1">
      <c r="A16" s="197"/>
      <c r="B16" s="40" t="s">
        <v>5</v>
      </c>
      <c r="C16" s="41">
        <v>100</v>
      </c>
      <c r="D16" s="32">
        <v>1</v>
      </c>
      <c r="E16" s="32">
        <v>0</v>
      </c>
      <c r="F16" s="32">
        <v>0.7</v>
      </c>
      <c r="G16" s="32">
        <v>0.3</v>
      </c>
      <c r="H16" s="32">
        <v>62.7</v>
      </c>
      <c r="I16" s="42">
        <v>36.299999999999997</v>
      </c>
      <c r="J16" s="41">
        <v>100</v>
      </c>
      <c r="K16" s="32">
        <v>1.1000000000000001</v>
      </c>
      <c r="L16" s="32">
        <v>0</v>
      </c>
      <c r="M16" s="32">
        <v>0.8</v>
      </c>
      <c r="N16" s="32">
        <v>0.3</v>
      </c>
      <c r="O16" s="32">
        <v>60.4</v>
      </c>
      <c r="P16" s="42">
        <v>38.5</v>
      </c>
      <c r="Q16" s="41">
        <v>100</v>
      </c>
      <c r="R16" s="32">
        <v>1.1000000000000001</v>
      </c>
      <c r="S16" s="32">
        <v>0</v>
      </c>
      <c r="T16" s="32">
        <v>0.8</v>
      </c>
      <c r="U16" s="32">
        <v>0.3</v>
      </c>
      <c r="V16" s="32">
        <v>61</v>
      </c>
      <c r="W16" s="45">
        <v>38</v>
      </c>
    </row>
    <row r="17" spans="1:23" s="14" customFormat="1" ht="15" customHeight="1">
      <c r="A17" s="197" t="s">
        <v>40</v>
      </c>
      <c r="B17" s="40" t="s">
        <v>3</v>
      </c>
      <c r="C17" s="34">
        <v>352857</v>
      </c>
      <c r="D17" s="34">
        <v>5331</v>
      </c>
      <c r="E17" s="34" t="s">
        <v>4</v>
      </c>
      <c r="F17" s="34">
        <v>5331</v>
      </c>
      <c r="G17" s="34" t="s">
        <v>4</v>
      </c>
      <c r="H17" s="34">
        <v>95965</v>
      </c>
      <c r="I17" s="69">
        <v>251561</v>
      </c>
      <c r="J17" s="74">
        <v>371705</v>
      </c>
      <c r="K17" s="34">
        <v>6216</v>
      </c>
      <c r="L17" s="34" t="s">
        <v>4</v>
      </c>
      <c r="M17" s="34">
        <v>6216</v>
      </c>
      <c r="N17" s="34" t="s">
        <v>4</v>
      </c>
      <c r="O17" s="34">
        <v>102977</v>
      </c>
      <c r="P17" s="69">
        <v>262512</v>
      </c>
      <c r="Q17" s="34">
        <v>389122</v>
      </c>
      <c r="R17" s="34">
        <v>6759</v>
      </c>
      <c r="S17" s="34" t="s">
        <v>8</v>
      </c>
      <c r="T17" s="34">
        <v>6755</v>
      </c>
      <c r="U17" s="34" t="s">
        <v>8</v>
      </c>
      <c r="V17" s="34">
        <v>104974</v>
      </c>
      <c r="W17" s="50">
        <v>277389</v>
      </c>
    </row>
    <row r="18" spans="1:23" s="14" customFormat="1" ht="15" customHeight="1">
      <c r="A18" s="200"/>
      <c r="B18" s="40" t="s">
        <v>5</v>
      </c>
      <c r="C18" s="41">
        <v>100</v>
      </c>
      <c r="D18" s="32">
        <v>1.5</v>
      </c>
      <c r="E18" s="32" t="s">
        <v>4</v>
      </c>
      <c r="F18" s="32">
        <v>1.5</v>
      </c>
      <c r="G18" s="32" t="s">
        <v>4</v>
      </c>
      <c r="H18" s="32">
        <v>27.2</v>
      </c>
      <c r="I18" s="42">
        <v>71.3</v>
      </c>
      <c r="J18" s="41">
        <v>100</v>
      </c>
      <c r="K18" s="32">
        <v>1.7</v>
      </c>
      <c r="L18" s="32" t="s">
        <v>4</v>
      </c>
      <c r="M18" s="32">
        <v>1.7</v>
      </c>
      <c r="N18" s="32" t="s">
        <v>4</v>
      </c>
      <c r="O18" s="32">
        <v>27.7</v>
      </c>
      <c r="P18" s="42">
        <v>70.599999999999994</v>
      </c>
      <c r="Q18" s="41">
        <v>100</v>
      </c>
      <c r="R18" s="32">
        <v>1.7</v>
      </c>
      <c r="S18" s="32" t="s">
        <v>8</v>
      </c>
      <c r="T18" s="32">
        <v>1.7</v>
      </c>
      <c r="U18" s="32" t="s">
        <v>8</v>
      </c>
      <c r="V18" s="32">
        <v>27</v>
      </c>
      <c r="W18" s="45">
        <v>71.3</v>
      </c>
    </row>
    <row r="19" spans="1:23" s="14" customFormat="1" ht="15" customHeight="1">
      <c r="A19" s="197" t="s">
        <v>41</v>
      </c>
      <c r="B19" s="40" t="s">
        <v>3</v>
      </c>
      <c r="C19" s="34">
        <v>1125932</v>
      </c>
      <c r="D19" s="34">
        <v>3499</v>
      </c>
      <c r="E19" s="34" t="s">
        <v>4</v>
      </c>
      <c r="F19" s="34">
        <v>3463</v>
      </c>
      <c r="G19" s="34">
        <v>36</v>
      </c>
      <c r="H19" s="34">
        <v>857031</v>
      </c>
      <c r="I19" s="69">
        <v>265402</v>
      </c>
      <c r="J19" s="74">
        <v>1140286</v>
      </c>
      <c r="K19" s="34">
        <v>4483</v>
      </c>
      <c r="L19" s="34" t="s">
        <v>4</v>
      </c>
      <c r="M19" s="34">
        <v>4447</v>
      </c>
      <c r="N19" s="34">
        <v>36</v>
      </c>
      <c r="O19" s="34">
        <v>842360</v>
      </c>
      <c r="P19" s="69">
        <v>293443</v>
      </c>
      <c r="Q19" s="34">
        <v>1325448</v>
      </c>
      <c r="R19" s="34">
        <v>4857</v>
      </c>
      <c r="S19" s="34" t="s">
        <v>4</v>
      </c>
      <c r="T19" s="34">
        <v>4857</v>
      </c>
      <c r="U19" s="34" t="s">
        <v>4</v>
      </c>
      <c r="V19" s="34">
        <v>974717</v>
      </c>
      <c r="W19" s="50">
        <v>345874</v>
      </c>
    </row>
    <row r="20" spans="1:23" s="14" customFormat="1" ht="15" customHeight="1">
      <c r="A20" s="200"/>
      <c r="B20" s="40" t="s">
        <v>5</v>
      </c>
      <c r="C20" s="41">
        <v>100</v>
      </c>
      <c r="D20" s="32">
        <v>0.3</v>
      </c>
      <c r="E20" s="32" t="s">
        <v>4</v>
      </c>
      <c r="F20" s="32">
        <v>0.3</v>
      </c>
      <c r="G20" s="32">
        <v>0</v>
      </c>
      <c r="H20" s="32">
        <v>76.099999999999994</v>
      </c>
      <c r="I20" s="42">
        <v>23.6</v>
      </c>
      <c r="J20" s="41">
        <v>100</v>
      </c>
      <c r="K20" s="32">
        <v>0.4</v>
      </c>
      <c r="L20" s="32" t="s">
        <v>4</v>
      </c>
      <c r="M20" s="32">
        <v>0.4</v>
      </c>
      <c r="N20" s="32">
        <v>0</v>
      </c>
      <c r="O20" s="32">
        <v>73.900000000000006</v>
      </c>
      <c r="P20" s="42">
        <v>25.7</v>
      </c>
      <c r="Q20" s="41">
        <v>100</v>
      </c>
      <c r="R20" s="32">
        <v>0.4</v>
      </c>
      <c r="S20" s="32" t="s">
        <v>4</v>
      </c>
      <c r="T20" s="32">
        <v>0.4</v>
      </c>
      <c r="U20" s="32" t="s">
        <v>4</v>
      </c>
      <c r="V20" s="32">
        <v>73.5</v>
      </c>
      <c r="W20" s="45">
        <v>26.1</v>
      </c>
    </row>
    <row r="21" spans="1:23" s="14" customFormat="1" ht="15" customHeight="1">
      <c r="A21" s="197" t="s">
        <v>42</v>
      </c>
      <c r="B21" s="40" t="s">
        <v>3</v>
      </c>
      <c r="C21" s="34">
        <v>788641</v>
      </c>
      <c r="D21" s="34">
        <v>14111</v>
      </c>
      <c r="E21" s="34">
        <v>62</v>
      </c>
      <c r="F21" s="34">
        <v>8030</v>
      </c>
      <c r="G21" s="34">
        <v>6081</v>
      </c>
      <c r="H21" s="34">
        <v>468300</v>
      </c>
      <c r="I21" s="69">
        <v>306230</v>
      </c>
      <c r="J21" s="74">
        <v>869609</v>
      </c>
      <c r="K21" s="34">
        <v>16164</v>
      </c>
      <c r="L21" s="34" t="s">
        <v>8</v>
      </c>
      <c r="M21" s="34">
        <v>8606</v>
      </c>
      <c r="N21" s="34">
        <v>7558</v>
      </c>
      <c r="O21" s="34">
        <v>492322</v>
      </c>
      <c r="P21" s="69">
        <v>361123</v>
      </c>
      <c r="Q21" s="34">
        <v>880782</v>
      </c>
      <c r="R21" s="34">
        <v>16031</v>
      </c>
      <c r="S21" s="34" t="s">
        <v>4</v>
      </c>
      <c r="T21" s="34">
        <v>7974</v>
      </c>
      <c r="U21" s="34">
        <v>8057</v>
      </c>
      <c r="V21" s="34">
        <v>502758</v>
      </c>
      <c r="W21" s="50">
        <v>361993</v>
      </c>
    </row>
    <row r="22" spans="1:23" s="14" customFormat="1" ht="15" customHeight="1">
      <c r="A22" s="200"/>
      <c r="B22" s="40" t="s">
        <v>5</v>
      </c>
      <c r="C22" s="41">
        <v>100</v>
      </c>
      <c r="D22" s="32">
        <v>1.8</v>
      </c>
      <c r="E22" s="32">
        <v>0</v>
      </c>
      <c r="F22" s="32">
        <v>1</v>
      </c>
      <c r="G22" s="32">
        <v>0.8</v>
      </c>
      <c r="H22" s="32">
        <v>59.4</v>
      </c>
      <c r="I22" s="42">
        <v>38.799999999999997</v>
      </c>
      <c r="J22" s="41">
        <v>100</v>
      </c>
      <c r="K22" s="32">
        <v>1.9</v>
      </c>
      <c r="L22" s="32" t="s">
        <v>8</v>
      </c>
      <c r="M22" s="32">
        <v>1</v>
      </c>
      <c r="N22" s="32">
        <v>0.9</v>
      </c>
      <c r="O22" s="32">
        <v>56.6</v>
      </c>
      <c r="P22" s="42">
        <v>41.5</v>
      </c>
      <c r="Q22" s="41">
        <v>100</v>
      </c>
      <c r="R22" s="32">
        <v>1.8</v>
      </c>
      <c r="S22" s="32" t="s">
        <v>4</v>
      </c>
      <c r="T22" s="32">
        <v>0.9</v>
      </c>
      <c r="U22" s="32">
        <v>0.9</v>
      </c>
      <c r="V22" s="32">
        <v>57.1</v>
      </c>
      <c r="W22" s="45">
        <v>41.1</v>
      </c>
    </row>
    <row r="23" spans="1:23" s="14" customFormat="1" ht="15" customHeight="1">
      <c r="A23" s="197" t="s">
        <v>43</v>
      </c>
      <c r="B23" s="40" t="s">
        <v>3</v>
      </c>
      <c r="C23" s="34">
        <v>1696965</v>
      </c>
      <c r="D23" s="34">
        <v>13931</v>
      </c>
      <c r="E23" s="34" t="s">
        <v>4</v>
      </c>
      <c r="F23" s="34">
        <v>12831</v>
      </c>
      <c r="G23" s="34">
        <v>1100</v>
      </c>
      <c r="H23" s="34">
        <v>1144640</v>
      </c>
      <c r="I23" s="69">
        <v>538394</v>
      </c>
      <c r="J23" s="74">
        <v>1786286</v>
      </c>
      <c r="K23" s="34">
        <v>14546</v>
      </c>
      <c r="L23" s="34" t="s">
        <v>8</v>
      </c>
      <c r="M23" s="34">
        <v>13395</v>
      </c>
      <c r="N23" s="34">
        <v>1151</v>
      </c>
      <c r="O23" s="34">
        <v>1188158</v>
      </c>
      <c r="P23" s="69">
        <v>583582</v>
      </c>
      <c r="Q23" s="34">
        <v>1902768</v>
      </c>
      <c r="R23" s="34">
        <v>14293</v>
      </c>
      <c r="S23" s="34" t="s">
        <v>4</v>
      </c>
      <c r="T23" s="34">
        <v>13229</v>
      </c>
      <c r="U23" s="34">
        <v>1064</v>
      </c>
      <c r="V23" s="34">
        <v>1272909</v>
      </c>
      <c r="W23" s="50">
        <v>615566</v>
      </c>
    </row>
    <row r="24" spans="1:23" s="14" customFormat="1" ht="15" customHeight="1">
      <c r="A24" s="197"/>
      <c r="B24" s="40" t="s">
        <v>5</v>
      </c>
      <c r="C24" s="41">
        <v>100</v>
      </c>
      <c r="D24" s="32">
        <v>0.8</v>
      </c>
      <c r="E24" s="32" t="s">
        <v>4</v>
      </c>
      <c r="F24" s="32">
        <v>0.8</v>
      </c>
      <c r="G24" s="32">
        <v>0.1</v>
      </c>
      <c r="H24" s="32">
        <v>67.5</v>
      </c>
      <c r="I24" s="42">
        <v>31.7</v>
      </c>
      <c r="J24" s="41">
        <v>100</v>
      </c>
      <c r="K24" s="32">
        <v>0.8</v>
      </c>
      <c r="L24" s="32" t="s">
        <v>8</v>
      </c>
      <c r="M24" s="32">
        <v>0.7</v>
      </c>
      <c r="N24" s="32">
        <v>0.1</v>
      </c>
      <c r="O24" s="32">
        <v>66.5</v>
      </c>
      <c r="P24" s="42">
        <v>32.700000000000003</v>
      </c>
      <c r="Q24" s="41">
        <v>100</v>
      </c>
      <c r="R24" s="32">
        <v>0.8</v>
      </c>
      <c r="S24" s="32" t="s">
        <v>4</v>
      </c>
      <c r="T24" s="32">
        <v>0.7</v>
      </c>
      <c r="U24" s="32">
        <v>0.1</v>
      </c>
      <c r="V24" s="32">
        <v>66.900000000000006</v>
      </c>
      <c r="W24" s="45">
        <v>32.4</v>
      </c>
    </row>
    <row r="25" spans="1:23" s="14" customFormat="1" ht="15" customHeight="1">
      <c r="A25" s="197" t="s">
        <v>44</v>
      </c>
      <c r="B25" s="40" t="s">
        <v>3</v>
      </c>
      <c r="C25" s="34">
        <v>1365121</v>
      </c>
      <c r="D25" s="34">
        <v>10822</v>
      </c>
      <c r="E25" s="34" t="s">
        <v>4</v>
      </c>
      <c r="F25" s="34">
        <v>9722</v>
      </c>
      <c r="G25" s="34" t="s">
        <v>8</v>
      </c>
      <c r="H25" s="34">
        <v>918240</v>
      </c>
      <c r="I25" s="69">
        <v>436059</v>
      </c>
      <c r="J25" s="74">
        <v>1437642</v>
      </c>
      <c r="K25" s="34">
        <v>10454</v>
      </c>
      <c r="L25" s="34" t="s">
        <v>4</v>
      </c>
      <c r="M25" s="34">
        <v>9303</v>
      </c>
      <c r="N25" s="34" t="s">
        <v>8</v>
      </c>
      <c r="O25" s="34">
        <v>956121</v>
      </c>
      <c r="P25" s="69">
        <v>471067</v>
      </c>
      <c r="Q25" s="34">
        <v>1531210</v>
      </c>
      <c r="R25" s="34">
        <v>12259</v>
      </c>
      <c r="S25" s="34" t="s">
        <v>4</v>
      </c>
      <c r="T25" s="34">
        <v>11195</v>
      </c>
      <c r="U25" s="34" t="s">
        <v>8</v>
      </c>
      <c r="V25" s="34">
        <v>1020297</v>
      </c>
      <c r="W25" s="50">
        <v>498654</v>
      </c>
    </row>
    <row r="26" spans="1:23" s="14" customFormat="1" ht="15" customHeight="1">
      <c r="A26" s="200"/>
      <c r="B26" s="40" t="s">
        <v>5</v>
      </c>
      <c r="C26" s="41">
        <v>100</v>
      </c>
      <c r="D26" s="32">
        <v>0.8</v>
      </c>
      <c r="E26" s="32" t="s">
        <v>4</v>
      </c>
      <c r="F26" s="32">
        <v>0.7</v>
      </c>
      <c r="G26" s="32" t="s">
        <v>8</v>
      </c>
      <c r="H26" s="32">
        <v>67.3</v>
      </c>
      <c r="I26" s="42">
        <v>31.9</v>
      </c>
      <c r="J26" s="41">
        <v>100</v>
      </c>
      <c r="K26" s="32">
        <v>0.7</v>
      </c>
      <c r="L26" s="32" t="s">
        <v>4</v>
      </c>
      <c r="M26" s="32">
        <v>0.6</v>
      </c>
      <c r="N26" s="32" t="s">
        <v>8</v>
      </c>
      <c r="O26" s="32">
        <v>66.5</v>
      </c>
      <c r="P26" s="42">
        <v>32.799999999999997</v>
      </c>
      <c r="Q26" s="41">
        <v>100</v>
      </c>
      <c r="R26" s="32">
        <v>0.8</v>
      </c>
      <c r="S26" s="32" t="s">
        <v>4</v>
      </c>
      <c r="T26" s="32">
        <v>0.7</v>
      </c>
      <c r="U26" s="32" t="s">
        <v>8</v>
      </c>
      <c r="V26" s="32">
        <v>66.599999999999994</v>
      </c>
      <c r="W26" s="45">
        <v>32.6</v>
      </c>
    </row>
    <row r="27" spans="1:23" s="14" customFormat="1" ht="15" customHeight="1">
      <c r="A27" s="197" t="s">
        <v>45</v>
      </c>
      <c r="B27" s="40" t="s">
        <v>3</v>
      </c>
      <c r="C27" s="34">
        <v>331844</v>
      </c>
      <c r="D27" s="34">
        <v>3109</v>
      </c>
      <c r="E27" s="34" t="s">
        <v>4</v>
      </c>
      <c r="F27" s="34">
        <v>3109</v>
      </c>
      <c r="G27" s="34" t="s">
        <v>4</v>
      </c>
      <c r="H27" s="34">
        <v>226400</v>
      </c>
      <c r="I27" s="69">
        <v>102335</v>
      </c>
      <c r="J27" s="74">
        <v>348644</v>
      </c>
      <c r="K27" s="34">
        <v>4092</v>
      </c>
      <c r="L27" s="34" t="s">
        <v>8</v>
      </c>
      <c r="M27" s="34">
        <v>4092</v>
      </c>
      <c r="N27" s="34" t="s">
        <v>4</v>
      </c>
      <c r="O27" s="34" t="s">
        <v>8</v>
      </c>
      <c r="P27" s="69">
        <v>112515</v>
      </c>
      <c r="Q27" s="34">
        <v>371558</v>
      </c>
      <c r="R27" s="34">
        <v>2034</v>
      </c>
      <c r="S27" s="34" t="s">
        <v>4</v>
      </c>
      <c r="T27" s="34">
        <v>2034</v>
      </c>
      <c r="U27" s="34" t="s">
        <v>4</v>
      </c>
      <c r="V27" s="34">
        <v>252612</v>
      </c>
      <c r="W27" s="50">
        <v>116912</v>
      </c>
    </row>
    <row r="28" spans="1:23" s="14" customFormat="1" ht="15" customHeight="1">
      <c r="A28" s="200"/>
      <c r="B28" s="40" t="s">
        <v>5</v>
      </c>
      <c r="C28" s="41">
        <v>100</v>
      </c>
      <c r="D28" s="32">
        <v>0.9</v>
      </c>
      <c r="E28" s="32" t="s">
        <v>4</v>
      </c>
      <c r="F28" s="32">
        <v>0.9</v>
      </c>
      <c r="G28" s="32" t="s">
        <v>4</v>
      </c>
      <c r="H28" s="32">
        <v>68.2</v>
      </c>
      <c r="I28" s="42">
        <v>30.8</v>
      </c>
      <c r="J28" s="41">
        <v>100</v>
      </c>
      <c r="K28" s="32">
        <v>1.2</v>
      </c>
      <c r="L28" s="32" t="s">
        <v>8</v>
      </c>
      <c r="M28" s="32">
        <v>1.2</v>
      </c>
      <c r="N28" s="32" t="s">
        <v>4</v>
      </c>
      <c r="O28" s="32" t="s">
        <v>8</v>
      </c>
      <c r="P28" s="42">
        <v>32.299999999999997</v>
      </c>
      <c r="Q28" s="41">
        <v>100</v>
      </c>
      <c r="R28" s="32">
        <v>0.5</v>
      </c>
      <c r="S28" s="32" t="s">
        <v>4</v>
      </c>
      <c r="T28" s="32">
        <v>0.5</v>
      </c>
      <c r="U28" s="32" t="s">
        <v>4</v>
      </c>
      <c r="V28" s="32">
        <v>68</v>
      </c>
      <c r="W28" s="45">
        <v>31.5</v>
      </c>
    </row>
    <row r="29" spans="1:23" s="14" customFormat="1" ht="15" customHeight="1">
      <c r="A29" s="197" t="s">
        <v>46</v>
      </c>
      <c r="B29" s="40" t="s">
        <v>3</v>
      </c>
      <c r="C29" s="34">
        <v>2262011</v>
      </c>
      <c r="D29" s="34">
        <v>52316</v>
      </c>
      <c r="E29" s="34" t="s">
        <v>4</v>
      </c>
      <c r="F29" s="34">
        <v>29961</v>
      </c>
      <c r="G29" s="34">
        <v>22355</v>
      </c>
      <c r="H29" s="34">
        <v>1115954</v>
      </c>
      <c r="I29" s="69">
        <v>1093741</v>
      </c>
      <c r="J29" s="74">
        <v>2357628</v>
      </c>
      <c r="K29" s="34">
        <v>57582</v>
      </c>
      <c r="L29" s="34">
        <v>1564</v>
      </c>
      <c r="M29" s="34">
        <v>34515</v>
      </c>
      <c r="N29" s="34">
        <v>23067</v>
      </c>
      <c r="O29" s="34">
        <v>1281218</v>
      </c>
      <c r="P29" s="69">
        <v>1018828</v>
      </c>
      <c r="Q29" s="34">
        <v>2601432</v>
      </c>
      <c r="R29" s="34">
        <v>60788</v>
      </c>
      <c r="S29" s="34">
        <v>1810</v>
      </c>
      <c r="T29" s="34">
        <v>36327</v>
      </c>
      <c r="U29" s="34">
        <v>24461</v>
      </c>
      <c r="V29" s="34">
        <v>1356033</v>
      </c>
      <c r="W29" s="50">
        <v>1184611</v>
      </c>
    </row>
    <row r="30" spans="1:23" s="14" customFormat="1" ht="15" customHeight="1">
      <c r="A30" s="197"/>
      <c r="B30" s="40" t="s">
        <v>5</v>
      </c>
      <c r="C30" s="41">
        <v>100</v>
      </c>
      <c r="D30" s="32">
        <v>2.2999999999999998</v>
      </c>
      <c r="E30" s="32" t="s">
        <v>4</v>
      </c>
      <c r="F30" s="32">
        <v>1.3</v>
      </c>
      <c r="G30" s="32">
        <v>1</v>
      </c>
      <c r="H30" s="32">
        <v>49.3</v>
      </c>
      <c r="I30" s="42">
        <v>48.4</v>
      </c>
      <c r="J30" s="41">
        <v>100</v>
      </c>
      <c r="K30" s="32">
        <v>2.4</v>
      </c>
      <c r="L30" s="32">
        <v>0.1</v>
      </c>
      <c r="M30" s="32">
        <v>1.5</v>
      </c>
      <c r="N30" s="32">
        <v>1</v>
      </c>
      <c r="O30" s="32">
        <v>54.3</v>
      </c>
      <c r="P30" s="42">
        <v>43.2</v>
      </c>
      <c r="Q30" s="41">
        <v>100</v>
      </c>
      <c r="R30" s="32">
        <v>2.2999999999999998</v>
      </c>
      <c r="S30" s="32">
        <v>0.1</v>
      </c>
      <c r="T30" s="32">
        <v>1.4</v>
      </c>
      <c r="U30" s="32">
        <v>0.9</v>
      </c>
      <c r="V30" s="32">
        <v>52.1</v>
      </c>
      <c r="W30" s="45">
        <v>45.5</v>
      </c>
    </row>
    <row r="31" spans="1:23" s="14" customFormat="1" ht="15" customHeight="1">
      <c r="A31" s="197" t="s">
        <v>47</v>
      </c>
      <c r="B31" s="40" t="s">
        <v>3</v>
      </c>
      <c r="C31" s="34">
        <v>812670</v>
      </c>
      <c r="D31" s="34">
        <v>31495</v>
      </c>
      <c r="E31" s="34" t="s">
        <v>4</v>
      </c>
      <c r="F31" s="34">
        <v>12499</v>
      </c>
      <c r="G31" s="34">
        <v>18996</v>
      </c>
      <c r="H31" s="34">
        <v>479999</v>
      </c>
      <c r="I31" s="69">
        <v>301176</v>
      </c>
      <c r="J31" s="74">
        <v>917766</v>
      </c>
      <c r="K31" s="34">
        <v>32827</v>
      </c>
      <c r="L31" s="34">
        <v>1492</v>
      </c>
      <c r="M31" s="34">
        <v>12962</v>
      </c>
      <c r="N31" s="34">
        <v>19865</v>
      </c>
      <c r="O31" s="34">
        <v>561884</v>
      </c>
      <c r="P31" s="69">
        <v>323055</v>
      </c>
      <c r="Q31" s="34">
        <v>995892</v>
      </c>
      <c r="R31" s="34">
        <v>34007</v>
      </c>
      <c r="S31" s="34">
        <v>1629</v>
      </c>
      <c r="T31" s="34">
        <v>12569</v>
      </c>
      <c r="U31" s="34">
        <v>21438</v>
      </c>
      <c r="V31" s="34">
        <v>613910</v>
      </c>
      <c r="W31" s="50">
        <v>347975</v>
      </c>
    </row>
    <row r="32" spans="1:23" s="14" customFormat="1" ht="15" customHeight="1">
      <c r="A32" s="200"/>
      <c r="B32" s="40" t="s">
        <v>5</v>
      </c>
      <c r="C32" s="41">
        <v>100</v>
      </c>
      <c r="D32" s="32">
        <v>3.9</v>
      </c>
      <c r="E32" s="32" t="s">
        <v>4</v>
      </c>
      <c r="F32" s="32">
        <v>1.5</v>
      </c>
      <c r="G32" s="32">
        <v>2.2999999999999998</v>
      </c>
      <c r="H32" s="32">
        <v>59.1</v>
      </c>
      <c r="I32" s="42">
        <v>37.1</v>
      </c>
      <c r="J32" s="41">
        <v>100</v>
      </c>
      <c r="K32" s="32">
        <v>3.6</v>
      </c>
      <c r="L32" s="32">
        <v>0.2</v>
      </c>
      <c r="M32" s="32">
        <v>1.4</v>
      </c>
      <c r="N32" s="32">
        <v>2.2000000000000002</v>
      </c>
      <c r="O32" s="32">
        <v>61.2</v>
      </c>
      <c r="P32" s="42">
        <v>35.200000000000003</v>
      </c>
      <c r="Q32" s="41">
        <v>100</v>
      </c>
      <c r="R32" s="32">
        <v>3.4</v>
      </c>
      <c r="S32" s="32">
        <v>0.2</v>
      </c>
      <c r="T32" s="32">
        <v>1.3</v>
      </c>
      <c r="U32" s="32">
        <v>2.2000000000000002</v>
      </c>
      <c r="V32" s="32">
        <v>61.6</v>
      </c>
      <c r="W32" s="45">
        <v>34.9</v>
      </c>
    </row>
    <row r="33" spans="1:23" s="14" customFormat="1" ht="15" customHeight="1">
      <c r="A33" s="197" t="s">
        <v>48</v>
      </c>
      <c r="B33" s="40" t="s">
        <v>3</v>
      </c>
      <c r="C33" s="34">
        <v>942624</v>
      </c>
      <c r="D33" s="34">
        <v>12035</v>
      </c>
      <c r="E33" s="34" t="s">
        <v>4</v>
      </c>
      <c r="F33" s="34">
        <v>8676</v>
      </c>
      <c r="G33" s="34">
        <v>3359</v>
      </c>
      <c r="H33" s="34">
        <v>275770</v>
      </c>
      <c r="I33" s="69">
        <v>654819</v>
      </c>
      <c r="J33" s="74">
        <v>872419</v>
      </c>
      <c r="K33" s="34">
        <v>15289</v>
      </c>
      <c r="L33" s="34">
        <v>72</v>
      </c>
      <c r="M33" s="34">
        <v>12087</v>
      </c>
      <c r="N33" s="34">
        <v>3202</v>
      </c>
      <c r="O33" s="34">
        <v>303907</v>
      </c>
      <c r="P33" s="69">
        <v>553223</v>
      </c>
      <c r="Q33" s="34">
        <v>1028367</v>
      </c>
      <c r="R33" s="34">
        <v>19420</v>
      </c>
      <c r="S33" s="34" t="s">
        <v>4</v>
      </c>
      <c r="T33" s="34">
        <v>16397</v>
      </c>
      <c r="U33" s="34">
        <v>3023</v>
      </c>
      <c r="V33" s="34">
        <v>318652</v>
      </c>
      <c r="W33" s="50">
        <v>690295</v>
      </c>
    </row>
    <row r="34" spans="1:23" s="14" customFormat="1" ht="15" customHeight="1">
      <c r="A34" s="200"/>
      <c r="B34" s="40" t="s">
        <v>5</v>
      </c>
      <c r="C34" s="41">
        <v>100</v>
      </c>
      <c r="D34" s="32">
        <v>1.3</v>
      </c>
      <c r="E34" s="32" t="s">
        <v>4</v>
      </c>
      <c r="F34" s="32">
        <v>0.9</v>
      </c>
      <c r="G34" s="32">
        <v>0.4</v>
      </c>
      <c r="H34" s="32">
        <v>29.3</v>
      </c>
      <c r="I34" s="42">
        <v>69.5</v>
      </c>
      <c r="J34" s="41">
        <v>100</v>
      </c>
      <c r="K34" s="32">
        <v>1.8</v>
      </c>
      <c r="L34" s="32">
        <v>0</v>
      </c>
      <c r="M34" s="32">
        <v>1.4</v>
      </c>
      <c r="N34" s="32">
        <v>0.4</v>
      </c>
      <c r="O34" s="32">
        <v>34.799999999999997</v>
      </c>
      <c r="P34" s="42">
        <v>63.4</v>
      </c>
      <c r="Q34" s="41">
        <v>100</v>
      </c>
      <c r="R34" s="32">
        <v>1.9</v>
      </c>
      <c r="S34" s="32" t="s">
        <v>4</v>
      </c>
      <c r="T34" s="32">
        <v>1.6</v>
      </c>
      <c r="U34" s="32">
        <v>0.3</v>
      </c>
      <c r="V34" s="32">
        <v>31</v>
      </c>
      <c r="W34" s="45">
        <v>67.099999999999994</v>
      </c>
    </row>
    <row r="35" spans="1:23" s="14" customFormat="1" ht="15" customHeight="1">
      <c r="A35" s="197" t="s">
        <v>49</v>
      </c>
      <c r="B35" s="40" t="s">
        <v>3</v>
      </c>
      <c r="C35" s="34">
        <v>506717</v>
      </c>
      <c r="D35" s="34">
        <v>8786</v>
      </c>
      <c r="E35" s="34" t="s">
        <v>4</v>
      </c>
      <c r="F35" s="34">
        <v>8786</v>
      </c>
      <c r="G35" s="34" t="s">
        <v>4</v>
      </c>
      <c r="H35" s="34">
        <v>360185</v>
      </c>
      <c r="I35" s="69">
        <v>137746</v>
      </c>
      <c r="J35" s="74">
        <v>567443</v>
      </c>
      <c r="K35" s="34">
        <v>9466</v>
      </c>
      <c r="L35" s="34" t="s">
        <v>4</v>
      </c>
      <c r="M35" s="34">
        <v>9466</v>
      </c>
      <c r="N35" s="34" t="s">
        <v>4</v>
      </c>
      <c r="O35" s="34">
        <v>415427</v>
      </c>
      <c r="P35" s="69">
        <v>142550</v>
      </c>
      <c r="Q35" s="34">
        <v>577173</v>
      </c>
      <c r="R35" s="34">
        <v>7361</v>
      </c>
      <c r="S35" s="34" t="s">
        <v>8</v>
      </c>
      <c r="T35" s="34">
        <v>7361</v>
      </c>
      <c r="U35" s="34" t="s">
        <v>4</v>
      </c>
      <c r="V35" s="34">
        <v>423471</v>
      </c>
      <c r="W35" s="50">
        <v>146341</v>
      </c>
    </row>
    <row r="36" spans="1:23" s="14" customFormat="1" ht="15" customHeight="1">
      <c r="A36" s="200"/>
      <c r="B36" s="40" t="s">
        <v>5</v>
      </c>
      <c r="C36" s="41">
        <v>100</v>
      </c>
      <c r="D36" s="32">
        <v>1.7</v>
      </c>
      <c r="E36" s="32" t="s">
        <v>4</v>
      </c>
      <c r="F36" s="32">
        <v>1.7</v>
      </c>
      <c r="G36" s="32" t="s">
        <v>4</v>
      </c>
      <c r="H36" s="32">
        <v>71.099999999999994</v>
      </c>
      <c r="I36" s="42">
        <v>27.2</v>
      </c>
      <c r="J36" s="41">
        <v>100</v>
      </c>
      <c r="K36" s="32">
        <v>1.7</v>
      </c>
      <c r="L36" s="32" t="s">
        <v>4</v>
      </c>
      <c r="M36" s="32">
        <v>1.7</v>
      </c>
      <c r="N36" s="32" t="s">
        <v>4</v>
      </c>
      <c r="O36" s="32">
        <v>73.2</v>
      </c>
      <c r="P36" s="42">
        <v>25.1</v>
      </c>
      <c r="Q36" s="41">
        <v>100</v>
      </c>
      <c r="R36" s="32">
        <v>1.3</v>
      </c>
      <c r="S36" s="32" t="s">
        <v>8</v>
      </c>
      <c r="T36" s="32">
        <v>1.3</v>
      </c>
      <c r="U36" s="32" t="s">
        <v>4</v>
      </c>
      <c r="V36" s="32">
        <v>73.400000000000006</v>
      </c>
      <c r="W36" s="45">
        <v>25.4</v>
      </c>
    </row>
    <row r="37" spans="1:23" s="14" customFormat="1" ht="15" customHeight="1">
      <c r="A37" s="197" t="s">
        <v>50</v>
      </c>
      <c r="B37" s="40" t="s">
        <v>3</v>
      </c>
      <c r="C37" s="34">
        <v>1359702</v>
      </c>
      <c r="D37" s="34">
        <v>36370</v>
      </c>
      <c r="E37" s="34">
        <v>241</v>
      </c>
      <c r="F37" s="34">
        <v>31072</v>
      </c>
      <c r="G37" s="34">
        <v>5298</v>
      </c>
      <c r="H37" s="34">
        <v>885179</v>
      </c>
      <c r="I37" s="69">
        <v>438153</v>
      </c>
      <c r="J37" s="74">
        <v>1427207</v>
      </c>
      <c r="K37" s="34">
        <v>37458</v>
      </c>
      <c r="L37" s="34">
        <v>2700</v>
      </c>
      <c r="M37" s="34">
        <v>34854</v>
      </c>
      <c r="N37" s="34">
        <v>2604</v>
      </c>
      <c r="O37" s="34">
        <v>939015</v>
      </c>
      <c r="P37" s="69">
        <v>450734</v>
      </c>
      <c r="Q37" s="34">
        <v>1714601</v>
      </c>
      <c r="R37" s="34">
        <v>40538</v>
      </c>
      <c r="S37" s="34">
        <v>3488</v>
      </c>
      <c r="T37" s="34">
        <v>38524</v>
      </c>
      <c r="U37" s="34">
        <v>2014</v>
      </c>
      <c r="V37" s="34">
        <v>1183242</v>
      </c>
      <c r="W37" s="50">
        <v>490821</v>
      </c>
    </row>
    <row r="38" spans="1:23" s="14" customFormat="1" ht="15" customHeight="1">
      <c r="A38" s="197"/>
      <c r="B38" s="40" t="s">
        <v>5</v>
      </c>
      <c r="C38" s="41">
        <v>100</v>
      </c>
      <c r="D38" s="32">
        <v>2.7</v>
      </c>
      <c r="E38" s="32">
        <v>0</v>
      </c>
      <c r="F38" s="32">
        <v>2.2999999999999998</v>
      </c>
      <c r="G38" s="32">
        <v>0.4</v>
      </c>
      <c r="H38" s="32">
        <v>65.099999999999994</v>
      </c>
      <c r="I38" s="42">
        <v>32.200000000000003</v>
      </c>
      <c r="J38" s="41">
        <v>100</v>
      </c>
      <c r="K38" s="32">
        <v>2.6</v>
      </c>
      <c r="L38" s="32">
        <v>0.2</v>
      </c>
      <c r="M38" s="32">
        <v>2.4</v>
      </c>
      <c r="N38" s="32">
        <v>0.2</v>
      </c>
      <c r="O38" s="32">
        <v>65.8</v>
      </c>
      <c r="P38" s="42">
        <v>31.6</v>
      </c>
      <c r="Q38" s="41">
        <v>100</v>
      </c>
      <c r="R38" s="32">
        <v>2.4</v>
      </c>
      <c r="S38" s="32">
        <v>0.2</v>
      </c>
      <c r="T38" s="32">
        <v>2.2000000000000002</v>
      </c>
      <c r="U38" s="32">
        <v>0.1</v>
      </c>
      <c r="V38" s="32">
        <v>69</v>
      </c>
      <c r="W38" s="45">
        <v>28.6</v>
      </c>
    </row>
    <row r="39" spans="1:23" s="14" customFormat="1" ht="15" customHeight="1">
      <c r="A39" s="197" t="s">
        <v>51</v>
      </c>
      <c r="B39" s="40" t="s">
        <v>3</v>
      </c>
      <c r="C39" s="34">
        <v>874832</v>
      </c>
      <c r="D39" s="34">
        <v>12744</v>
      </c>
      <c r="E39" s="34">
        <v>168</v>
      </c>
      <c r="F39" s="34">
        <v>7446</v>
      </c>
      <c r="G39" s="34">
        <v>5298</v>
      </c>
      <c r="H39" s="34">
        <v>576143</v>
      </c>
      <c r="I39" s="69">
        <v>285945</v>
      </c>
      <c r="J39" s="74">
        <v>929830</v>
      </c>
      <c r="K39" s="34">
        <v>10002</v>
      </c>
      <c r="L39" s="34">
        <v>342</v>
      </c>
      <c r="M39" s="34">
        <v>8770</v>
      </c>
      <c r="N39" s="34">
        <v>1232</v>
      </c>
      <c r="O39" s="34">
        <v>604747</v>
      </c>
      <c r="P39" s="69">
        <v>315081</v>
      </c>
      <c r="Q39" s="34">
        <v>1167661</v>
      </c>
      <c r="R39" s="34">
        <v>12575</v>
      </c>
      <c r="S39" s="34">
        <v>686</v>
      </c>
      <c r="T39" s="34">
        <v>11348</v>
      </c>
      <c r="U39" s="34">
        <v>1227</v>
      </c>
      <c r="V39" s="34">
        <v>825089</v>
      </c>
      <c r="W39" s="50">
        <v>329997</v>
      </c>
    </row>
    <row r="40" spans="1:23" s="14" customFormat="1" ht="15" customHeight="1">
      <c r="A40" s="200"/>
      <c r="B40" s="40" t="s">
        <v>5</v>
      </c>
      <c r="C40" s="41">
        <v>100</v>
      </c>
      <c r="D40" s="32">
        <v>1.5</v>
      </c>
      <c r="E40" s="32">
        <v>0</v>
      </c>
      <c r="F40" s="32">
        <v>0.9</v>
      </c>
      <c r="G40" s="32">
        <v>0.6</v>
      </c>
      <c r="H40" s="32">
        <v>65.900000000000006</v>
      </c>
      <c r="I40" s="42">
        <v>32.700000000000003</v>
      </c>
      <c r="J40" s="41">
        <v>100</v>
      </c>
      <c r="K40" s="32">
        <v>1.1000000000000001</v>
      </c>
      <c r="L40" s="32">
        <v>0</v>
      </c>
      <c r="M40" s="32">
        <v>0.9</v>
      </c>
      <c r="N40" s="32">
        <v>0.1</v>
      </c>
      <c r="O40" s="32">
        <v>65</v>
      </c>
      <c r="P40" s="42">
        <v>33.9</v>
      </c>
      <c r="Q40" s="41">
        <v>100</v>
      </c>
      <c r="R40" s="32">
        <v>1.1000000000000001</v>
      </c>
      <c r="S40" s="32">
        <v>0.1</v>
      </c>
      <c r="T40" s="32">
        <v>1</v>
      </c>
      <c r="U40" s="32">
        <v>0.1</v>
      </c>
      <c r="V40" s="32">
        <v>70.7</v>
      </c>
      <c r="W40" s="45">
        <v>28.3</v>
      </c>
    </row>
    <row r="41" spans="1:23" s="14" customFormat="1" ht="15" customHeight="1">
      <c r="A41" s="197" t="s">
        <v>52</v>
      </c>
      <c r="B41" s="40" t="s">
        <v>3</v>
      </c>
      <c r="C41" s="34">
        <v>484870</v>
      </c>
      <c r="D41" s="34">
        <v>23626</v>
      </c>
      <c r="E41" s="34" t="s">
        <v>8</v>
      </c>
      <c r="F41" s="34">
        <v>23626</v>
      </c>
      <c r="G41" s="34" t="s">
        <v>4</v>
      </c>
      <c r="H41" s="34">
        <v>309036</v>
      </c>
      <c r="I41" s="69">
        <v>152208</v>
      </c>
      <c r="J41" s="74">
        <v>497377</v>
      </c>
      <c r="K41" s="34">
        <v>27456</v>
      </c>
      <c r="L41" s="34">
        <v>2358</v>
      </c>
      <c r="M41" s="34">
        <v>26084</v>
      </c>
      <c r="N41" s="34" t="s">
        <v>8</v>
      </c>
      <c r="O41" s="34">
        <v>334268</v>
      </c>
      <c r="P41" s="69">
        <v>135653</v>
      </c>
      <c r="Q41" s="34">
        <v>546940</v>
      </c>
      <c r="R41" s="34">
        <v>27963</v>
      </c>
      <c r="S41" s="34">
        <v>2802</v>
      </c>
      <c r="T41" s="34">
        <v>27176</v>
      </c>
      <c r="U41" s="34" t="s">
        <v>8</v>
      </c>
      <c r="V41" s="34">
        <v>358153</v>
      </c>
      <c r="W41" s="50">
        <v>160824</v>
      </c>
    </row>
    <row r="42" spans="1:23" s="14" customFormat="1" ht="15" customHeight="1">
      <c r="A42" s="200"/>
      <c r="B42" s="40" t="s">
        <v>5</v>
      </c>
      <c r="C42" s="41">
        <v>100</v>
      </c>
      <c r="D42" s="32">
        <v>4.9000000000000004</v>
      </c>
      <c r="E42" s="32" t="s">
        <v>8</v>
      </c>
      <c r="F42" s="32">
        <v>4.9000000000000004</v>
      </c>
      <c r="G42" s="32" t="s">
        <v>4</v>
      </c>
      <c r="H42" s="32">
        <v>63.7</v>
      </c>
      <c r="I42" s="42">
        <v>31.4</v>
      </c>
      <c r="J42" s="41">
        <v>100</v>
      </c>
      <c r="K42" s="32">
        <v>5.5</v>
      </c>
      <c r="L42" s="32">
        <v>0.5</v>
      </c>
      <c r="M42" s="32">
        <v>5.2</v>
      </c>
      <c r="N42" s="32" t="s">
        <v>8</v>
      </c>
      <c r="O42" s="32">
        <v>67.2</v>
      </c>
      <c r="P42" s="42">
        <v>27.3</v>
      </c>
      <c r="Q42" s="41">
        <v>100</v>
      </c>
      <c r="R42" s="32">
        <v>5.0999999999999996</v>
      </c>
      <c r="S42" s="32">
        <v>0.5</v>
      </c>
      <c r="T42" s="32">
        <v>5</v>
      </c>
      <c r="U42" s="32" t="s">
        <v>8</v>
      </c>
      <c r="V42" s="32">
        <v>65.5</v>
      </c>
      <c r="W42" s="45">
        <v>29.4</v>
      </c>
    </row>
    <row r="43" spans="1:23" s="14" customFormat="1" ht="15" customHeight="1">
      <c r="A43" s="197" t="s">
        <v>53</v>
      </c>
      <c r="B43" s="40" t="s">
        <v>3</v>
      </c>
      <c r="C43" s="34">
        <v>1943314</v>
      </c>
      <c r="D43" s="34">
        <v>40878</v>
      </c>
      <c r="E43" s="34" t="s">
        <v>8</v>
      </c>
      <c r="F43" s="34">
        <v>40864</v>
      </c>
      <c r="G43" s="34">
        <v>14</v>
      </c>
      <c r="H43" s="34">
        <v>1549891</v>
      </c>
      <c r="I43" s="69">
        <v>352545</v>
      </c>
      <c r="J43" s="74">
        <v>2038625</v>
      </c>
      <c r="K43" s="34">
        <v>45360</v>
      </c>
      <c r="L43" s="34" t="s">
        <v>8</v>
      </c>
      <c r="M43" s="34">
        <v>45342</v>
      </c>
      <c r="N43" s="34">
        <v>18</v>
      </c>
      <c r="O43" s="34">
        <v>1608428</v>
      </c>
      <c r="P43" s="69">
        <v>384837</v>
      </c>
      <c r="Q43" s="34">
        <v>2298505</v>
      </c>
      <c r="R43" s="34">
        <v>44018</v>
      </c>
      <c r="S43" s="34">
        <v>844</v>
      </c>
      <c r="T43" s="34">
        <v>44004</v>
      </c>
      <c r="U43" s="34">
        <v>14</v>
      </c>
      <c r="V43" s="34">
        <v>1823941</v>
      </c>
      <c r="W43" s="50">
        <v>430546</v>
      </c>
    </row>
    <row r="44" spans="1:23" s="14" customFormat="1" ht="15" customHeight="1">
      <c r="A44" s="197"/>
      <c r="B44" s="40" t="s">
        <v>5</v>
      </c>
      <c r="C44" s="41">
        <v>100</v>
      </c>
      <c r="D44" s="32">
        <v>2.1</v>
      </c>
      <c r="E44" s="32" t="s">
        <v>8</v>
      </c>
      <c r="F44" s="32">
        <v>2.1</v>
      </c>
      <c r="G44" s="32">
        <v>0</v>
      </c>
      <c r="H44" s="32">
        <v>79.8</v>
      </c>
      <c r="I44" s="42">
        <v>18.100000000000001</v>
      </c>
      <c r="J44" s="41">
        <v>100</v>
      </c>
      <c r="K44" s="32">
        <v>2.2000000000000002</v>
      </c>
      <c r="L44" s="32" t="s">
        <v>8</v>
      </c>
      <c r="M44" s="32">
        <v>2.2000000000000002</v>
      </c>
      <c r="N44" s="32">
        <v>0</v>
      </c>
      <c r="O44" s="32">
        <v>78.900000000000006</v>
      </c>
      <c r="P44" s="42">
        <v>18.899999999999999</v>
      </c>
      <c r="Q44" s="41">
        <v>100</v>
      </c>
      <c r="R44" s="32">
        <v>1.9</v>
      </c>
      <c r="S44" s="32">
        <v>0</v>
      </c>
      <c r="T44" s="32">
        <v>1.9</v>
      </c>
      <c r="U44" s="32">
        <v>0</v>
      </c>
      <c r="V44" s="32">
        <v>79.400000000000006</v>
      </c>
      <c r="W44" s="45">
        <v>18.7</v>
      </c>
    </row>
    <row r="45" spans="1:23" s="14" customFormat="1" ht="15" customHeight="1">
      <c r="A45" s="197" t="s">
        <v>54</v>
      </c>
      <c r="B45" s="40" t="s">
        <v>3</v>
      </c>
      <c r="C45" s="34">
        <v>702931</v>
      </c>
      <c r="D45" s="34">
        <v>21140</v>
      </c>
      <c r="E45" s="34" t="s">
        <v>8</v>
      </c>
      <c r="F45" s="34">
        <v>21140</v>
      </c>
      <c r="G45" s="34" t="s">
        <v>4</v>
      </c>
      <c r="H45" s="34">
        <v>567128</v>
      </c>
      <c r="I45" s="69">
        <v>114663</v>
      </c>
      <c r="J45" s="74">
        <v>749043</v>
      </c>
      <c r="K45" s="34">
        <v>24777</v>
      </c>
      <c r="L45" s="34" t="s">
        <v>8</v>
      </c>
      <c r="M45" s="34">
        <v>24777</v>
      </c>
      <c r="N45" s="34" t="s">
        <v>4</v>
      </c>
      <c r="O45" s="34">
        <v>590558</v>
      </c>
      <c r="P45" s="69">
        <v>133708</v>
      </c>
      <c r="Q45" s="34">
        <v>804902</v>
      </c>
      <c r="R45" s="34">
        <v>22600</v>
      </c>
      <c r="S45" s="34" t="s">
        <v>8</v>
      </c>
      <c r="T45" s="34">
        <v>22600</v>
      </c>
      <c r="U45" s="34" t="s">
        <v>4</v>
      </c>
      <c r="V45" s="34">
        <v>635598</v>
      </c>
      <c r="W45" s="50">
        <v>146704</v>
      </c>
    </row>
    <row r="46" spans="1:23" s="14" customFormat="1" ht="15" customHeight="1">
      <c r="A46" s="200"/>
      <c r="B46" s="40" t="s">
        <v>5</v>
      </c>
      <c r="C46" s="41">
        <v>100</v>
      </c>
      <c r="D46" s="32">
        <v>3</v>
      </c>
      <c r="E46" s="32" t="s">
        <v>8</v>
      </c>
      <c r="F46" s="32">
        <v>3</v>
      </c>
      <c r="G46" s="32" t="s">
        <v>4</v>
      </c>
      <c r="H46" s="32">
        <v>80.7</v>
      </c>
      <c r="I46" s="42">
        <v>16.3</v>
      </c>
      <c r="J46" s="41">
        <v>100</v>
      </c>
      <c r="K46" s="32">
        <v>3.3</v>
      </c>
      <c r="L46" s="32" t="s">
        <v>8</v>
      </c>
      <c r="M46" s="32">
        <v>3.3</v>
      </c>
      <c r="N46" s="32" t="s">
        <v>4</v>
      </c>
      <c r="O46" s="32">
        <v>78.8</v>
      </c>
      <c r="P46" s="42">
        <v>17.899999999999999</v>
      </c>
      <c r="Q46" s="41">
        <v>100</v>
      </c>
      <c r="R46" s="32">
        <v>2.8</v>
      </c>
      <c r="S46" s="32" t="s">
        <v>8</v>
      </c>
      <c r="T46" s="32">
        <v>2.8</v>
      </c>
      <c r="U46" s="32" t="s">
        <v>4</v>
      </c>
      <c r="V46" s="32">
        <v>79</v>
      </c>
      <c r="W46" s="45">
        <v>18.2</v>
      </c>
    </row>
    <row r="47" spans="1:23" s="14" customFormat="1" ht="15" customHeight="1">
      <c r="A47" s="197" t="s">
        <v>55</v>
      </c>
      <c r="B47" s="40" t="s">
        <v>3</v>
      </c>
      <c r="C47" s="34">
        <v>860059</v>
      </c>
      <c r="D47" s="34">
        <v>17095</v>
      </c>
      <c r="E47" s="34" t="s">
        <v>4</v>
      </c>
      <c r="F47" s="34">
        <v>17081</v>
      </c>
      <c r="G47" s="34">
        <v>14</v>
      </c>
      <c r="H47" s="34">
        <v>668650</v>
      </c>
      <c r="I47" s="69">
        <v>174314</v>
      </c>
      <c r="J47" s="74">
        <v>925446</v>
      </c>
      <c r="K47" s="34">
        <v>17609</v>
      </c>
      <c r="L47" s="34" t="s">
        <v>4</v>
      </c>
      <c r="M47" s="34">
        <v>17591</v>
      </c>
      <c r="N47" s="34">
        <v>18</v>
      </c>
      <c r="O47" s="34">
        <v>714885</v>
      </c>
      <c r="P47" s="69">
        <v>192952</v>
      </c>
      <c r="Q47" s="34">
        <v>989893</v>
      </c>
      <c r="R47" s="34">
        <v>18093</v>
      </c>
      <c r="S47" s="34" t="s">
        <v>8</v>
      </c>
      <c r="T47" s="34">
        <v>18079</v>
      </c>
      <c r="U47" s="34">
        <v>14</v>
      </c>
      <c r="V47" s="34">
        <v>754326</v>
      </c>
      <c r="W47" s="50">
        <v>217474</v>
      </c>
    </row>
    <row r="48" spans="1:23" s="14" customFormat="1" ht="15" customHeight="1">
      <c r="A48" s="200"/>
      <c r="B48" s="40" t="s">
        <v>5</v>
      </c>
      <c r="C48" s="41">
        <v>100</v>
      </c>
      <c r="D48" s="32">
        <v>2</v>
      </c>
      <c r="E48" s="32" t="s">
        <v>4</v>
      </c>
      <c r="F48" s="32">
        <v>2</v>
      </c>
      <c r="G48" s="32">
        <v>0</v>
      </c>
      <c r="H48" s="32">
        <v>77.7</v>
      </c>
      <c r="I48" s="42">
        <v>20.3</v>
      </c>
      <c r="J48" s="41">
        <v>100</v>
      </c>
      <c r="K48" s="32">
        <v>1.9</v>
      </c>
      <c r="L48" s="32" t="s">
        <v>4</v>
      </c>
      <c r="M48" s="32">
        <v>1.9</v>
      </c>
      <c r="N48" s="32">
        <v>0</v>
      </c>
      <c r="O48" s="32">
        <v>77.2</v>
      </c>
      <c r="P48" s="42">
        <v>20.8</v>
      </c>
      <c r="Q48" s="41">
        <v>100</v>
      </c>
      <c r="R48" s="32">
        <v>1.8</v>
      </c>
      <c r="S48" s="32" t="s">
        <v>8</v>
      </c>
      <c r="T48" s="32">
        <v>1.8</v>
      </c>
      <c r="U48" s="32">
        <v>0</v>
      </c>
      <c r="V48" s="32">
        <v>76.2</v>
      </c>
      <c r="W48" s="45">
        <v>22</v>
      </c>
    </row>
    <row r="49" spans="1:23" s="14" customFormat="1" ht="15" customHeight="1">
      <c r="A49" s="197" t="s">
        <v>56</v>
      </c>
      <c r="B49" s="40" t="s">
        <v>3</v>
      </c>
      <c r="C49" s="34">
        <v>380324</v>
      </c>
      <c r="D49" s="34">
        <v>2643</v>
      </c>
      <c r="E49" s="34" t="s">
        <v>4</v>
      </c>
      <c r="F49" s="34">
        <v>2643</v>
      </c>
      <c r="G49" s="34" t="s">
        <v>4</v>
      </c>
      <c r="H49" s="34">
        <v>314113</v>
      </c>
      <c r="I49" s="69">
        <v>63568</v>
      </c>
      <c r="J49" s="74">
        <v>364136</v>
      </c>
      <c r="K49" s="34">
        <v>2974</v>
      </c>
      <c r="L49" s="34" t="s">
        <v>4</v>
      </c>
      <c r="M49" s="34">
        <v>2974</v>
      </c>
      <c r="N49" s="34" t="s">
        <v>4</v>
      </c>
      <c r="O49" s="34">
        <v>302985</v>
      </c>
      <c r="P49" s="69">
        <v>58177</v>
      </c>
      <c r="Q49" s="34">
        <v>503710</v>
      </c>
      <c r="R49" s="34">
        <v>3325</v>
      </c>
      <c r="S49" s="34" t="s">
        <v>4</v>
      </c>
      <c r="T49" s="34">
        <v>3325</v>
      </c>
      <c r="U49" s="34" t="s">
        <v>4</v>
      </c>
      <c r="V49" s="34">
        <v>434017</v>
      </c>
      <c r="W49" s="50">
        <v>66368</v>
      </c>
    </row>
    <row r="50" spans="1:23" s="14" customFormat="1" ht="15" customHeight="1">
      <c r="A50" s="200"/>
      <c r="B50" s="40" t="s">
        <v>5</v>
      </c>
      <c r="C50" s="41">
        <v>100</v>
      </c>
      <c r="D50" s="32">
        <v>0.7</v>
      </c>
      <c r="E50" s="32" t="s">
        <v>4</v>
      </c>
      <c r="F50" s="32">
        <v>0.7</v>
      </c>
      <c r="G50" s="32" t="s">
        <v>4</v>
      </c>
      <c r="H50" s="32">
        <v>82.6</v>
      </c>
      <c r="I50" s="42">
        <v>16.7</v>
      </c>
      <c r="J50" s="41">
        <v>100</v>
      </c>
      <c r="K50" s="32">
        <v>0.8</v>
      </c>
      <c r="L50" s="32" t="s">
        <v>4</v>
      </c>
      <c r="M50" s="32">
        <v>0.8</v>
      </c>
      <c r="N50" s="32" t="s">
        <v>4</v>
      </c>
      <c r="O50" s="32">
        <v>83.2</v>
      </c>
      <c r="P50" s="42">
        <v>16</v>
      </c>
      <c r="Q50" s="41">
        <v>100</v>
      </c>
      <c r="R50" s="32">
        <v>0.7</v>
      </c>
      <c r="S50" s="32" t="s">
        <v>4</v>
      </c>
      <c r="T50" s="32">
        <v>0.7</v>
      </c>
      <c r="U50" s="32" t="s">
        <v>4</v>
      </c>
      <c r="V50" s="32">
        <v>86.2</v>
      </c>
      <c r="W50" s="45">
        <v>13.2</v>
      </c>
    </row>
    <row r="51" spans="1:23" s="14" customFormat="1" ht="15" customHeight="1">
      <c r="A51" s="197" t="s">
        <v>57</v>
      </c>
      <c r="B51" s="40" t="s">
        <v>3</v>
      </c>
      <c r="C51" s="34">
        <v>2513609</v>
      </c>
      <c r="D51" s="34">
        <v>20187</v>
      </c>
      <c r="E51" s="34" t="s">
        <v>4</v>
      </c>
      <c r="F51" s="34">
        <v>19077</v>
      </c>
      <c r="G51" s="34">
        <v>1110</v>
      </c>
      <c r="H51" s="34">
        <v>1509615</v>
      </c>
      <c r="I51" s="69">
        <v>983807</v>
      </c>
      <c r="J51" s="74">
        <v>2804930</v>
      </c>
      <c r="K51" s="34">
        <v>23007</v>
      </c>
      <c r="L51" s="34" t="s">
        <v>8</v>
      </c>
      <c r="M51" s="34">
        <v>22388</v>
      </c>
      <c r="N51" s="34">
        <v>619</v>
      </c>
      <c r="O51" s="34">
        <v>1613579</v>
      </c>
      <c r="P51" s="69">
        <v>1168344</v>
      </c>
      <c r="Q51" s="34">
        <v>2844297</v>
      </c>
      <c r="R51" s="34">
        <v>24186</v>
      </c>
      <c r="S51" s="34">
        <v>2937</v>
      </c>
      <c r="T51" s="34">
        <v>23689</v>
      </c>
      <c r="U51" s="34">
        <v>497</v>
      </c>
      <c r="V51" s="34">
        <v>1655482</v>
      </c>
      <c r="W51" s="50">
        <v>1164629</v>
      </c>
    </row>
    <row r="52" spans="1:23" s="14" customFormat="1" ht="15" customHeight="1">
      <c r="A52" s="200"/>
      <c r="B52" s="40" t="s">
        <v>5</v>
      </c>
      <c r="C52" s="41">
        <v>100</v>
      </c>
      <c r="D52" s="32">
        <v>0.8</v>
      </c>
      <c r="E52" s="32" t="s">
        <v>4</v>
      </c>
      <c r="F52" s="32">
        <v>0.8</v>
      </c>
      <c r="G52" s="32">
        <v>0</v>
      </c>
      <c r="H52" s="32">
        <v>60.1</v>
      </c>
      <c r="I52" s="42">
        <v>39.1</v>
      </c>
      <c r="J52" s="41">
        <v>100</v>
      </c>
      <c r="K52" s="32">
        <v>0.8</v>
      </c>
      <c r="L52" s="32" t="s">
        <v>8</v>
      </c>
      <c r="M52" s="32">
        <v>0.8</v>
      </c>
      <c r="N52" s="32">
        <v>0</v>
      </c>
      <c r="O52" s="32">
        <v>57.5</v>
      </c>
      <c r="P52" s="42">
        <v>41.7</v>
      </c>
      <c r="Q52" s="41">
        <v>100</v>
      </c>
      <c r="R52" s="32">
        <v>0.9</v>
      </c>
      <c r="S52" s="32">
        <v>0.1</v>
      </c>
      <c r="T52" s="32">
        <v>0.8</v>
      </c>
      <c r="U52" s="32">
        <v>0</v>
      </c>
      <c r="V52" s="32">
        <v>58.2</v>
      </c>
      <c r="W52" s="45">
        <v>40.9</v>
      </c>
    </row>
    <row r="53" spans="1:23" s="14" customFormat="1" ht="15" customHeight="1">
      <c r="A53" s="197" t="s">
        <v>58</v>
      </c>
      <c r="B53" s="40" t="s">
        <v>3</v>
      </c>
      <c r="C53" s="34">
        <v>1812981</v>
      </c>
      <c r="D53" s="34">
        <v>16603</v>
      </c>
      <c r="E53" s="34" t="s">
        <v>4</v>
      </c>
      <c r="F53" s="34">
        <v>15796</v>
      </c>
      <c r="G53" s="34">
        <v>807</v>
      </c>
      <c r="H53" s="34">
        <v>1076160</v>
      </c>
      <c r="I53" s="69">
        <v>720218</v>
      </c>
      <c r="J53" s="74">
        <v>2001551</v>
      </c>
      <c r="K53" s="34">
        <v>18642</v>
      </c>
      <c r="L53" s="34" t="s">
        <v>8</v>
      </c>
      <c r="M53" s="34">
        <v>18310</v>
      </c>
      <c r="N53" s="34">
        <v>332</v>
      </c>
      <c r="O53" s="34">
        <v>1137804</v>
      </c>
      <c r="P53" s="69">
        <v>845105</v>
      </c>
      <c r="Q53" s="34">
        <v>1979984</v>
      </c>
      <c r="R53" s="34">
        <v>19284</v>
      </c>
      <c r="S53" s="34">
        <v>2937</v>
      </c>
      <c r="T53" s="34">
        <v>19074</v>
      </c>
      <c r="U53" s="34">
        <v>210</v>
      </c>
      <c r="V53" s="34">
        <v>1129590</v>
      </c>
      <c r="W53" s="50">
        <v>831110</v>
      </c>
    </row>
    <row r="54" spans="1:23" s="14" customFormat="1" ht="15" customHeight="1">
      <c r="A54" s="200"/>
      <c r="B54" s="40" t="s">
        <v>5</v>
      </c>
      <c r="C54" s="41">
        <v>100</v>
      </c>
      <c r="D54" s="32">
        <v>0.9</v>
      </c>
      <c r="E54" s="32" t="s">
        <v>4</v>
      </c>
      <c r="F54" s="32">
        <v>0.9</v>
      </c>
      <c r="G54" s="32">
        <v>0</v>
      </c>
      <c r="H54" s="32">
        <v>59.4</v>
      </c>
      <c r="I54" s="42">
        <v>39.700000000000003</v>
      </c>
      <c r="J54" s="41">
        <v>100</v>
      </c>
      <c r="K54" s="32">
        <v>0.9</v>
      </c>
      <c r="L54" s="32" t="s">
        <v>8</v>
      </c>
      <c r="M54" s="32">
        <v>0.9</v>
      </c>
      <c r="N54" s="32">
        <v>0</v>
      </c>
      <c r="O54" s="32">
        <v>56.8</v>
      </c>
      <c r="P54" s="42">
        <v>42.2</v>
      </c>
      <c r="Q54" s="41">
        <v>100</v>
      </c>
      <c r="R54" s="32">
        <v>1</v>
      </c>
      <c r="S54" s="32">
        <v>0.1</v>
      </c>
      <c r="T54" s="32">
        <v>1</v>
      </c>
      <c r="U54" s="32">
        <v>0</v>
      </c>
      <c r="V54" s="32">
        <v>57.1</v>
      </c>
      <c r="W54" s="45">
        <v>42</v>
      </c>
    </row>
    <row r="55" spans="1:23" s="14" customFormat="1" ht="15" customHeight="1">
      <c r="A55" s="197" t="s">
        <v>59</v>
      </c>
      <c r="B55" s="40" t="s">
        <v>3</v>
      </c>
      <c r="C55" s="34">
        <v>700628</v>
      </c>
      <c r="D55" s="34">
        <v>3584</v>
      </c>
      <c r="E55" s="34" t="s">
        <v>4</v>
      </c>
      <c r="F55" s="34">
        <v>3281</v>
      </c>
      <c r="G55" s="34">
        <v>303</v>
      </c>
      <c r="H55" s="34">
        <v>433455</v>
      </c>
      <c r="I55" s="69">
        <v>263589</v>
      </c>
      <c r="J55" s="74">
        <v>803379</v>
      </c>
      <c r="K55" s="34">
        <v>4365</v>
      </c>
      <c r="L55" s="34" t="s">
        <v>4</v>
      </c>
      <c r="M55" s="34">
        <v>4078</v>
      </c>
      <c r="N55" s="34">
        <v>287</v>
      </c>
      <c r="O55" s="34">
        <v>475775</v>
      </c>
      <c r="P55" s="69">
        <v>323239</v>
      </c>
      <c r="Q55" s="34">
        <v>864313</v>
      </c>
      <c r="R55" s="34">
        <v>4902</v>
      </c>
      <c r="S55" s="34" t="s">
        <v>4</v>
      </c>
      <c r="T55" s="34">
        <v>4615</v>
      </c>
      <c r="U55" s="34">
        <v>287</v>
      </c>
      <c r="V55" s="34">
        <v>525892</v>
      </c>
      <c r="W55" s="50">
        <v>333519</v>
      </c>
    </row>
    <row r="56" spans="1:23" s="14" customFormat="1" ht="15" customHeight="1">
      <c r="A56" s="200"/>
      <c r="B56" s="40" t="s">
        <v>5</v>
      </c>
      <c r="C56" s="41">
        <v>100</v>
      </c>
      <c r="D56" s="32">
        <v>0.5</v>
      </c>
      <c r="E56" s="32" t="s">
        <v>4</v>
      </c>
      <c r="F56" s="32">
        <v>0.5</v>
      </c>
      <c r="G56" s="32">
        <v>0</v>
      </c>
      <c r="H56" s="32">
        <v>61.9</v>
      </c>
      <c r="I56" s="42">
        <v>37.6</v>
      </c>
      <c r="J56" s="41">
        <v>100</v>
      </c>
      <c r="K56" s="32">
        <v>0.5</v>
      </c>
      <c r="L56" s="32" t="s">
        <v>4</v>
      </c>
      <c r="M56" s="32">
        <v>0.5</v>
      </c>
      <c r="N56" s="32">
        <v>0</v>
      </c>
      <c r="O56" s="32">
        <v>59.2</v>
      </c>
      <c r="P56" s="42">
        <v>40.200000000000003</v>
      </c>
      <c r="Q56" s="41">
        <v>100</v>
      </c>
      <c r="R56" s="32">
        <v>0.6</v>
      </c>
      <c r="S56" s="32" t="s">
        <v>4</v>
      </c>
      <c r="T56" s="32">
        <v>0.5</v>
      </c>
      <c r="U56" s="32">
        <v>0</v>
      </c>
      <c r="V56" s="32">
        <v>60.8</v>
      </c>
      <c r="W56" s="45">
        <v>38.6</v>
      </c>
    </row>
    <row r="57" spans="1:23" s="15" customFormat="1" ht="30" customHeight="1">
      <c r="A57" s="177" t="s">
        <v>145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3" s="14" customFormat="1" ht="14.4" customHeight="1">
      <c r="A58" s="176" t="s">
        <v>35</v>
      </c>
      <c r="B58" s="40" t="s">
        <v>3</v>
      </c>
      <c r="C58" s="34">
        <v>341790658</v>
      </c>
      <c r="D58" s="34">
        <v>3685654</v>
      </c>
      <c r="E58" s="34">
        <v>16855</v>
      </c>
      <c r="F58" s="34">
        <v>3205815</v>
      </c>
      <c r="G58" s="34">
        <v>479839</v>
      </c>
      <c r="H58" s="34">
        <v>73690051</v>
      </c>
      <c r="I58" s="69">
        <v>264414953</v>
      </c>
      <c r="J58" s="74">
        <v>359119957</v>
      </c>
      <c r="K58" s="34">
        <v>3708457</v>
      </c>
      <c r="L58" s="34">
        <v>121498</v>
      </c>
      <c r="M58" s="34">
        <v>3246368</v>
      </c>
      <c r="N58" s="34">
        <v>462089</v>
      </c>
      <c r="O58" s="34">
        <v>76770166</v>
      </c>
      <c r="P58" s="69">
        <v>278641334</v>
      </c>
      <c r="Q58" s="34">
        <v>372407848</v>
      </c>
      <c r="R58" s="34">
        <v>3750169</v>
      </c>
      <c r="S58" s="34">
        <v>264601</v>
      </c>
      <c r="T58" s="34">
        <v>3275936</v>
      </c>
      <c r="U58" s="34">
        <v>474233</v>
      </c>
      <c r="V58" s="34">
        <v>80347628</v>
      </c>
      <c r="W58" s="50">
        <v>288310051</v>
      </c>
    </row>
    <row r="59" spans="1:23" s="14" customFormat="1" ht="15" customHeight="1">
      <c r="A59" s="257"/>
      <c r="B59" s="40" t="s">
        <v>5</v>
      </c>
      <c r="C59" s="41">
        <v>100</v>
      </c>
      <c r="D59" s="32">
        <v>1.1000000000000001</v>
      </c>
      <c r="E59" s="32">
        <v>0</v>
      </c>
      <c r="F59" s="32">
        <v>0.9</v>
      </c>
      <c r="G59" s="32">
        <v>0.1</v>
      </c>
      <c r="H59" s="32">
        <v>21.6</v>
      </c>
      <c r="I59" s="42">
        <v>77.400000000000006</v>
      </c>
      <c r="J59" s="41">
        <v>100</v>
      </c>
      <c r="K59" s="32">
        <v>1</v>
      </c>
      <c r="L59" s="32">
        <v>0</v>
      </c>
      <c r="M59" s="32">
        <v>0.9</v>
      </c>
      <c r="N59" s="32">
        <v>0.1</v>
      </c>
      <c r="O59" s="32">
        <v>21.4</v>
      </c>
      <c r="P59" s="42">
        <v>77.599999999999994</v>
      </c>
      <c r="Q59" s="41">
        <v>100</v>
      </c>
      <c r="R59" s="32">
        <v>1</v>
      </c>
      <c r="S59" s="32">
        <v>0.1</v>
      </c>
      <c r="T59" s="32">
        <v>0.9</v>
      </c>
      <c r="U59" s="32">
        <v>0.1</v>
      </c>
      <c r="V59" s="32">
        <v>21.6</v>
      </c>
      <c r="W59" s="45">
        <v>77.400000000000006</v>
      </c>
    </row>
    <row r="60" spans="1:23" s="14" customFormat="1" ht="15" customHeight="1">
      <c r="A60" s="197" t="s">
        <v>36</v>
      </c>
      <c r="B60" s="40" t="s">
        <v>3</v>
      </c>
      <c r="C60" s="34">
        <v>71167778</v>
      </c>
      <c r="D60" s="34">
        <v>1034595</v>
      </c>
      <c r="E60" s="34" t="s">
        <v>4</v>
      </c>
      <c r="F60" s="34">
        <v>1018218</v>
      </c>
      <c r="G60" s="34">
        <v>16377</v>
      </c>
      <c r="H60" s="34">
        <v>14072407</v>
      </c>
      <c r="I60" s="69">
        <v>56060776</v>
      </c>
      <c r="J60" s="74">
        <v>74536849</v>
      </c>
      <c r="K60" s="34">
        <v>1077582</v>
      </c>
      <c r="L60" s="34" t="s">
        <v>8</v>
      </c>
      <c r="M60" s="34">
        <v>1066108</v>
      </c>
      <c r="N60" s="34">
        <v>11474</v>
      </c>
      <c r="O60" s="34">
        <v>14673436</v>
      </c>
      <c r="P60" s="69">
        <v>58785831</v>
      </c>
      <c r="Q60" s="34">
        <v>77539540</v>
      </c>
      <c r="R60" s="34">
        <v>1085084</v>
      </c>
      <c r="S60" s="34">
        <v>74005</v>
      </c>
      <c r="T60" s="34">
        <v>1076586</v>
      </c>
      <c r="U60" s="34">
        <v>8498</v>
      </c>
      <c r="V60" s="34">
        <v>15323509</v>
      </c>
      <c r="W60" s="50">
        <v>61130947</v>
      </c>
    </row>
    <row r="61" spans="1:23" s="14" customFormat="1" ht="15" customHeight="1">
      <c r="A61" s="197"/>
      <c r="B61" s="40" t="s">
        <v>5</v>
      </c>
      <c r="C61" s="41">
        <v>100</v>
      </c>
      <c r="D61" s="32">
        <v>1.5</v>
      </c>
      <c r="E61" s="32" t="s">
        <v>4</v>
      </c>
      <c r="F61" s="32">
        <v>1.4</v>
      </c>
      <c r="G61" s="32">
        <v>0</v>
      </c>
      <c r="H61" s="32">
        <v>19.8</v>
      </c>
      <c r="I61" s="42">
        <v>78.8</v>
      </c>
      <c r="J61" s="41">
        <v>100</v>
      </c>
      <c r="K61" s="32">
        <v>1.4</v>
      </c>
      <c r="L61" s="32" t="s">
        <v>8</v>
      </c>
      <c r="M61" s="32">
        <v>1.4</v>
      </c>
      <c r="N61" s="32">
        <v>0</v>
      </c>
      <c r="O61" s="32">
        <v>19.7</v>
      </c>
      <c r="P61" s="42">
        <v>78.900000000000006</v>
      </c>
      <c r="Q61" s="41">
        <v>100</v>
      </c>
      <c r="R61" s="32">
        <v>1.4</v>
      </c>
      <c r="S61" s="32">
        <v>0.1</v>
      </c>
      <c r="T61" s="32">
        <v>1.4</v>
      </c>
      <c r="U61" s="32">
        <v>0</v>
      </c>
      <c r="V61" s="32">
        <v>19.8</v>
      </c>
      <c r="W61" s="45">
        <v>78.8</v>
      </c>
    </row>
    <row r="62" spans="1:23" s="14" customFormat="1" ht="15" customHeight="1">
      <c r="A62" s="197" t="s">
        <v>37</v>
      </c>
      <c r="B62" s="40" t="s">
        <v>3</v>
      </c>
      <c r="C62" s="34">
        <v>30482365</v>
      </c>
      <c r="D62" s="34">
        <v>116275</v>
      </c>
      <c r="E62" s="34" t="s">
        <v>4</v>
      </c>
      <c r="F62" s="34">
        <v>100026</v>
      </c>
      <c r="G62" s="34">
        <v>16249</v>
      </c>
      <c r="H62" s="34">
        <v>7344756</v>
      </c>
      <c r="I62" s="69">
        <v>23021334</v>
      </c>
      <c r="J62" s="74">
        <v>32035703</v>
      </c>
      <c r="K62" s="34">
        <v>120168</v>
      </c>
      <c r="L62" s="34" t="s">
        <v>4</v>
      </c>
      <c r="M62" s="34">
        <v>108870</v>
      </c>
      <c r="N62" s="34">
        <v>11298</v>
      </c>
      <c r="O62" s="34">
        <v>7767062</v>
      </c>
      <c r="P62" s="69">
        <v>24148473</v>
      </c>
      <c r="Q62" s="34">
        <v>33326321</v>
      </c>
      <c r="R62" s="34">
        <v>113103</v>
      </c>
      <c r="S62" s="34" t="s">
        <v>8</v>
      </c>
      <c r="T62" s="34">
        <v>104815</v>
      </c>
      <c r="U62" s="34">
        <v>8288</v>
      </c>
      <c r="V62" s="34">
        <v>8159480</v>
      </c>
      <c r="W62" s="50">
        <v>25053738</v>
      </c>
    </row>
    <row r="63" spans="1:23" s="14" customFormat="1" ht="15" customHeight="1">
      <c r="A63" s="200"/>
      <c r="B63" s="40" t="s">
        <v>5</v>
      </c>
      <c r="C63" s="41">
        <v>100</v>
      </c>
      <c r="D63" s="32">
        <v>0.4</v>
      </c>
      <c r="E63" s="32" t="s">
        <v>4</v>
      </c>
      <c r="F63" s="32">
        <v>0.3</v>
      </c>
      <c r="G63" s="32">
        <v>0.1</v>
      </c>
      <c r="H63" s="32">
        <v>24.1</v>
      </c>
      <c r="I63" s="42">
        <v>75.5</v>
      </c>
      <c r="J63" s="41">
        <v>100</v>
      </c>
      <c r="K63" s="32">
        <v>0.4</v>
      </c>
      <c r="L63" s="32" t="s">
        <v>4</v>
      </c>
      <c r="M63" s="32">
        <v>0.3</v>
      </c>
      <c r="N63" s="32">
        <v>0</v>
      </c>
      <c r="O63" s="32">
        <v>24.2</v>
      </c>
      <c r="P63" s="42">
        <v>75.400000000000006</v>
      </c>
      <c r="Q63" s="41">
        <v>100</v>
      </c>
      <c r="R63" s="32">
        <v>0.3</v>
      </c>
      <c r="S63" s="32" t="s">
        <v>8</v>
      </c>
      <c r="T63" s="32">
        <v>0.3</v>
      </c>
      <c r="U63" s="32">
        <v>0</v>
      </c>
      <c r="V63" s="32">
        <v>24.5</v>
      </c>
      <c r="W63" s="45">
        <v>75.2</v>
      </c>
    </row>
    <row r="64" spans="1:23" s="14" customFormat="1" ht="15" customHeight="1">
      <c r="A64" s="197" t="s">
        <v>38</v>
      </c>
      <c r="B64" s="40" t="s">
        <v>3</v>
      </c>
      <c r="C64" s="34">
        <v>40685413</v>
      </c>
      <c r="D64" s="34">
        <v>918320</v>
      </c>
      <c r="E64" s="34" t="s">
        <v>4</v>
      </c>
      <c r="F64" s="34">
        <v>918192</v>
      </c>
      <c r="G64" s="34" t="s">
        <v>8</v>
      </c>
      <c r="H64" s="34">
        <v>6727651</v>
      </c>
      <c r="I64" s="69">
        <v>33039442</v>
      </c>
      <c r="J64" s="74">
        <v>42501146</v>
      </c>
      <c r="K64" s="34">
        <v>957414</v>
      </c>
      <c r="L64" s="34" t="s">
        <v>8</v>
      </c>
      <c r="M64" s="34">
        <v>957238</v>
      </c>
      <c r="N64" s="34" t="s">
        <v>8</v>
      </c>
      <c r="O64" s="34">
        <v>6906374</v>
      </c>
      <c r="P64" s="69">
        <v>34637358</v>
      </c>
      <c r="Q64" s="34">
        <v>44213219</v>
      </c>
      <c r="R64" s="34">
        <v>971981</v>
      </c>
      <c r="S64" s="34">
        <v>73837</v>
      </c>
      <c r="T64" s="34">
        <v>971771</v>
      </c>
      <c r="U64" s="34" t="s">
        <v>8</v>
      </c>
      <c r="V64" s="34">
        <v>7164029</v>
      </c>
      <c r="W64" s="50">
        <v>36077209</v>
      </c>
    </row>
    <row r="65" spans="1:23" s="14" customFormat="1" ht="15" customHeight="1">
      <c r="A65" s="200"/>
      <c r="B65" s="40" t="s">
        <v>5</v>
      </c>
      <c r="C65" s="41">
        <v>100</v>
      </c>
      <c r="D65" s="32">
        <v>2.2999999999999998</v>
      </c>
      <c r="E65" s="32" t="s">
        <v>4</v>
      </c>
      <c r="F65" s="32">
        <v>2.2999999999999998</v>
      </c>
      <c r="G65" s="32" t="s">
        <v>8</v>
      </c>
      <c r="H65" s="32">
        <v>16.5</v>
      </c>
      <c r="I65" s="42">
        <v>81.2</v>
      </c>
      <c r="J65" s="41">
        <v>100</v>
      </c>
      <c r="K65" s="32">
        <v>2.2999999999999998</v>
      </c>
      <c r="L65" s="32" t="s">
        <v>8</v>
      </c>
      <c r="M65" s="32">
        <v>2.2999999999999998</v>
      </c>
      <c r="N65" s="32" t="s">
        <v>8</v>
      </c>
      <c r="O65" s="32">
        <v>16.2</v>
      </c>
      <c r="P65" s="42">
        <v>81.5</v>
      </c>
      <c r="Q65" s="41">
        <v>100</v>
      </c>
      <c r="R65" s="32">
        <v>2.2000000000000002</v>
      </c>
      <c r="S65" s="32">
        <v>0.2</v>
      </c>
      <c r="T65" s="32">
        <v>2.2000000000000002</v>
      </c>
      <c r="U65" s="32" t="s">
        <v>8</v>
      </c>
      <c r="V65" s="32">
        <v>16.2</v>
      </c>
      <c r="W65" s="45">
        <v>81.599999999999994</v>
      </c>
    </row>
    <row r="66" spans="1:23" s="14" customFormat="1" ht="15" customHeight="1">
      <c r="A66" s="197" t="s">
        <v>39</v>
      </c>
      <c r="B66" s="40" t="s">
        <v>3</v>
      </c>
      <c r="C66" s="34">
        <v>52170607</v>
      </c>
      <c r="D66" s="34">
        <v>337421</v>
      </c>
      <c r="E66" s="34">
        <v>1616</v>
      </c>
      <c r="F66" s="34">
        <v>202583</v>
      </c>
      <c r="G66" s="34">
        <v>134838</v>
      </c>
      <c r="H66" s="34">
        <v>6631593</v>
      </c>
      <c r="I66" s="69">
        <v>45201593</v>
      </c>
      <c r="J66" s="74">
        <v>54625360</v>
      </c>
      <c r="K66" s="34">
        <v>372693</v>
      </c>
      <c r="L66" s="34">
        <v>11228</v>
      </c>
      <c r="M66" s="34">
        <v>246176</v>
      </c>
      <c r="N66" s="34">
        <v>126517</v>
      </c>
      <c r="O66" s="34">
        <v>6960107</v>
      </c>
      <c r="P66" s="69">
        <v>47292560</v>
      </c>
      <c r="Q66" s="34">
        <v>57139811</v>
      </c>
      <c r="R66" s="34">
        <v>371499</v>
      </c>
      <c r="S66" s="34">
        <v>16298</v>
      </c>
      <c r="T66" s="34">
        <v>239699</v>
      </c>
      <c r="U66" s="34">
        <v>131800</v>
      </c>
      <c r="V66" s="34">
        <v>7332953</v>
      </c>
      <c r="W66" s="50">
        <v>49435359</v>
      </c>
    </row>
    <row r="67" spans="1:23" s="14" customFormat="1" ht="15" customHeight="1">
      <c r="A67" s="197"/>
      <c r="B67" s="40" t="s">
        <v>5</v>
      </c>
      <c r="C67" s="41">
        <v>100</v>
      </c>
      <c r="D67" s="32">
        <v>0.6</v>
      </c>
      <c r="E67" s="32">
        <v>0</v>
      </c>
      <c r="F67" s="32">
        <v>0.4</v>
      </c>
      <c r="G67" s="32">
        <v>0.3</v>
      </c>
      <c r="H67" s="32">
        <v>12.7</v>
      </c>
      <c r="I67" s="42">
        <v>86.6</v>
      </c>
      <c r="J67" s="41">
        <v>100</v>
      </c>
      <c r="K67" s="32">
        <v>0.7</v>
      </c>
      <c r="L67" s="32">
        <v>0</v>
      </c>
      <c r="M67" s="32">
        <v>0.5</v>
      </c>
      <c r="N67" s="32">
        <v>0.2</v>
      </c>
      <c r="O67" s="32">
        <v>12.7</v>
      </c>
      <c r="P67" s="42">
        <v>86.6</v>
      </c>
      <c r="Q67" s="41">
        <v>100</v>
      </c>
      <c r="R67" s="32">
        <v>0.7</v>
      </c>
      <c r="S67" s="32">
        <v>0</v>
      </c>
      <c r="T67" s="32">
        <v>0.4</v>
      </c>
      <c r="U67" s="32">
        <v>0.2</v>
      </c>
      <c r="V67" s="32">
        <v>12.8</v>
      </c>
      <c r="W67" s="45">
        <v>86.5</v>
      </c>
    </row>
    <row r="68" spans="1:23" s="14" customFormat="1" ht="15" customHeight="1">
      <c r="A68" s="197" t="s">
        <v>40</v>
      </c>
      <c r="B68" s="40" t="s">
        <v>3</v>
      </c>
      <c r="C68" s="34">
        <v>7698240</v>
      </c>
      <c r="D68" s="34">
        <v>126971</v>
      </c>
      <c r="E68" s="34" t="s">
        <v>4</v>
      </c>
      <c r="F68" s="34">
        <v>126971</v>
      </c>
      <c r="G68" s="34" t="s">
        <v>4</v>
      </c>
      <c r="H68" s="34">
        <v>824099</v>
      </c>
      <c r="I68" s="69">
        <v>6747170</v>
      </c>
      <c r="J68" s="74">
        <v>8124570</v>
      </c>
      <c r="K68" s="34">
        <v>132893</v>
      </c>
      <c r="L68" s="34" t="s">
        <v>4</v>
      </c>
      <c r="M68" s="34">
        <v>132893</v>
      </c>
      <c r="N68" s="34" t="s">
        <v>4</v>
      </c>
      <c r="O68" s="34">
        <v>888117</v>
      </c>
      <c r="P68" s="69">
        <v>7103560</v>
      </c>
      <c r="Q68" s="34">
        <v>8492346</v>
      </c>
      <c r="R68" s="34">
        <v>138973</v>
      </c>
      <c r="S68" s="34" t="s">
        <v>8</v>
      </c>
      <c r="T68" s="34">
        <v>138943</v>
      </c>
      <c r="U68" s="34" t="s">
        <v>8</v>
      </c>
      <c r="V68" s="34">
        <v>910154</v>
      </c>
      <c r="W68" s="50">
        <v>7443219</v>
      </c>
    </row>
    <row r="69" spans="1:23" s="14" customFormat="1" ht="15" customHeight="1">
      <c r="A69" s="200"/>
      <c r="B69" s="40" t="s">
        <v>5</v>
      </c>
      <c r="C69" s="41">
        <v>100</v>
      </c>
      <c r="D69" s="32">
        <v>1.6</v>
      </c>
      <c r="E69" s="32" t="s">
        <v>4</v>
      </c>
      <c r="F69" s="32">
        <v>1.6</v>
      </c>
      <c r="G69" s="32" t="s">
        <v>4</v>
      </c>
      <c r="H69" s="32">
        <v>10.7</v>
      </c>
      <c r="I69" s="42">
        <v>87.6</v>
      </c>
      <c r="J69" s="41">
        <v>100</v>
      </c>
      <c r="K69" s="32">
        <v>1.6</v>
      </c>
      <c r="L69" s="32" t="s">
        <v>4</v>
      </c>
      <c r="M69" s="32">
        <v>1.6</v>
      </c>
      <c r="N69" s="32" t="s">
        <v>4</v>
      </c>
      <c r="O69" s="32">
        <v>10.9</v>
      </c>
      <c r="P69" s="42">
        <v>87.4</v>
      </c>
      <c r="Q69" s="41">
        <v>100</v>
      </c>
      <c r="R69" s="32">
        <v>1.6</v>
      </c>
      <c r="S69" s="32" t="s">
        <v>8</v>
      </c>
      <c r="T69" s="32">
        <v>1.6</v>
      </c>
      <c r="U69" s="32" t="s">
        <v>8</v>
      </c>
      <c r="V69" s="32">
        <v>10.7</v>
      </c>
      <c r="W69" s="45">
        <v>87.6</v>
      </c>
    </row>
    <row r="70" spans="1:23" s="14" customFormat="1" ht="15" customHeight="1">
      <c r="A70" s="197" t="s">
        <v>41</v>
      </c>
      <c r="B70" s="40" t="s">
        <v>3</v>
      </c>
      <c r="C70" s="34">
        <v>30113436</v>
      </c>
      <c r="D70" s="34">
        <v>78534</v>
      </c>
      <c r="E70" s="34" t="s">
        <v>8</v>
      </c>
      <c r="F70" s="34">
        <v>57353</v>
      </c>
      <c r="G70" s="34">
        <v>21181</v>
      </c>
      <c r="H70" s="34">
        <v>2838440</v>
      </c>
      <c r="I70" s="69">
        <v>27196462</v>
      </c>
      <c r="J70" s="74">
        <v>31188414</v>
      </c>
      <c r="K70" s="34">
        <v>104403</v>
      </c>
      <c r="L70" s="34">
        <v>11228</v>
      </c>
      <c r="M70" s="34">
        <v>84675</v>
      </c>
      <c r="N70" s="34">
        <v>19728</v>
      </c>
      <c r="O70" s="34">
        <v>2905327</v>
      </c>
      <c r="P70" s="69">
        <v>28178684</v>
      </c>
      <c r="Q70" s="34">
        <v>32908156</v>
      </c>
      <c r="R70" s="34">
        <v>103886</v>
      </c>
      <c r="S70" s="34" t="s">
        <v>8</v>
      </c>
      <c r="T70" s="34">
        <v>85274</v>
      </c>
      <c r="U70" s="34" t="s">
        <v>8</v>
      </c>
      <c r="V70" s="34">
        <v>3118466</v>
      </c>
      <c r="W70" s="50">
        <v>29685804</v>
      </c>
    </row>
    <row r="71" spans="1:23" s="14" customFormat="1" ht="15" customHeight="1">
      <c r="A71" s="200"/>
      <c r="B71" s="40" t="s">
        <v>5</v>
      </c>
      <c r="C71" s="41">
        <v>100</v>
      </c>
      <c r="D71" s="32">
        <v>0.3</v>
      </c>
      <c r="E71" s="32" t="s">
        <v>8</v>
      </c>
      <c r="F71" s="32">
        <v>0.2</v>
      </c>
      <c r="G71" s="32">
        <v>0.1</v>
      </c>
      <c r="H71" s="32">
        <v>9.4</v>
      </c>
      <c r="I71" s="42">
        <v>90.3</v>
      </c>
      <c r="J71" s="41">
        <v>100</v>
      </c>
      <c r="K71" s="32">
        <v>0.3</v>
      </c>
      <c r="L71" s="32">
        <v>0</v>
      </c>
      <c r="M71" s="32">
        <v>0.3</v>
      </c>
      <c r="N71" s="32">
        <v>0.1</v>
      </c>
      <c r="O71" s="32">
        <v>9.3000000000000007</v>
      </c>
      <c r="P71" s="42">
        <v>90.3</v>
      </c>
      <c r="Q71" s="41">
        <v>100</v>
      </c>
      <c r="R71" s="32">
        <v>0.3</v>
      </c>
      <c r="S71" s="32" t="s">
        <v>8</v>
      </c>
      <c r="T71" s="32">
        <v>0.3</v>
      </c>
      <c r="U71" s="32" t="s">
        <v>8</v>
      </c>
      <c r="V71" s="32">
        <v>9.5</v>
      </c>
      <c r="W71" s="45">
        <v>90.2</v>
      </c>
    </row>
    <row r="72" spans="1:23" s="14" customFormat="1" ht="15" customHeight="1">
      <c r="A72" s="197" t="s">
        <v>42</v>
      </c>
      <c r="B72" s="40" t="s">
        <v>3</v>
      </c>
      <c r="C72" s="34">
        <v>14358931</v>
      </c>
      <c r="D72" s="34">
        <v>131916</v>
      </c>
      <c r="E72" s="34">
        <v>1302</v>
      </c>
      <c r="F72" s="34">
        <v>18259</v>
      </c>
      <c r="G72" s="34">
        <v>113657</v>
      </c>
      <c r="H72" s="34">
        <v>2969054</v>
      </c>
      <c r="I72" s="69">
        <v>11257961</v>
      </c>
      <c r="J72" s="74">
        <v>15312376</v>
      </c>
      <c r="K72" s="34">
        <v>135397</v>
      </c>
      <c r="L72" s="34" t="s">
        <v>4</v>
      </c>
      <c r="M72" s="34">
        <v>28608</v>
      </c>
      <c r="N72" s="34">
        <v>106789</v>
      </c>
      <c r="O72" s="34">
        <v>3166663</v>
      </c>
      <c r="P72" s="69">
        <v>12010316</v>
      </c>
      <c r="Q72" s="34">
        <v>15739309</v>
      </c>
      <c r="R72" s="34">
        <v>128640</v>
      </c>
      <c r="S72" s="34" t="s">
        <v>4</v>
      </c>
      <c r="T72" s="34">
        <v>15482</v>
      </c>
      <c r="U72" s="34">
        <v>113158</v>
      </c>
      <c r="V72" s="34">
        <v>3304333</v>
      </c>
      <c r="W72" s="50">
        <v>12306336</v>
      </c>
    </row>
    <row r="73" spans="1:23" s="14" customFormat="1" ht="15" customHeight="1">
      <c r="A73" s="200"/>
      <c r="B73" s="40" t="s">
        <v>5</v>
      </c>
      <c r="C73" s="41">
        <v>100</v>
      </c>
      <c r="D73" s="32">
        <v>0.9</v>
      </c>
      <c r="E73" s="32">
        <v>0</v>
      </c>
      <c r="F73" s="32">
        <v>0.1</v>
      </c>
      <c r="G73" s="32">
        <v>0.8</v>
      </c>
      <c r="H73" s="32">
        <v>20.7</v>
      </c>
      <c r="I73" s="42">
        <v>78.400000000000006</v>
      </c>
      <c r="J73" s="41">
        <v>100</v>
      </c>
      <c r="K73" s="32">
        <v>0.9</v>
      </c>
      <c r="L73" s="32" t="s">
        <v>4</v>
      </c>
      <c r="M73" s="32">
        <v>0.2</v>
      </c>
      <c r="N73" s="32">
        <v>0.7</v>
      </c>
      <c r="O73" s="32">
        <v>20.7</v>
      </c>
      <c r="P73" s="42">
        <v>78.400000000000006</v>
      </c>
      <c r="Q73" s="41">
        <v>100</v>
      </c>
      <c r="R73" s="32">
        <v>0.8</v>
      </c>
      <c r="S73" s="32" t="s">
        <v>4</v>
      </c>
      <c r="T73" s="32">
        <v>0.1</v>
      </c>
      <c r="U73" s="32">
        <v>0.7</v>
      </c>
      <c r="V73" s="32">
        <v>21</v>
      </c>
      <c r="W73" s="45">
        <v>78.2</v>
      </c>
    </row>
    <row r="74" spans="1:23" s="14" customFormat="1" ht="15" customHeight="1">
      <c r="A74" s="197" t="s">
        <v>43</v>
      </c>
      <c r="B74" s="40" t="s">
        <v>3</v>
      </c>
      <c r="C74" s="34">
        <v>33089748</v>
      </c>
      <c r="D74" s="34">
        <v>405747</v>
      </c>
      <c r="E74" s="34" t="s">
        <v>4</v>
      </c>
      <c r="F74" s="34">
        <v>404326</v>
      </c>
      <c r="G74" s="34">
        <v>1421</v>
      </c>
      <c r="H74" s="34">
        <v>5586210</v>
      </c>
      <c r="I74" s="69">
        <v>27097791</v>
      </c>
      <c r="J74" s="74">
        <v>34613869</v>
      </c>
      <c r="K74" s="34">
        <v>225293</v>
      </c>
      <c r="L74" s="34" t="s">
        <v>8</v>
      </c>
      <c r="M74" s="34">
        <v>223933</v>
      </c>
      <c r="N74" s="34">
        <v>1360</v>
      </c>
      <c r="O74" s="34">
        <v>5852935</v>
      </c>
      <c r="P74" s="69">
        <v>28535641</v>
      </c>
      <c r="Q74" s="34">
        <v>35882157</v>
      </c>
      <c r="R74" s="34">
        <v>276945</v>
      </c>
      <c r="S74" s="34">
        <v>35661</v>
      </c>
      <c r="T74" s="34">
        <v>275793</v>
      </c>
      <c r="U74" s="34">
        <v>1152</v>
      </c>
      <c r="V74" s="34">
        <v>6331340</v>
      </c>
      <c r="W74" s="50">
        <v>29273872</v>
      </c>
    </row>
    <row r="75" spans="1:23" s="14" customFormat="1" ht="15" customHeight="1">
      <c r="A75" s="197"/>
      <c r="B75" s="40" t="s">
        <v>5</v>
      </c>
      <c r="C75" s="41">
        <v>100</v>
      </c>
      <c r="D75" s="32">
        <v>1.2</v>
      </c>
      <c r="E75" s="32" t="s">
        <v>4</v>
      </c>
      <c r="F75" s="32">
        <v>1.2</v>
      </c>
      <c r="G75" s="32">
        <v>0</v>
      </c>
      <c r="H75" s="32">
        <v>16.899999999999999</v>
      </c>
      <c r="I75" s="42">
        <v>81.900000000000006</v>
      </c>
      <c r="J75" s="41">
        <v>100</v>
      </c>
      <c r="K75" s="32">
        <v>0.7</v>
      </c>
      <c r="L75" s="32" t="s">
        <v>8</v>
      </c>
      <c r="M75" s="32">
        <v>0.6</v>
      </c>
      <c r="N75" s="32">
        <v>0</v>
      </c>
      <c r="O75" s="32">
        <v>16.899999999999999</v>
      </c>
      <c r="P75" s="42">
        <v>82.4</v>
      </c>
      <c r="Q75" s="41">
        <v>100</v>
      </c>
      <c r="R75" s="32">
        <v>0.8</v>
      </c>
      <c r="S75" s="32">
        <v>0.1</v>
      </c>
      <c r="T75" s="32">
        <v>0.8</v>
      </c>
      <c r="U75" s="32">
        <v>0</v>
      </c>
      <c r="V75" s="32">
        <v>17.600000000000001</v>
      </c>
      <c r="W75" s="45">
        <v>81.599999999999994</v>
      </c>
    </row>
    <row r="76" spans="1:23" s="14" customFormat="1" ht="15" customHeight="1">
      <c r="A76" s="197" t="s">
        <v>44</v>
      </c>
      <c r="B76" s="40" t="s">
        <v>3</v>
      </c>
      <c r="C76" s="34">
        <v>25977610</v>
      </c>
      <c r="D76" s="34">
        <v>387741</v>
      </c>
      <c r="E76" s="34" t="s">
        <v>4</v>
      </c>
      <c r="F76" s="34">
        <v>386376</v>
      </c>
      <c r="G76" s="34" t="s">
        <v>8</v>
      </c>
      <c r="H76" s="34">
        <v>4581244</v>
      </c>
      <c r="I76" s="69">
        <v>21008625</v>
      </c>
      <c r="J76" s="74">
        <v>27214590</v>
      </c>
      <c r="K76" s="34">
        <v>203417</v>
      </c>
      <c r="L76" s="34" t="s">
        <v>4</v>
      </c>
      <c r="M76" s="34">
        <v>202109</v>
      </c>
      <c r="N76" s="34" t="s">
        <v>8</v>
      </c>
      <c r="O76" s="34">
        <v>4776949</v>
      </c>
      <c r="P76" s="69">
        <v>22234224</v>
      </c>
      <c r="Q76" s="34">
        <v>28250984</v>
      </c>
      <c r="R76" s="34">
        <v>258508</v>
      </c>
      <c r="S76" s="34">
        <v>21180</v>
      </c>
      <c r="T76" s="34">
        <v>257404</v>
      </c>
      <c r="U76" s="34" t="s">
        <v>8</v>
      </c>
      <c r="V76" s="34">
        <v>5207457</v>
      </c>
      <c r="W76" s="50">
        <v>22785019</v>
      </c>
    </row>
    <row r="77" spans="1:23" s="14" customFormat="1" ht="15" customHeight="1">
      <c r="A77" s="200"/>
      <c r="B77" s="40" t="s">
        <v>5</v>
      </c>
      <c r="C77" s="41">
        <v>100</v>
      </c>
      <c r="D77" s="32">
        <v>1.5</v>
      </c>
      <c r="E77" s="32" t="s">
        <v>4</v>
      </c>
      <c r="F77" s="32">
        <v>1.5</v>
      </c>
      <c r="G77" s="32" t="s">
        <v>8</v>
      </c>
      <c r="H77" s="32">
        <v>17.600000000000001</v>
      </c>
      <c r="I77" s="42">
        <v>80.900000000000006</v>
      </c>
      <c r="J77" s="41">
        <v>100</v>
      </c>
      <c r="K77" s="32">
        <v>0.7</v>
      </c>
      <c r="L77" s="32" t="s">
        <v>4</v>
      </c>
      <c r="M77" s="32">
        <v>0.7</v>
      </c>
      <c r="N77" s="32" t="s">
        <v>8</v>
      </c>
      <c r="O77" s="32">
        <v>17.600000000000001</v>
      </c>
      <c r="P77" s="42">
        <v>81.7</v>
      </c>
      <c r="Q77" s="41">
        <v>100</v>
      </c>
      <c r="R77" s="32">
        <v>0.9</v>
      </c>
      <c r="S77" s="32">
        <v>0.1</v>
      </c>
      <c r="T77" s="32">
        <v>0.9</v>
      </c>
      <c r="U77" s="32" t="s">
        <v>8</v>
      </c>
      <c r="V77" s="32">
        <v>18.399999999999999</v>
      </c>
      <c r="W77" s="45">
        <v>80.7</v>
      </c>
    </row>
    <row r="78" spans="1:23" s="14" customFormat="1" ht="15" customHeight="1">
      <c r="A78" s="197" t="s">
        <v>45</v>
      </c>
      <c r="B78" s="40" t="s">
        <v>3</v>
      </c>
      <c r="C78" s="34">
        <v>7112138</v>
      </c>
      <c r="D78" s="34">
        <v>18006</v>
      </c>
      <c r="E78" s="34" t="s">
        <v>4</v>
      </c>
      <c r="F78" s="34">
        <v>17950</v>
      </c>
      <c r="G78" s="34" t="s">
        <v>8</v>
      </c>
      <c r="H78" s="34">
        <v>1004966</v>
      </c>
      <c r="I78" s="69">
        <v>6089166</v>
      </c>
      <c r="J78" s="74">
        <v>7399279</v>
      </c>
      <c r="K78" s="34">
        <v>21876</v>
      </c>
      <c r="L78" s="34" t="s">
        <v>8</v>
      </c>
      <c r="M78" s="34">
        <v>21824</v>
      </c>
      <c r="N78" s="34" t="s">
        <v>8</v>
      </c>
      <c r="O78" s="34">
        <v>1075986</v>
      </c>
      <c r="P78" s="69">
        <v>6301417</v>
      </c>
      <c r="Q78" s="34">
        <v>7631173</v>
      </c>
      <c r="R78" s="34">
        <v>18437</v>
      </c>
      <c r="S78" s="34">
        <v>14481</v>
      </c>
      <c r="T78" s="34">
        <v>18389</v>
      </c>
      <c r="U78" s="34" t="s">
        <v>8</v>
      </c>
      <c r="V78" s="34">
        <v>1123883</v>
      </c>
      <c r="W78" s="50">
        <v>6488853</v>
      </c>
    </row>
    <row r="79" spans="1:23" s="14" customFormat="1" ht="15" customHeight="1">
      <c r="A79" s="200"/>
      <c r="B79" s="40" t="s">
        <v>5</v>
      </c>
      <c r="C79" s="41">
        <v>100</v>
      </c>
      <c r="D79" s="32">
        <v>0.3</v>
      </c>
      <c r="E79" s="32" t="s">
        <v>4</v>
      </c>
      <c r="F79" s="32">
        <v>0.3</v>
      </c>
      <c r="G79" s="32" t="s">
        <v>8</v>
      </c>
      <c r="H79" s="32">
        <v>14.1</v>
      </c>
      <c r="I79" s="42">
        <v>85.6</v>
      </c>
      <c r="J79" s="41">
        <v>100</v>
      </c>
      <c r="K79" s="32">
        <v>0.3</v>
      </c>
      <c r="L79" s="32" t="s">
        <v>8</v>
      </c>
      <c r="M79" s="32">
        <v>0.3</v>
      </c>
      <c r="N79" s="32" t="s">
        <v>8</v>
      </c>
      <c r="O79" s="32">
        <v>14.5</v>
      </c>
      <c r="P79" s="42">
        <v>85.2</v>
      </c>
      <c r="Q79" s="41">
        <v>100</v>
      </c>
      <c r="R79" s="32">
        <v>0.2</v>
      </c>
      <c r="S79" s="32">
        <v>0.2</v>
      </c>
      <c r="T79" s="32">
        <v>0.2</v>
      </c>
      <c r="U79" s="32" t="s">
        <v>8</v>
      </c>
      <c r="V79" s="32">
        <v>14.7</v>
      </c>
      <c r="W79" s="45">
        <v>85</v>
      </c>
    </row>
    <row r="80" spans="1:23" s="14" customFormat="1" ht="15" customHeight="1">
      <c r="A80" s="197" t="s">
        <v>46</v>
      </c>
      <c r="B80" s="40" t="s">
        <v>3</v>
      </c>
      <c r="C80" s="34">
        <v>50200596</v>
      </c>
      <c r="D80" s="34">
        <v>417789</v>
      </c>
      <c r="E80" s="34">
        <v>10013</v>
      </c>
      <c r="F80" s="34">
        <v>289956</v>
      </c>
      <c r="G80" s="34">
        <v>127833</v>
      </c>
      <c r="H80" s="34">
        <v>9679167</v>
      </c>
      <c r="I80" s="69">
        <v>40103640</v>
      </c>
      <c r="J80" s="74">
        <v>52981129</v>
      </c>
      <c r="K80" s="34">
        <v>443657</v>
      </c>
      <c r="L80" s="34">
        <v>24237</v>
      </c>
      <c r="M80" s="34">
        <v>314949</v>
      </c>
      <c r="N80" s="34">
        <v>128708</v>
      </c>
      <c r="O80" s="34">
        <v>10212633</v>
      </c>
      <c r="P80" s="69">
        <v>42324839</v>
      </c>
      <c r="Q80" s="34">
        <v>55189049</v>
      </c>
      <c r="R80" s="34">
        <v>446338</v>
      </c>
      <c r="S80" s="34">
        <v>27210</v>
      </c>
      <c r="T80" s="34">
        <v>308829</v>
      </c>
      <c r="U80" s="34">
        <v>137509</v>
      </c>
      <c r="V80" s="34">
        <v>10761377</v>
      </c>
      <c r="W80" s="50">
        <v>43981334</v>
      </c>
    </row>
    <row r="81" spans="1:23" s="14" customFormat="1" ht="15" customHeight="1">
      <c r="A81" s="197"/>
      <c r="B81" s="40" t="s">
        <v>5</v>
      </c>
      <c r="C81" s="41">
        <v>100</v>
      </c>
      <c r="D81" s="32">
        <v>0.8</v>
      </c>
      <c r="E81" s="32">
        <v>0</v>
      </c>
      <c r="F81" s="32">
        <v>0.6</v>
      </c>
      <c r="G81" s="32">
        <v>0.3</v>
      </c>
      <c r="H81" s="32">
        <v>19.3</v>
      </c>
      <c r="I81" s="42">
        <v>79.900000000000006</v>
      </c>
      <c r="J81" s="41">
        <v>100</v>
      </c>
      <c r="K81" s="32">
        <v>0.8</v>
      </c>
      <c r="L81" s="32">
        <v>0</v>
      </c>
      <c r="M81" s="32">
        <v>0.6</v>
      </c>
      <c r="N81" s="32">
        <v>0.2</v>
      </c>
      <c r="O81" s="32">
        <v>19.3</v>
      </c>
      <c r="P81" s="42">
        <v>79.900000000000006</v>
      </c>
      <c r="Q81" s="41">
        <v>100</v>
      </c>
      <c r="R81" s="32">
        <v>0.8</v>
      </c>
      <c r="S81" s="32">
        <v>0</v>
      </c>
      <c r="T81" s="32">
        <v>0.6</v>
      </c>
      <c r="U81" s="32">
        <v>0.2</v>
      </c>
      <c r="V81" s="32">
        <v>19.5</v>
      </c>
      <c r="W81" s="45">
        <v>79.7</v>
      </c>
    </row>
    <row r="82" spans="1:23" s="14" customFormat="1" ht="15" customHeight="1">
      <c r="A82" s="197" t="s">
        <v>47</v>
      </c>
      <c r="B82" s="40" t="s">
        <v>3</v>
      </c>
      <c r="C82" s="34">
        <v>17963227</v>
      </c>
      <c r="D82" s="34">
        <v>44266</v>
      </c>
      <c r="E82" s="34" t="s">
        <v>8</v>
      </c>
      <c r="F82" s="34">
        <v>27691</v>
      </c>
      <c r="G82" s="34">
        <v>16575</v>
      </c>
      <c r="H82" s="34">
        <v>4826261</v>
      </c>
      <c r="I82" s="69">
        <v>13092700</v>
      </c>
      <c r="J82" s="74">
        <v>19200994</v>
      </c>
      <c r="K82" s="34">
        <v>34225</v>
      </c>
      <c r="L82" s="34">
        <v>131</v>
      </c>
      <c r="M82" s="34">
        <v>17030</v>
      </c>
      <c r="N82" s="34">
        <v>17195</v>
      </c>
      <c r="O82" s="34">
        <v>5014236</v>
      </c>
      <c r="P82" s="69">
        <v>14152533</v>
      </c>
      <c r="Q82" s="34">
        <v>20306071</v>
      </c>
      <c r="R82" s="34">
        <v>37898</v>
      </c>
      <c r="S82" s="34">
        <v>269</v>
      </c>
      <c r="T82" s="34">
        <v>17781</v>
      </c>
      <c r="U82" s="34">
        <v>20117</v>
      </c>
      <c r="V82" s="34">
        <v>5241194</v>
      </c>
      <c r="W82" s="50">
        <v>15026979</v>
      </c>
    </row>
    <row r="83" spans="1:23" s="14" customFormat="1" ht="15" customHeight="1">
      <c r="A83" s="200"/>
      <c r="B83" s="40" t="s">
        <v>5</v>
      </c>
      <c r="C83" s="41">
        <v>100</v>
      </c>
      <c r="D83" s="32">
        <v>0.2</v>
      </c>
      <c r="E83" s="32" t="s">
        <v>8</v>
      </c>
      <c r="F83" s="32">
        <v>0.2</v>
      </c>
      <c r="G83" s="32">
        <v>0.1</v>
      </c>
      <c r="H83" s="32">
        <v>26.9</v>
      </c>
      <c r="I83" s="42">
        <v>72.900000000000006</v>
      </c>
      <c r="J83" s="41">
        <v>100</v>
      </c>
      <c r="K83" s="32">
        <v>0.2</v>
      </c>
      <c r="L83" s="32">
        <v>0</v>
      </c>
      <c r="M83" s="32">
        <v>0.1</v>
      </c>
      <c r="N83" s="32">
        <v>0.1</v>
      </c>
      <c r="O83" s="32">
        <v>26.1</v>
      </c>
      <c r="P83" s="42">
        <v>73.7</v>
      </c>
      <c r="Q83" s="41">
        <v>100</v>
      </c>
      <c r="R83" s="32">
        <v>0.2</v>
      </c>
      <c r="S83" s="32">
        <v>0</v>
      </c>
      <c r="T83" s="32">
        <v>0.1</v>
      </c>
      <c r="U83" s="32">
        <v>0.1</v>
      </c>
      <c r="V83" s="32">
        <v>25.8</v>
      </c>
      <c r="W83" s="45">
        <v>74</v>
      </c>
    </row>
    <row r="84" spans="1:23" s="14" customFormat="1" ht="15" customHeight="1">
      <c r="A84" s="197" t="s">
        <v>48</v>
      </c>
      <c r="B84" s="40" t="s">
        <v>3</v>
      </c>
      <c r="C84" s="34">
        <v>21010907</v>
      </c>
      <c r="D84" s="34">
        <v>211717</v>
      </c>
      <c r="E84" s="34" t="s">
        <v>8</v>
      </c>
      <c r="F84" s="34">
        <v>161604</v>
      </c>
      <c r="G84" s="34">
        <v>50113</v>
      </c>
      <c r="H84" s="34">
        <v>2717668</v>
      </c>
      <c r="I84" s="69">
        <v>18081522</v>
      </c>
      <c r="J84" s="74">
        <v>22284669</v>
      </c>
      <c r="K84" s="34">
        <v>244419</v>
      </c>
      <c r="L84" s="34">
        <v>18643</v>
      </c>
      <c r="M84" s="34">
        <v>195800</v>
      </c>
      <c r="N84" s="34">
        <v>48619</v>
      </c>
      <c r="O84" s="34">
        <v>2901449</v>
      </c>
      <c r="P84" s="69">
        <v>19138801</v>
      </c>
      <c r="Q84" s="34">
        <v>23046691</v>
      </c>
      <c r="R84" s="34">
        <v>227082</v>
      </c>
      <c r="S84" s="34" t="s">
        <v>8</v>
      </c>
      <c r="T84" s="34">
        <v>175936</v>
      </c>
      <c r="U84" s="34">
        <v>51146</v>
      </c>
      <c r="V84" s="34">
        <v>3086941</v>
      </c>
      <c r="W84" s="50">
        <v>19732668</v>
      </c>
    </row>
    <row r="85" spans="1:23" s="14" customFormat="1" ht="15" customHeight="1">
      <c r="A85" s="200"/>
      <c r="B85" s="40" t="s">
        <v>5</v>
      </c>
      <c r="C85" s="41">
        <v>100</v>
      </c>
      <c r="D85" s="32">
        <v>1</v>
      </c>
      <c r="E85" s="32" t="s">
        <v>8</v>
      </c>
      <c r="F85" s="32">
        <v>0.8</v>
      </c>
      <c r="G85" s="32">
        <v>0.2</v>
      </c>
      <c r="H85" s="32">
        <v>12.9</v>
      </c>
      <c r="I85" s="42">
        <v>86.1</v>
      </c>
      <c r="J85" s="41">
        <v>100</v>
      </c>
      <c r="K85" s="32">
        <v>1.1000000000000001</v>
      </c>
      <c r="L85" s="32">
        <v>0.1</v>
      </c>
      <c r="M85" s="32">
        <v>0.9</v>
      </c>
      <c r="N85" s="32">
        <v>0.2</v>
      </c>
      <c r="O85" s="32">
        <v>13</v>
      </c>
      <c r="P85" s="42">
        <v>85.9</v>
      </c>
      <c r="Q85" s="41">
        <v>100</v>
      </c>
      <c r="R85" s="32">
        <v>1</v>
      </c>
      <c r="S85" s="32" t="s">
        <v>8</v>
      </c>
      <c r="T85" s="32">
        <v>0.8</v>
      </c>
      <c r="U85" s="32">
        <v>0.2</v>
      </c>
      <c r="V85" s="32">
        <v>13.4</v>
      </c>
      <c r="W85" s="45">
        <v>85.6</v>
      </c>
    </row>
    <row r="86" spans="1:23" s="14" customFormat="1" ht="15" customHeight="1">
      <c r="A86" s="197" t="s">
        <v>49</v>
      </c>
      <c r="B86" s="40" t="s">
        <v>3</v>
      </c>
      <c r="C86" s="34">
        <v>11226462</v>
      </c>
      <c r="D86" s="34">
        <v>161806</v>
      </c>
      <c r="E86" s="34" t="s">
        <v>4</v>
      </c>
      <c r="F86" s="34">
        <v>100661</v>
      </c>
      <c r="G86" s="34">
        <v>61145</v>
      </c>
      <c r="H86" s="34">
        <v>2135238</v>
      </c>
      <c r="I86" s="69">
        <v>8929418</v>
      </c>
      <c r="J86" s="74">
        <v>11495466</v>
      </c>
      <c r="K86" s="34">
        <v>165013</v>
      </c>
      <c r="L86" s="34" t="s">
        <v>8</v>
      </c>
      <c r="M86" s="34">
        <v>102119</v>
      </c>
      <c r="N86" s="34">
        <v>62894</v>
      </c>
      <c r="O86" s="34">
        <v>2296948</v>
      </c>
      <c r="P86" s="69">
        <v>9033505</v>
      </c>
      <c r="Q86" s="34">
        <v>11836287</v>
      </c>
      <c r="R86" s="34">
        <v>181358</v>
      </c>
      <c r="S86" s="34" t="s">
        <v>8</v>
      </c>
      <c r="T86" s="34">
        <v>115112</v>
      </c>
      <c r="U86" s="34">
        <v>66246</v>
      </c>
      <c r="V86" s="34">
        <v>2433242</v>
      </c>
      <c r="W86" s="50">
        <v>9221687</v>
      </c>
    </row>
    <row r="87" spans="1:23" s="14" customFormat="1" ht="15" customHeight="1">
      <c r="A87" s="200"/>
      <c r="B87" s="40" t="s">
        <v>5</v>
      </c>
      <c r="C87" s="41">
        <v>100</v>
      </c>
      <c r="D87" s="32">
        <v>1.4</v>
      </c>
      <c r="E87" s="32" t="s">
        <v>4</v>
      </c>
      <c r="F87" s="32">
        <v>0.9</v>
      </c>
      <c r="G87" s="32">
        <v>0.5</v>
      </c>
      <c r="H87" s="32">
        <v>19</v>
      </c>
      <c r="I87" s="42">
        <v>79.5</v>
      </c>
      <c r="J87" s="41">
        <v>100</v>
      </c>
      <c r="K87" s="32">
        <v>1.4</v>
      </c>
      <c r="L87" s="32" t="s">
        <v>8</v>
      </c>
      <c r="M87" s="32">
        <v>0.9</v>
      </c>
      <c r="N87" s="32">
        <v>0.5</v>
      </c>
      <c r="O87" s="32">
        <v>20</v>
      </c>
      <c r="P87" s="42">
        <v>78.599999999999994</v>
      </c>
      <c r="Q87" s="41">
        <v>100</v>
      </c>
      <c r="R87" s="32">
        <v>1.5</v>
      </c>
      <c r="S87" s="32" t="s">
        <v>8</v>
      </c>
      <c r="T87" s="32">
        <v>1</v>
      </c>
      <c r="U87" s="32">
        <v>0.6</v>
      </c>
      <c r="V87" s="32">
        <v>20.6</v>
      </c>
      <c r="W87" s="45">
        <v>77.900000000000006</v>
      </c>
    </row>
    <row r="88" spans="1:23" s="14" customFormat="1" ht="15" customHeight="1">
      <c r="A88" s="197" t="s">
        <v>50</v>
      </c>
      <c r="B88" s="40" t="s">
        <v>3</v>
      </c>
      <c r="C88" s="34">
        <v>32919371</v>
      </c>
      <c r="D88" s="34">
        <v>496731</v>
      </c>
      <c r="E88" s="34">
        <v>3098</v>
      </c>
      <c r="F88" s="34">
        <v>457582</v>
      </c>
      <c r="G88" s="34">
        <v>39149</v>
      </c>
      <c r="H88" s="34">
        <v>9619633</v>
      </c>
      <c r="I88" s="69">
        <v>22803007</v>
      </c>
      <c r="J88" s="74">
        <v>34249474</v>
      </c>
      <c r="K88" s="34">
        <v>527999</v>
      </c>
      <c r="L88" s="34">
        <v>36901</v>
      </c>
      <c r="M88" s="34">
        <v>488668</v>
      </c>
      <c r="N88" s="34">
        <v>39331</v>
      </c>
      <c r="O88" s="34">
        <v>9969946</v>
      </c>
      <c r="P88" s="69">
        <v>23751529</v>
      </c>
      <c r="Q88" s="34">
        <v>35234109</v>
      </c>
      <c r="R88" s="34">
        <v>578276</v>
      </c>
      <c r="S88" s="34">
        <v>41060</v>
      </c>
      <c r="T88" s="34">
        <v>539945</v>
      </c>
      <c r="U88" s="34">
        <v>38331</v>
      </c>
      <c r="V88" s="34">
        <v>10333259</v>
      </c>
      <c r="W88" s="50">
        <v>24322574</v>
      </c>
    </row>
    <row r="89" spans="1:23" s="14" customFormat="1" ht="15" customHeight="1">
      <c r="A89" s="197"/>
      <c r="B89" s="40" t="s">
        <v>5</v>
      </c>
      <c r="C89" s="41">
        <v>100</v>
      </c>
      <c r="D89" s="32">
        <v>1.5</v>
      </c>
      <c r="E89" s="32">
        <v>0</v>
      </c>
      <c r="F89" s="32">
        <v>1.4</v>
      </c>
      <c r="G89" s="32">
        <v>0.1</v>
      </c>
      <c r="H89" s="32">
        <v>29.2</v>
      </c>
      <c r="I89" s="42">
        <v>69.3</v>
      </c>
      <c r="J89" s="41">
        <v>100</v>
      </c>
      <c r="K89" s="32">
        <v>1.5</v>
      </c>
      <c r="L89" s="32">
        <v>0.1</v>
      </c>
      <c r="M89" s="32">
        <v>1.4</v>
      </c>
      <c r="N89" s="32">
        <v>0.1</v>
      </c>
      <c r="O89" s="32">
        <v>29.1</v>
      </c>
      <c r="P89" s="42">
        <v>69.3</v>
      </c>
      <c r="Q89" s="41">
        <v>100</v>
      </c>
      <c r="R89" s="32">
        <v>1.6</v>
      </c>
      <c r="S89" s="32">
        <v>0.1</v>
      </c>
      <c r="T89" s="32">
        <v>1.5</v>
      </c>
      <c r="U89" s="32">
        <v>0.1</v>
      </c>
      <c r="V89" s="32">
        <v>29.3</v>
      </c>
      <c r="W89" s="45">
        <v>69</v>
      </c>
    </row>
    <row r="90" spans="1:23" s="14" customFormat="1" ht="15" customHeight="1">
      <c r="A90" s="197" t="s">
        <v>51</v>
      </c>
      <c r="B90" s="40" t="s">
        <v>3</v>
      </c>
      <c r="C90" s="34">
        <v>23074938</v>
      </c>
      <c r="D90" s="34">
        <v>269691</v>
      </c>
      <c r="E90" s="34">
        <v>3098</v>
      </c>
      <c r="F90" s="34">
        <v>230542</v>
      </c>
      <c r="G90" s="34">
        <v>39149</v>
      </c>
      <c r="H90" s="34">
        <v>6041651</v>
      </c>
      <c r="I90" s="69">
        <v>16763596</v>
      </c>
      <c r="J90" s="74">
        <v>24149146</v>
      </c>
      <c r="K90" s="34">
        <v>283959</v>
      </c>
      <c r="L90" s="34">
        <v>4459</v>
      </c>
      <c r="M90" s="34">
        <v>244628</v>
      </c>
      <c r="N90" s="34">
        <v>39331</v>
      </c>
      <c r="O90" s="34">
        <v>6268023</v>
      </c>
      <c r="P90" s="69">
        <v>17597164</v>
      </c>
      <c r="Q90" s="34">
        <v>24851196</v>
      </c>
      <c r="R90" s="34">
        <v>321790</v>
      </c>
      <c r="S90" s="34">
        <v>5674</v>
      </c>
      <c r="T90" s="34">
        <v>283459</v>
      </c>
      <c r="U90" s="34">
        <v>38331</v>
      </c>
      <c r="V90" s="34">
        <v>6486224</v>
      </c>
      <c r="W90" s="50">
        <v>18043182</v>
      </c>
    </row>
    <row r="91" spans="1:23" s="14" customFormat="1" ht="15" customHeight="1">
      <c r="A91" s="200"/>
      <c r="B91" s="40" t="s">
        <v>5</v>
      </c>
      <c r="C91" s="41">
        <v>100</v>
      </c>
      <c r="D91" s="32">
        <v>1.2</v>
      </c>
      <c r="E91" s="32">
        <v>0</v>
      </c>
      <c r="F91" s="32">
        <v>1</v>
      </c>
      <c r="G91" s="32">
        <v>0.2</v>
      </c>
      <c r="H91" s="32">
        <v>26.2</v>
      </c>
      <c r="I91" s="42">
        <v>72.599999999999994</v>
      </c>
      <c r="J91" s="41">
        <v>100</v>
      </c>
      <c r="K91" s="32">
        <v>1.2</v>
      </c>
      <c r="L91" s="32">
        <v>0</v>
      </c>
      <c r="M91" s="32">
        <v>1</v>
      </c>
      <c r="N91" s="32">
        <v>0.2</v>
      </c>
      <c r="O91" s="32">
        <v>26</v>
      </c>
      <c r="P91" s="42">
        <v>72.900000000000006</v>
      </c>
      <c r="Q91" s="41">
        <v>100</v>
      </c>
      <c r="R91" s="32">
        <v>1.3</v>
      </c>
      <c r="S91" s="32">
        <v>0</v>
      </c>
      <c r="T91" s="32">
        <v>1.1000000000000001</v>
      </c>
      <c r="U91" s="32">
        <v>0.2</v>
      </c>
      <c r="V91" s="32">
        <v>26.1</v>
      </c>
      <c r="W91" s="45">
        <v>72.599999999999994</v>
      </c>
    </row>
    <row r="92" spans="1:23" s="14" customFormat="1" ht="15" customHeight="1">
      <c r="A92" s="197" t="s">
        <v>52</v>
      </c>
      <c r="B92" s="40" t="s">
        <v>3</v>
      </c>
      <c r="C92" s="34">
        <v>9844433</v>
      </c>
      <c r="D92" s="34">
        <v>227040</v>
      </c>
      <c r="E92" s="34" t="s">
        <v>4</v>
      </c>
      <c r="F92" s="34">
        <v>227040</v>
      </c>
      <c r="G92" s="34" t="s">
        <v>4</v>
      </c>
      <c r="H92" s="34">
        <v>3577982</v>
      </c>
      <c r="I92" s="69">
        <v>6039411</v>
      </c>
      <c r="J92" s="74">
        <v>10100328</v>
      </c>
      <c r="K92" s="34">
        <v>244040</v>
      </c>
      <c r="L92" s="34">
        <v>32442</v>
      </c>
      <c r="M92" s="34">
        <v>244040</v>
      </c>
      <c r="N92" s="34" t="s">
        <v>4</v>
      </c>
      <c r="O92" s="34">
        <v>3701923</v>
      </c>
      <c r="P92" s="69">
        <v>6154365</v>
      </c>
      <c r="Q92" s="34">
        <v>10382913</v>
      </c>
      <c r="R92" s="34">
        <v>256486</v>
      </c>
      <c r="S92" s="34">
        <v>35386</v>
      </c>
      <c r="T92" s="34">
        <v>256486</v>
      </c>
      <c r="U92" s="34" t="s">
        <v>4</v>
      </c>
      <c r="V92" s="34">
        <v>3847035</v>
      </c>
      <c r="W92" s="50">
        <v>6279392</v>
      </c>
    </row>
    <row r="93" spans="1:23" s="14" customFormat="1" ht="15" customHeight="1">
      <c r="A93" s="200"/>
      <c r="B93" s="40" t="s">
        <v>5</v>
      </c>
      <c r="C93" s="41">
        <v>100</v>
      </c>
      <c r="D93" s="32">
        <v>2.2999999999999998</v>
      </c>
      <c r="E93" s="32" t="s">
        <v>4</v>
      </c>
      <c r="F93" s="32">
        <v>2.2999999999999998</v>
      </c>
      <c r="G93" s="32" t="s">
        <v>4</v>
      </c>
      <c r="H93" s="32">
        <v>36.299999999999997</v>
      </c>
      <c r="I93" s="42">
        <v>61.3</v>
      </c>
      <c r="J93" s="41">
        <v>100</v>
      </c>
      <c r="K93" s="32">
        <v>2.4</v>
      </c>
      <c r="L93" s="32">
        <v>0.3</v>
      </c>
      <c r="M93" s="32">
        <v>2.4</v>
      </c>
      <c r="N93" s="32" t="s">
        <v>4</v>
      </c>
      <c r="O93" s="32">
        <v>36.700000000000003</v>
      </c>
      <c r="P93" s="42">
        <v>60.9</v>
      </c>
      <c r="Q93" s="41">
        <v>100</v>
      </c>
      <c r="R93" s="32">
        <v>2.5</v>
      </c>
      <c r="S93" s="32">
        <v>0.3</v>
      </c>
      <c r="T93" s="32">
        <v>2.5</v>
      </c>
      <c r="U93" s="32" t="s">
        <v>4</v>
      </c>
      <c r="V93" s="32">
        <v>37.1</v>
      </c>
      <c r="W93" s="45">
        <v>60.5</v>
      </c>
    </row>
    <row r="94" spans="1:23" s="14" customFormat="1" ht="15" customHeight="1">
      <c r="A94" s="197" t="s">
        <v>53</v>
      </c>
      <c r="B94" s="40" t="s">
        <v>3</v>
      </c>
      <c r="C94" s="34">
        <v>46427793</v>
      </c>
      <c r="D94" s="34">
        <v>468531</v>
      </c>
      <c r="E94" s="34" t="s">
        <v>8</v>
      </c>
      <c r="F94" s="34">
        <v>390980</v>
      </c>
      <c r="G94" s="34">
        <v>77551</v>
      </c>
      <c r="H94" s="34">
        <v>12214331</v>
      </c>
      <c r="I94" s="69">
        <v>33744931</v>
      </c>
      <c r="J94" s="74">
        <v>49039066</v>
      </c>
      <c r="K94" s="34">
        <v>515870</v>
      </c>
      <c r="L94" s="34" t="s">
        <v>8</v>
      </c>
      <c r="M94" s="34">
        <v>442111</v>
      </c>
      <c r="N94" s="34">
        <v>73759</v>
      </c>
      <c r="O94" s="34">
        <v>12927591</v>
      </c>
      <c r="P94" s="69">
        <v>35595605</v>
      </c>
      <c r="Q94" s="34">
        <v>50555155</v>
      </c>
      <c r="R94" s="34">
        <v>453795</v>
      </c>
      <c r="S94" s="34">
        <v>6436</v>
      </c>
      <c r="T94" s="34">
        <v>375318</v>
      </c>
      <c r="U94" s="34">
        <v>78477</v>
      </c>
      <c r="V94" s="34">
        <v>13554095</v>
      </c>
      <c r="W94" s="50">
        <v>36547265</v>
      </c>
    </row>
    <row r="95" spans="1:23" s="14" customFormat="1" ht="15" customHeight="1">
      <c r="A95" s="197"/>
      <c r="B95" s="40" t="s">
        <v>5</v>
      </c>
      <c r="C95" s="41">
        <v>100</v>
      </c>
      <c r="D95" s="32">
        <v>1</v>
      </c>
      <c r="E95" s="32" t="s">
        <v>8</v>
      </c>
      <c r="F95" s="32">
        <v>0.8</v>
      </c>
      <c r="G95" s="32">
        <v>0.2</v>
      </c>
      <c r="H95" s="32">
        <v>26.3</v>
      </c>
      <c r="I95" s="42">
        <v>72.7</v>
      </c>
      <c r="J95" s="41">
        <v>100</v>
      </c>
      <c r="K95" s="32">
        <v>1.1000000000000001</v>
      </c>
      <c r="L95" s="32" t="s">
        <v>8</v>
      </c>
      <c r="M95" s="32">
        <v>0.9</v>
      </c>
      <c r="N95" s="32">
        <v>0.2</v>
      </c>
      <c r="O95" s="32">
        <v>26.4</v>
      </c>
      <c r="P95" s="42">
        <v>72.599999999999994</v>
      </c>
      <c r="Q95" s="41">
        <v>100</v>
      </c>
      <c r="R95" s="32">
        <v>0.9</v>
      </c>
      <c r="S95" s="32">
        <v>0</v>
      </c>
      <c r="T95" s="32">
        <v>0.7</v>
      </c>
      <c r="U95" s="32">
        <v>0.2</v>
      </c>
      <c r="V95" s="32">
        <v>26.8</v>
      </c>
      <c r="W95" s="45">
        <v>72.3</v>
      </c>
    </row>
    <row r="96" spans="1:23" s="14" customFormat="1" ht="15" customHeight="1">
      <c r="A96" s="197" t="s">
        <v>54</v>
      </c>
      <c r="B96" s="40" t="s">
        <v>3</v>
      </c>
      <c r="C96" s="34">
        <v>19391764</v>
      </c>
      <c r="D96" s="34">
        <v>269358</v>
      </c>
      <c r="E96" s="34" t="s">
        <v>8</v>
      </c>
      <c r="F96" s="34">
        <v>264884</v>
      </c>
      <c r="G96" s="34" t="s">
        <v>8</v>
      </c>
      <c r="H96" s="34">
        <v>4421564</v>
      </c>
      <c r="I96" s="69">
        <v>14700842</v>
      </c>
      <c r="J96" s="74">
        <v>20736018</v>
      </c>
      <c r="K96" s="34">
        <v>297888</v>
      </c>
      <c r="L96" s="34" t="s">
        <v>8</v>
      </c>
      <c r="M96" s="34">
        <v>293842</v>
      </c>
      <c r="N96" s="34" t="s">
        <v>8</v>
      </c>
      <c r="O96" s="34">
        <v>4631796</v>
      </c>
      <c r="P96" s="69">
        <v>15806334</v>
      </c>
      <c r="Q96" s="34">
        <v>21047792</v>
      </c>
      <c r="R96" s="34">
        <v>219933</v>
      </c>
      <c r="S96" s="34" t="s">
        <v>8</v>
      </c>
      <c r="T96" s="34">
        <v>216246</v>
      </c>
      <c r="U96" s="34" t="s">
        <v>8</v>
      </c>
      <c r="V96" s="34">
        <v>4859262</v>
      </c>
      <c r="W96" s="50">
        <v>15968597</v>
      </c>
    </row>
    <row r="97" spans="1:23" s="14" customFormat="1" ht="15" customHeight="1">
      <c r="A97" s="200"/>
      <c r="B97" s="40" t="s">
        <v>5</v>
      </c>
      <c r="C97" s="41">
        <v>100</v>
      </c>
      <c r="D97" s="32">
        <v>1.4</v>
      </c>
      <c r="E97" s="32" t="s">
        <v>8</v>
      </c>
      <c r="F97" s="32">
        <v>1.4</v>
      </c>
      <c r="G97" s="32" t="s">
        <v>8</v>
      </c>
      <c r="H97" s="32">
        <v>22.8</v>
      </c>
      <c r="I97" s="42">
        <v>75.8</v>
      </c>
      <c r="J97" s="41">
        <v>100</v>
      </c>
      <c r="K97" s="32">
        <v>1.4</v>
      </c>
      <c r="L97" s="32" t="s">
        <v>8</v>
      </c>
      <c r="M97" s="32">
        <v>1.4</v>
      </c>
      <c r="N97" s="32" t="s">
        <v>8</v>
      </c>
      <c r="O97" s="32">
        <v>22.3</v>
      </c>
      <c r="P97" s="42">
        <v>76.2</v>
      </c>
      <c r="Q97" s="41">
        <v>100</v>
      </c>
      <c r="R97" s="32">
        <v>1</v>
      </c>
      <c r="S97" s="32" t="s">
        <v>8</v>
      </c>
      <c r="T97" s="32">
        <v>1</v>
      </c>
      <c r="U97" s="32" t="s">
        <v>8</v>
      </c>
      <c r="V97" s="32">
        <v>23.1</v>
      </c>
      <c r="W97" s="45">
        <v>75.900000000000006</v>
      </c>
    </row>
    <row r="98" spans="1:23" s="14" customFormat="1" ht="15" customHeight="1">
      <c r="A98" s="197" t="s">
        <v>55</v>
      </c>
      <c r="B98" s="40" t="s">
        <v>3</v>
      </c>
      <c r="C98" s="34">
        <v>16740225</v>
      </c>
      <c r="D98" s="34">
        <v>76504</v>
      </c>
      <c r="E98" s="34" t="s">
        <v>4</v>
      </c>
      <c r="F98" s="34">
        <v>58584</v>
      </c>
      <c r="G98" s="34">
        <v>17920</v>
      </c>
      <c r="H98" s="34">
        <v>5198665</v>
      </c>
      <c r="I98" s="69">
        <v>11465056</v>
      </c>
      <c r="J98" s="74">
        <v>17519838</v>
      </c>
      <c r="K98" s="34">
        <v>79560</v>
      </c>
      <c r="L98" s="34" t="s">
        <v>4</v>
      </c>
      <c r="M98" s="34">
        <v>62998</v>
      </c>
      <c r="N98" s="34">
        <v>16562</v>
      </c>
      <c r="O98" s="34">
        <v>5493670</v>
      </c>
      <c r="P98" s="69">
        <v>11946608</v>
      </c>
      <c r="Q98" s="34">
        <v>18175850</v>
      </c>
      <c r="R98" s="34">
        <v>90164</v>
      </c>
      <c r="S98" s="34" t="s">
        <v>8</v>
      </c>
      <c r="T98" s="34">
        <v>74136</v>
      </c>
      <c r="U98" s="34">
        <v>16028</v>
      </c>
      <c r="V98" s="34">
        <v>5735253</v>
      </c>
      <c r="W98" s="50">
        <v>12350433</v>
      </c>
    </row>
    <row r="99" spans="1:23" s="14" customFormat="1" ht="15" customHeight="1">
      <c r="A99" s="200"/>
      <c r="B99" s="40" t="s">
        <v>5</v>
      </c>
      <c r="C99" s="41">
        <v>100</v>
      </c>
      <c r="D99" s="32">
        <v>0.5</v>
      </c>
      <c r="E99" s="32" t="s">
        <v>4</v>
      </c>
      <c r="F99" s="32">
        <v>0.3</v>
      </c>
      <c r="G99" s="32">
        <v>0.1</v>
      </c>
      <c r="H99" s="32">
        <v>31.1</v>
      </c>
      <c r="I99" s="42">
        <v>68.5</v>
      </c>
      <c r="J99" s="41">
        <v>100</v>
      </c>
      <c r="K99" s="32">
        <v>0.5</v>
      </c>
      <c r="L99" s="32" t="s">
        <v>4</v>
      </c>
      <c r="M99" s="32">
        <v>0.4</v>
      </c>
      <c r="N99" s="32">
        <v>0.1</v>
      </c>
      <c r="O99" s="32">
        <v>31.4</v>
      </c>
      <c r="P99" s="42">
        <v>68.2</v>
      </c>
      <c r="Q99" s="41">
        <v>100</v>
      </c>
      <c r="R99" s="32">
        <v>0.5</v>
      </c>
      <c r="S99" s="32" t="s">
        <v>8</v>
      </c>
      <c r="T99" s="32">
        <v>0.4</v>
      </c>
      <c r="U99" s="32">
        <v>0.1</v>
      </c>
      <c r="V99" s="32">
        <v>31.6</v>
      </c>
      <c r="W99" s="45">
        <v>67.900000000000006</v>
      </c>
    </row>
    <row r="100" spans="1:23" s="14" customFormat="1" ht="15" customHeight="1">
      <c r="A100" s="197" t="s">
        <v>56</v>
      </c>
      <c r="B100" s="40" t="s">
        <v>3</v>
      </c>
      <c r="C100" s="34">
        <v>10295804</v>
      </c>
      <c r="D100" s="34">
        <v>122669</v>
      </c>
      <c r="E100" s="34" t="s">
        <v>4</v>
      </c>
      <c r="F100" s="34">
        <v>67512</v>
      </c>
      <c r="G100" s="34">
        <v>55157</v>
      </c>
      <c r="H100" s="34">
        <v>2594102</v>
      </c>
      <c r="I100" s="69">
        <v>7579033</v>
      </c>
      <c r="J100" s="74">
        <v>10783210</v>
      </c>
      <c r="K100" s="34">
        <v>138422</v>
      </c>
      <c r="L100" s="34" t="s">
        <v>4</v>
      </c>
      <c r="M100" s="34">
        <v>85271</v>
      </c>
      <c r="N100" s="34">
        <v>53151</v>
      </c>
      <c r="O100" s="34">
        <v>2802125</v>
      </c>
      <c r="P100" s="69">
        <v>7842663</v>
      </c>
      <c r="Q100" s="34">
        <v>11331513</v>
      </c>
      <c r="R100" s="34">
        <v>143698</v>
      </c>
      <c r="S100" s="34" t="s">
        <v>4</v>
      </c>
      <c r="T100" s="34">
        <v>84936</v>
      </c>
      <c r="U100" s="34">
        <v>58762</v>
      </c>
      <c r="V100" s="34">
        <v>2959580</v>
      </c>
      <c r="W100" s="50">
        <v>8228235</v>
      </c>
    </row>
    <row r="101" spans="1:23" s="14" customFormat="1" ht="15" customHeight="1">
      <c r="A101" s="200"/>
      <c r="B101" s="40" t="s">
        <v>5</v>
      </c>
      <c r="C101" s="41">
        <v>100</v>
      </c>
      <c r="D101" s="32">
        <v>1.2</v>
      </c>
      <c r="E101" s="32" t="s">
        <v>4</v>
      </c>
      <c r="F101" s="32">
        <v>0.7</v>
      </c>
      <c r="G101" s="32">
        <v>0.5</v>
      </c>
      <c r="H101" s="32">
        <v>25.2</v>
      </c>
      <c r="I101" s="42">
        <v>73.599999999999994</v>
      </c>
      <c r="J101" s="41">
        <v>100</v>
      </c>
      <c r="K101" s="32">
        <v>1.3</v>
      </c>
      <c r="L101" s="32" t="s">
        <v>4</v>
      </c>
      <c r="M101" s="32">
        <v>0.8</v>
      </c>
      <c r="N101" s="32">
        <v>0.5</v>
      </c>
      <c r="O101" s="32">
        <v>26</v>
      </c>
      <c r="P101" s="42">
        <v>72.7</v>
      </c>
      <c r="Q101" s="41">
        <v>100</v>
      </c>
      <c r="R101" s="32">
        <v>1.3</v>
      </c>
      <c r="S101" s="32" t="s">
        <v>4</v>
      </c>
      <c r="T101" s="32">
        <v>0.7</v>
      </c>
      <c r="U101" s="32">
        <v>0.5</v>
      </c>
      <c r="V101" s="32">
        <v>26.1</v>
      </c>
      <c r="W101" s="45">
        <v>72.599999999999994</v>
      </c>
    </row>
    <row r="102" spans="1:23" s="14" customFormat="1" ht="15" customHeight="1">
      <c r="A102" s="197" t="s">
        <v>57</v>
      </c>
      <c r="B102" s="40" t="s">
        <v>3</v>
      </c>
      <c r="C102" s="34">
        <v>55814765</v>
      </c>
      <c r="D102" s="34">
        <v>524840</v>
      </c>
      <c r="E102" s="34" t="s">
        <v>4</v>
      </c>
      <c r="F102" s="34">
        <v>442170</v>
      </c>
      <c r="G102" s="34">
        <v>82670</v>
      </c>
      <c r="H102" s="34">
        <v>15886710</v>
      </c>
      <c r="I102" s="69">
        <v>39403215</v>
      </c>
      <c r="J102" s="74">
        <v>59074210</v>
      </c>
      <c r="K102" s="34">
        <v>545363</v>
      </c>
      <c r="L102" s="34" t="s">
        <v>8</v>
      </c>
      <c r="M102" s="34">
        <v>464423</v>
      </c>
      <c r="N102" s="34">
        <v>80940</v>
      </c>
      <c r="O102" s="34">
        <v>16173518</v>
      </c>
      <c r="P102" s="69">
        <v>42355329</v>
      </c>
      <c r="Q102" s="34">
        <v>60868027</v>
      </c>
      <c r="R102" s="34">
        <v>538232</v>
      </c>
      <c r="S102" s="34">
        <v>63931</v>
      </c>
      <c r="T102" s="34">
        <v>459766</v>
      </c>
      <c r="U102" s="34">
        <v>78466</v>
      </c>
      <c r="V102" s="34">
        <v>16711095</v>
      </c>
      <c r="W102" s="50">
        <v>43618700</v>
      </c>
    </row>
    <row r="103" spans="1:23" s="14" customFormat="1" ht="15" customHeight="1">
      <c r="A103" s="200"/>
      <c r="B103" s="40" t="s">
        <v>5</v>
      </c>
      <c r="C103" s="41">
        <v>100</v>
      </c>
      <c r="D103" s="32">
        <v>0.9</v>
      </c>
      <c r="E103" s="32" t="s">
        <v>4</v>
      </c>
      <c r="F103" s="32">
        <v>0.8</v>
      </c>
      <c r="G103" s="32">
        <v>0.1</v>
      </c>
      <c r="H103" s="32">
        <v>28.5</v>
      </c>
      <c r="I103" s="42">
        <v>70.599999999999994</v>
      </c>
      <c r="J103" s="41">
        <v>100</v>
      </c>
      <c r="K103" s="32">
        <v>0.9</v>
      </c>
      <c r="L103" s="32" t="s">
        <v>8</v>
      </c>
      <c r="M103" s="32">
        <v>0.8</v>
      </c>
      <c r="N103" s="32">
        <v>0.1</v>
      </c>
      <c r="O103" s="32">
        <v>27.4</v>
      </c>
      <c r="P103" s="42">
        <v>71.7</v>
      </c>
      <c r="Q103" s="41">
        <v>100</v>
      </c>
      <c r="R103" s="32">
        <v>0.9</v>
      </c>
      <c r="S103" s="32">
        <v>0.1</v>
      </c>
      <c r="T103" s="32">
        <v>0.8</v>
      </c>
      <c r="U103" s="32">
        <v>0.1</v>
      </c>
      <c r="V103" s="32">
        <v>27.5</v>
      </c>
      <c r="W103" s="45">
        <v>71.7</v>
      </c>
    </row>
    <row r="104" spans="1:23" s="14" customFormat="1" ht="15" customHeight="1">
      <c r="A104" s="197" t="s">
        <v>58</v>
      </c>
      <c r="B104" s="40" t="s">
        <v>3</v>
      </c>
      <c r="C104" s="34">
        <v>38573753</v>
      </c>
      <c r="D104" s="34">
        <v>449394</v>
      </c>
      <c r="E104" s="34" t="s">
        <v>4</v>
      </c>
      <c r="F104" s="34">
        <v>370224</v>
      </c>
      <c r="G104" s="34">
        <v>79170</v>
      </c>
      <c r="H104" s="34">
        <v>11242073</v>
      </c>
      <c r="I104" s="69">
        <v>26882286</v>
      </c>
      <c r="J104" s="74">
        <v>40665860</v>
      </c>
      <c r="K104" s="34">
        <v>441542</v>
      </c>
      <c r="L104" s="34" t="s">
        <v>8</v>
      </c>
      <c r="M104" s="34">
        <v>363848</v>
      </c>
      <c r="N104" s="34">
        <v>77694</v>
      </c>
      <c r="O104" s="34">
        <v>11286314</v>
      </c>
      <c r="P104" s="69">
        <v>28938004</v>
      </c>
      <c r="Q104" s="34">
        <v>41849183</v>
      </c>
      <c r="R104" s="34">
        <v>445262</v>
      </c>
      <c r="S104" s="34">
        <v>63931</v>
      </c>
      <c r="T104" s="34">
        <v>369717</v>
      </c>
      <c r="U104" s="34">
        <v>75545</v>
      </c>
      <c r="V104" s="34">
        <v>11580871</v>
      </c>
      <c r="W104" s="50">
        <v>29823050</v>
      </c>
    </row>
    <row r="105" spans="1:23" s="14" customFormat="1" ht="15" customHeight="1">
      <c r="A105" s="200"/>
      <c r="B105" s="40" t="s">
        <v>5</v>
      </c>
      <c r="C105" s="41">
        <v>100</v>
      </c>
      <c r="D105" s="32">
        <v>1.2</v>
      </c>
      <c r="E105" s="32" t="s">
        <v>4</v>
      </c>
      <c r="F105" s="32">
        <v>1</v>
      </c>
      <c r="G105" s="32">
        <v>0.2</v>
      </c>
      <c r="H105" s="32">
        <v>29.1</v>
      </c>
      <c r="I105" s="42">
        <v>69.7</v>
      </c>
      <c r="J105" s="41">
        <v>100</v>
      </c>
      <c r="K105" s="32">
        <v>1.1000000000000001</v>
      </c>
      <c r="L105" s="32" t="s">
        <v>8</v>
      </c>
      <c r="M105" s="32">
        <v>0.9</v>
      </c>
      <c r="N105" s="32">
        <v>0.2</v>
      </c>
      <c r="O105" s="32">
        <v>27.8</v>
      </c>
      <c r="P105" s="42">
        <v>71.2</v>
      </c>
      <c r="Q105" s="41">
        <v>100</v>
      </c>
      <c r="R105" s="32">
        <v>1.1000000000000001</v>
      </c>
      <c r="S105" s="32">
        <v>0.2</v>
      </c>
      <c r="T105" s="32">
        <v>0.9</v>
      </c>
      <c r="U105" s="32">
        <v>0.2</v>
      </c>
      <c r="V105" s="32">
        <v>27.7</v>
      </c>
      <c r="W105" s="45">
        <v>71.3</v>
      </c>
    </row>
    <row r="106" spans="1:23" s="14" customFormat="1" ht="15" customHeight="1">
      <c r="A106" s="197" t="s">
        <v>59</v>
      </c>
      <c r="B106" s="40" t="s">
        <v>3</v>
      </c>
      <c r="C106" s="34">
        <v>17241012</v>
      </c>
      <c r="D106" s="34">
        <v>75446</v>
      </c>
      <c r="E106" s="34" t="s">
        <v>4</v>
      </c>
      <c r="F106" s="34">
        <v>71946</v>
      </c>
      <c r="G106" s="34">
        <v>3500</v>
      </c>
      <c r="H106" s="34">
        <v>4644637</v>
      </c>
      <c r="I106" s="69">
        <v>12520929</v>
      </c>
      <c r="J106" s="74">
        <v>18408350</v>
      </c>
      <c r="K106" s="34">
        <v>103821</v>
      </c>
      <c r="L106" s="34" t="s">
        <v>4</v>
      </c>
      <c r="M106" s="34">
        <v>100575</v>
      </c>
      <c r="N106" s="34">
        <v>3246</v>
      </c>
      <c r="O106" s="34">
        <v>4887204</v>
      </c>
      <c r="P106" s="69">
        <v>13417325</v>
      </c>
      <c r="Q106" s="34">
        <v>19018844</v>
      </c>
      <c r="R106" s="34">
        <v>92970</v>
      </c>
      <c r="S106" s="34" t="s">
        <v>4</v>
      </c>
      <c r="T106" s="34">
        <v>90049</v>
      </c>
      <c r="U106" s="34">
        <v>2921</v>
      </c>
      <c r="V106" s="34">
        <v>5130224</v>
      </c>
      <c r="W106" s="50">
        <v>13795650</v>
      </c>
    </row>
    <row r="107" spans="1:23" s="14" customFormat="1" ht="15" customHeight="1">
      <c r="A107" s="200"/>
      <c r="B107" s="40" t="s">
        <v>5</v>
      </c>
      <c r="C107" s="41">
        <v>100</v>
      </c>
      <c r="D107" s="32">
        <v>0.4</v>
      </c>
      <c r="E107" s="32" t="s">
        <v>4</v>
      </c>
      <c r="F107" s="32">
        <v>0.4</v>
      </c>
      <c r="G107" s="32">
        <v>0</v>
      </c>
      <c r="H107" s="32">
        <v>26.9</v>
      </c>
      <c r="I107" s="42">
        <v>72.599999999999994</v>
      </c>
      <c r="J107" s="41">
        <v>100</v>
      </c>
      <c r="K107" s="32">
        <v>0.6</v>
      </c>
      <c r="L107" s="32" t="s">
        <v>4</v>
      </c>
      <c r="M107" s="32">
        <v>0.5</v>
      </c>
      <c r="N107" s="32">
        <v>0</v>
      </c>
      <c r="O107" s="32">
        <v>26.5</v>
      </c>
      <c r="P107" s="42">
        <v>72.900000000000006</v>
      </c>
      <c r="Q107" s="41">
        <v>100</v>
      </c>
      <c r="R107" s="32">
        <v>0.5</v>
      </c>
      <c r="S107" s="32" t="s">
        <v>4</v>
      </c>
      <c r="T107" s="32">
        <v>0.5</v>
      </c>
      <c r="U107" s="32">
        <v>0</v>
      </c>
      <c r="V107" s="32">
        <v>27</v>
      </c>
      <c r="W107" s="45">
        <v>72.5</v>
      </c>
    </row>
    <row r="108" spans="1:23" s="15" customFormat="1" ht="30" customHeight="1">
      <c r="A108" s="177" t="s">
        <v>76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3" s="14" customFormat="1" ht="14.4" customHeight="1">
      <c r="A109" s="176" t="s">
        <v>35</v>
      </c>
      <c r="B109" s="40" t="s">
        <v>3</v>
      </c>
      <c r="C109" s="34">
        <v>466697</v>
      </c>
      <c r="D109" s="34">
        <v>54340</v>
      </c>
      <c r="E109" s="34" t="s">
        <v>4</v>
      </c>
      <c r="F109" s="34">
        <v>54340</v>
      </c>
      <c r="G109" s="34" t="s">
        <v>4</v>
      </c>
      <c r="H109" s="34">
        <v>152669</v>
      </c>
      <c r="I109" s="69">
        <v>259688</v>
      </c>
      <c r="J109" s="74">
        <v>650387</v>
      </c>
      <c r="K109" s="34">
        <v>61021</v>
      </c>
      <c r="L109" s="34" t="s">
        <v>8</v>
      </c>
      <c r="M109" s="34">
        <v>61021</v>
      </c>
      <c r="N109" s="34" t="s">
        <v>4</v>
      </c>
      <c r="O109" s="34">
        <v>220160</v>
      </c>
      <c r="P109" s="69">
        <v>369206</v>
      </c>
      <c r="Q109" s="34">
        <v>690234</v>
      </c>
      <c r="R109" s="34">
        <v>73623</v>
      </c>
      <c r="S109" s="34">
        <v>1668</v>
      </c>
      <c r="T109" s="34">
        <v>73623</v>
      </c>
      <c r="U109" s="34" t="s">
        <v>4</v>
      </c>
      <c r="V109" s="34">
        <v>169578</v>
      </c>
      <c r="W109" s="50">
        <v>447033</v>
      </c>
    </row>
    <row r="110" spans="1:23" s="14" customFormat="1" ht="15" customHeight="1">
      <c r="A110" s="257"/>
      <c r="B110" s="40" t="s">
        <v>5</v>
      </c>
      <c r="C110" s="41">
        <v>100</v>
      </c>
      <c r="D110" s="32">
        <v>11.6</v>
      </c>
      <c r="E110" s="32" t="s">
        <v>4</v>
      </c>
      <c r="F110" s="32">
        <v>11.6</v>
      </c>
      <c r="G110" s="32" t="s">
        <v>4</v>
      </c>
      <c r="H110" s="32">
        <v>32.700000000000003</v>
      </c>
      <c r="I110" s="42">
        <v>55.6</v>
      </c>
      <c r="J110" s="41">
        <v>100</v>
      </c>
      <c r="K110" s="32">
        <v>9.4</v>
      </c>
      <c r="L110" s="32" t="s">
        <v>8</v>
      </c>
      <c r="M110" s="32">
        <v>9.4</v>
      </c>
      <c r="N110" s="32" t="s">
        <v>4</v>
      </c>
      <c r="O110" s="32">
        <v>33.9</v>
      </c>
      <c r="P110" s="42">
        <v>56.8</v>
      </c>
      <c r="Q110" s="41">
        <v>100</v>
      </c>
      <c r="R110" s="32">
        <v>10.7</v>
      </c>
      <c r="S110" s="32">
        <v>0.2</v>
      </c>
      <c r="T110" s="32">
        <v>10.7</v>
      </c>
      <c r="U110" s="32" t="s">
        <v>4</v>
      </c>
      <c r="V110" s="32">
        <v>24.6</v>
      </c>
      <c r="W110" s="45">
        <v>64.8</v>
      </c>
    </row>
    <row r="111" spans="1:23" s="14" customFormat="1" ht="15" customHeight="1">
      <c r="A111" s="197" t="s">
        <v>36</v>
      </c>
      <c r="B111" s="40" t="s">
        <v>3</v>
      </c>
      <c r="C111" s="34">
        <v>117399</v>
      </c>
      <c r="D111" s="34">
        <v>17116</v>
      </c>
      <c r="E111" s="34" t="s">
        <v>4</v>
      </c>
      <c r="F111" s="34">
        <v>17116</v>
      </c>
      <c r="G111" s="34" t="s">
        <v>4</v>
      </c>
      <c r="H111" s="34">
        <v>25904</v>
      </c>
      <c r="I111" s="69">
        <v>74379</v>
      </c>
      <c r="J111" s="74">
        <v>149071</v>
      </c>
      <c r="K111" s="34">
        <v>15319</v>
      </c>
      <c r="L111" s="34" t="s">
        <v>4</v>
      </c>
      <c r="M111" s="34">
        <v>15319</v>
      </c>
      <c r="N111" s="34" t="s">
        <v>4</v>
      </c>
      <c r="O111" s="34">
        <v>28528</v>
      </c>
      <c r="P111" s="69">
        <v>105224</v>
      </c>
      <c r="Q111" s="34">
        <v>139992</v>
      </c>
      <c r="R111" s="34">
        <v>23689</v>
      </c>
      <c r="S111" s="34" t="s">
        <v>4</v>
      </c>
      <c r="T111" s="34">
        <v>23689</v>
      </c>
      <c r="U111" s="34" t="s">
        <v>4</v>
      </c>
      <c r="V111" s="34">
        <v>32578</v>
      </c>
      <c r="W111" s="50">
        <v>83725</v>
      </c>
    </row>
    <row r="112" spans="1:23" s="14" customFormat="1" ht="15" customHeight="1">
      <c r="A112" s="197"/>
      <c r="B112" s="40" t="s">
        <v>5</v>
      </c>
      <c r="C112" s="41">
        <v>100</v>
      </c>
      <c r="D112" s="32">
        <v>14.6</v>
      </c>
      <c r="E112" s="32" t="s">
        <v>4</v>
      </c>
      <c r="F112" s="32">
        <v>14.6</v>
      </c>
      <c r="G112" s="32" t="s">
        <v>4</v>
      </c>
      <c r="H112" s="32">
        <v>22.1</v>
      </c>
      <c r="I112" s="42">
        <v>63.4</v>
      </c>
      <c r="J112" s="41">
        <v>100</v>
      </c>
      <c r="K112" s="32">
        <v>10.3</v>
      </c>
      <c r="L112" s="32" t="s">
        <v>4</v>
      </c>
      <c r="M112" s="32">
        <v>10.3</v>
      </c>
      <c r="N112" s="32" t="s">
        <v>4</v>
      </c>
      <c r="O112" s="32">
        <v>19.100000000000001</v>
      </c>
      <c r="P112" s="42">
        <v>70.599999999999994</v>
      </c>
      <c r="Q112" s="41">
        <v>100</v>
      </c>
      <c r="R112" s="32">
        <v>16.921681238927938</v>
      </c>
      <c r="S112" s="32" t="s">
        <v>4</v>
      </c>
      <c r="T112" s="32">
        <v>16.899999999999999</v>
      </c>
      <c r="U112" s="32" t="s">
        <v>4</v>
      </c>
      <c r="V112" s="32">
        <v>23.3</v>
      </c>
      <c r="W112" s="45">
        <v>59.8</v>
      </c>
    </row>
    <row r="113" spans="1:23" s="14" customFormat="1" ht="15" customHeight="1">
      <c r="A113" s="197" t="s">
        <v>37</v>
      </c>
      <c r="B113" s="40" t="s">
        <v>3</v>
      </c>
      <c r="C113" s="34">
        <v>52361</v>
      </c>
      <c r="D113" s="34">
        <v>2835</v>
      </c>
      <c r="E113" s="34" t="s">
        <v>4</v>
      </c>
      <c r="F113" s="34">
        <v>2835</v>
      </c>
      <c r="G113" s="34" t="s">
        <v>4</v>
      </c>
      <c r="H113" s="34">
        <v>17572</v>
      </c>
      <c r="I113" s="69">
        <v>31954</v>
      </c>
      <c r="J113" s="74">
        <v>68547</v>
      </c>
      <c r="K113" s="34">
        <v>3169</v>
      </c>
      <c r="L113" s="34" t="s">
        <v>4</v>
      </c>
      <c r="M113" s="34">
        <v>3169</v>
      </c>
      <c r="N113" s="34" t="s">
        <v>4</v>
      </c>
      <c r="O113" s="34">
        <v>18528</v>
      </c>
      <c r="P113" s="69">
        <v>46850</v>
      </c>
      <c r="Q113" s="34">
        <v>66535</v>
      </c>
      <c r="R113" s="34">
        <v>3217</v>
      </c>
      <c r="S113" s="34" t="s">
        <v>4</v>
      </c>
      <c r="T113" s="34">
        <v>3217</v>
      </c>
      <c r="U113" s="34" t="s">
        <v>4</v>
      </c>
      <c r="V113" s="34">
        <v>19191</v>
      </c>
      <c r="W113" s="50">
        <v>44127</v>
      </c>
    </row>
    <row r="114" spans="1:23" s="14" customFormat="1" ht="15" customHeight="1">
      <c r="A114" s="200"/>
      <c r="B114" s="40" t="s">
        <v>5</v>
      </c>
      <c r="C114" s="41">
        <v>100</v>
      </c>
      <c r="D114" s="32">
        <v>5.4</v>
      </c>
      <c r="E114" s="32" t="s">
        <v>4</v>
      </c>
      <c r="F114" s="32">
        <v>5.4</v>
      </c>
      <c r="G114" s="32" t="s">
        <v>4</v>
      </c>
      <c r="H114" s="32">
        <v>33.6</v>
      </c>
      <c r="I114" s="42">
        <v>61</v>
      </c>
      <c r="J114" s="41">
        <v>100</v>
      </c>
      <c r="K114" s="32">
        <v>4.5999999999999996</v>
      </c>
      <c r="L114" s="32" t="s">
        <v>4</v>
      </c>
      <c r="M114" s="32">
        <v>4.5999999999999996</v>
      </c>
      <c r="N114" s="32" t="s">
        <v>4</v>
      </c>
      <c r="O114" s="32">
        <v>27</v>
      </c>
      <c r="P114" s="42">
        <v>68.3</v>
      </c>
      <c r="Q114" s="41">
        <v>100</v>
      </c>
      <c r="R114" s="32">
        <v>4.8350492222138728</v>
      </c>
      <c r="S114" s="32" t="s">
        <v>4</v>
      </c>
      <c r="T114" s="32">
        <v>4.8</v>
      </c>
      <c r="U114" s="32" t="s">
        <v>4</v>
      </c>
      <c r="V114" s="32">
        <v>28.8</v>
      </c>
      <c r="W114" s="45">
        <v>66.3</v>
      </c>
    </row>
    <row r="115" spans="1:23" s="14" customFormat="1" ht="15" customHeight="1">
      <c r="A115" s="197" t="s">
        <v>38</v>
      </c>
      <c r="B115" s="40" t="s">
        <v>3</v>
      </c>
      <c r="C115" s="34">
        <v>65038</v>
      </c>
      <c r="D115" s="34">
        <v>14281</v>
      </c>
      <c r="E115" s="34" t="s">
        <v>4</v>
      </c>
      <c r="F115" s="34">
        <v>14281</v>
      </c>
      <c r="G115" s="34" t="s">
        <v>4</v>
      </c>
      <c r="H115" s="34">
        <v>8332</v>
      </c>
      <c r="I115" s="69">
        <v>42425</v>
      </c>
      <c r="J115" s="74">
        <v>80524</v>
      </c>
      <c r="K115" s="34">
        <v>12150</v>
      </c>
      <c r="L115" s="34" t="s">
        <v>4</v>
      </c>
      <c r="M115" s="34">
        <v>12150</v>
      </c>
      <c r="N115" s="34" t="s">
        <v>4</v>
      </c>
      <c r="O115" s="34">
        <v>10000</v>
      </c>
      <c r="P115" s="69">
        <v>58374</v>
      </c>
      <c r="Q115" s="34">
        <v>73457</v>
      </c>
      <c r="R115" s="34">
        <v>20472</v>
      </c>
      <c r="S115" s="34" t="s">
        <v>4</v>
      </c>
      <c r="T115" s="34">
        <v>20472</v>
      </c>
      <c r="U115" s="34" t="s">
        <v>4</v>
      </c>
      <c r="V115" s="34">
        <v>13387</v>
      </c>
      <c r="W115" s="50">
        <v>39598</v>
      </c>
    </row>
    <row r="116" spans="1:23" s="14" customFormat="1" ht="15" customHeight="1">
      <c r="A116" s="200"/>
      <c r="B116" s="40" t="s">
        <v>5</v>
      </c>
      <c r="C116" s="41">
        <v>100</v>
      </c>
      <c r="D116" s="32">
        <v>22</v>
      </c>
      <c r="E116" s="32" t="s">
        <v>4</v>
      </c>
      <c r="F116" s="32">
        <v>22</v>
      </c>
      <c r="G116" s="32" t="s">
        <v>4</v>
      </c>
      <c r="H116" s="32">
        <v>12.8</v>
      </c>
      <c r="I116" s="42">
        <v>65.2</v>
      </c>
      <c r="J116" s="41">
        <v>100</v>
      </c>
      <c r="K116" s="32">
        <v>15.1</v>
      </c>
      <c r="L116" s="32" t="s">
        <v>4</v>
      </c>
      <c r="M116" s="32">
        <v>15.1</v>
      </c>
      <c r="N116" s="32" t="s">
        <v>4</v>
      </c>
      <c r="O116" s="32">
        <v>12.4</v>
      </c>
      <c r="P116" s="42">
        <v>72.5</v>
      </c>
      <c r="Q116" s="41">
        <v>100</v>
      </c>
      <c r="R116" s="32">
        <v>27.869365751391971</v>
      </c>
      <c r="S116" s="32" t="s">
        <v>4</v>
      </c>
      <c r="T116" s="32">
        <v>27.9</v>
      </c>
      <c r="U116" s="32" t="s">
        <v>4</v>
      </c>
      <c r="V116" s="32">
        <v>18.2</v>
      </c>
      <c r="W116" s="45">
        <v>53.9</v>
      </c>
    </row>
    <row r="117" spans="1:23" s="14" customFormat="1" ht="15" customHeight="1">
      <c r="A117" s="197" t="s">
        <v>39</v>
      </c>
      <c r="B117" s="40" t="s">
        <v>3</v>
      </c>
      <c r="C117" s="34">
        <v>45448</v>
      </c>
      <c r="D117" s="34">
        <v>3995</v>
      </c>
      <c r="E117" s="34" t="s">
        <v>4</v>
      </c>
      <c r="F117" s="34">
        <v>3995</v>
      </c>
      <c r="G117" s="34" t="s">
        <v>4</v>
      </c>
      <c r="H117" s="34">
        <v>14000</v>
      </c>
      <c r="I117" s="69">
        <v>27453</v>
      </c>
      <c r="J117" s="74">
        <v>55658</v>
      </c>
      <c r="K117" s="34">
        <v>4869</v>
      </c>
      <c r="L117" s="34" t="s">
        <v>4</v>
      </c>
      <c r="M117" s="34">
        <v>4869</v>
      </c>
      <c r="N117" s="34" t="s">
        <v>4</v>
      </c>
      <c r="O117" s="34">
        <v>17202</v>
      </c>
      <c r="P117" s="69">
        <v>33587</v>
      </c>
      <c r="Q117" s="34">
        <v>78262</v>
      </c>
      <c r="R117" s="34">
        <v>4863</v>
      </c>
      <c r="S117" s="34" t="s">
        <v>4</v>
      </c>
      <c r="T117" s="34">
        <v>4863</v>
      </c>
      <c r="U117" s="34" t="s">
        <v>4</v>
      </c>
      <c r="V117" s="34">
        <v>25935</v>
      </c>
      <c r="W117" s="50">
        <v>47464</v>
      </c>
    </row>
    <row r="118" spans="1:23" s="14" customFormat="1" ht="15" customHeight="1">
      <c r="A118" s="197"/>
      <c r="B118" s="40" t="s">
        <v>5</v>
      </c>
      <c r="C118" s="41">
        <v>100</v>
      </c>
      <c r="D118" s="32">
        <v>8.8000000000000007</v>
      </c>
      <c r="E118" s="32" t="s">
        <v>4</v>
      </c>
      <c r="F118" s="32">
        <v>8.8000000000000007</v>
      </c>
      <c r="G118" s="32" t="s">
        <v>4</v>
      </c>
      <c r="H118" s="32">
        <v>30.8</v>
      </c>
      <c r="I118" s="42">
        <v>60.4</v>
      </c>
      <c r="J118" s="41">
        <v>100</v>
      </c>
      <c r="K118" s="32">
        <v>8.6999999999999993</v>
      </c>
      <c r="L118" s="32" t="s">
        <v>4</v>
      </c>
      <c r="M118" s="32">
        <v>8.6999999999999993</v>
      </c>
      <c r="N118" s="32" t="s">
        <v>4</v>
      </c>
      <c r="O118" s="32">
        <v>30.9</v>
      </c>
      <c r="P118" s="42">
        <v>60.3</v>
      </c>
      <c r="Q118" s="41">
        <v>100</v>
      </c>
      <c r="R118" s="32">
        <v>6.2137435792594102</v>
      </c>
      <c r="S118" s="32" t="s">
        <v>4</v>
      </c>
      <c r="T118" s="32">
        <v>6.2</v>
      </c>
      <c r="U118" s="32" t="s">
        <v>4</v>
      </c>
      <c r="V118" s="32">
        <v>33.1</v>
      </c>
      <c r="W118" s="45">
        <v>60.6</v>
      </c>
    </row>
    <row r="119" spans="1:23" s="14" customFormat="1" ht="15" customHeight="1">
      <c r="A119" s="197" t="s">
        <v>40</v>
      </c>
      <c r="B119" s="40" t="s">
        <v>3</v>
      </c>
      <c r="C119" s="34">
        <v>11278</v>
      </c>
      <c r="D119" s="34">
        <v>1982</v>
      </c>
      <c r="E119" s="34" t="s">
        <v>4</v>
      </c>
      <c r="F119" s="34">
        <v>1982</v>
      </c>
      <c r="G119" s="34" t="s">
        <v>4</v>
      </c>
      <c r="H119" s="34" t="s">
        <v>8</v>
      </c>
      <c r="I119" s="69">
        <v>8472</v>
      </c>
      <c r="J119" s="74">
        <v>11811</v>
      </c>
      <c r="K119" s="34">
        <v>2363</v>
      </c>
      <c r="L119" s="34" t="s">
        <v>4</v>
      </c>
      <c r="M119" s="34">
        <v>2363</v>
      </c>
      <c r="N119" s="34" t="s">
        <v>4</v>
      </c>
      <c r="O119" s="34">
        <v>632</v>
      </c>
      <c r="P119" s="69">
        <v>8816</v>
      </c>
      <c r="Q119" s="34">
        <v>13695</v>
      </c>
      <c r="R119" s="34">
        <v>2371</v>
      </c>
      <c r="S119" s="34" t="s">
        <v>4</v>
      </c>
      <c r="T119" s="34">
        <v>2371</v>
      </c>
      <c r="U119" s="34" t="s">
        <v>4</v>
      </c>
      <c r="V119" s="34">
        <v>773</v>
      </c>
      <c r="W119" s="50">
        <v>10551</v>
      </c>
    </row>
    <row r="120" spans="1:23" s="14" customFormat="1" ht="15" customHeight="1">
      <c r="A120" s="200"/>
      <c r="B120" s="40" t="s">
        <v>5</v>
      </c>
      <c r="C120" s="41">
        <v>100</v>
      </c>
      <c r="D120" s="32">
        <v>17.600000000000001</v>
      </c>
      <c r="E120" s="32" t="s">
        <v>4</v>
      </c>
      <c r="F120" s="32">
        <v>17.600000000000001</v>
      </c>
      <c r="G120" s="32" t="s">
        <v>4</v>
      </c>
      <c r="H120" s="32" t="s">
        <v>8</v>
      </c>
      <c r="I120" s="42">
        <v>75.099999999999994</v>
      </c>
      <c r="J120" s="41">
        <v>100</v>
      </c>
      <c r="K120" s="32">
        <v>20</v>
      </c>
      <c r="L120" s="32" t="s">
        <v>4</v>
      </c>
      <c r="M120" s="32">
        <v>20</v>
      </c>
      <c r="N120" s="32" t="s">
        <v>4</v>
      </c>
      <c r="O120" s="32">
        <v>5.4</v>
      </c>
      <c r="P120" s="42">
        <v>74.599999999999994</v>
      </c>
      <c r="Q120" s="41">
        <v>100</v>
      </c>
      <c r="R120" s="32">
        <v>17.312887915297555</v>
      </c>
      <c r="S120" s="32" t="s">
        <v>4</v>
      </c>
      <c r="T120" s="32">
        <v>17.3</v>
      </c>
      <c r="U120" s="32" t="s">
        <v>4</v>
      </c>
      <c r="V120" s="32">
        <v>5.6</v>
      </c>
      <c r="W120" s="45">
        <v>77</v>
      </c>
    </row>
    <row r="121" spans="1:23" s="14" customFormat="1" ht="15" customHeight="1">
      <c r="A121" s="197" t="s">
        <v>41</v>
      </c>
      <c r="B121" s="40" t="s">
        <v>3</v>
      </c>
      <c r="C121" s="34">
        <v>19767</v>
      </c>
      <c r="D121" s="34" t="s">
        <v>8</v>
      </c>
      <c r="E121" s="34" t="s">
        <v>4</v>
      </c>
      <c r="F121" s="34" t="s">
        <v>8</v>
      </c>
      <c r="G121" s="34" t="s">
        <v>4</v>
      </c>
      <c r="H121" s="34">
        <v>10693</v>
      </c>
      <c r="I121" s="69">
        <v>8984</v>
      </c>
      <c r="J121" s="74">
        <v>24585</v>
      </c>
      <c r="K121" s="34" t="s">
        <v>8</v>
      </c>
      <c r="L121" s="34" t="s">
        <v>4</v>
      </c>
      <c r="M121" s="34" t="s">
        <v>8</v>
      </c>
      <c r="N121" s="34" t="s">
        <v>4</v>
      </c>
      <c r="O121" s="34">
        <v>13392</v>
      </c>
      <c r="P121" s="69">
        <v>10758</v>
      </c>
      <c r="Q121" s="34">
        <v>45438</v>
      </c>
      <c r="R121" s="34">
        <v>828</v>
      </c>
      <c r="S121" s="34" t="s">
        <v>4</v>
      </c>
      <c r="T121" s="34">
        <v>828</v>
      </c>
      <c r="U121" s="34" t="s">
        <v>4</v>
      </c>
      <c r="V121" s="34">
        <v>22480</v>
      </c>
      <c r="W121" s="50">
        <v>22130</v>
      </c>
    </row>
    <row r="122" spans="1:23" s="14" customFormat="1" ht="15" customHeight="1">
      <c r="A122" s="200"/>
      <c r="B122" s="40" t="s">
        <v>5</v>
      </c>
      <c r="C122" s="41">
        <v>100</v>
      </c>
      <c r="D122" s="32" t="s">
        <v>8</v>
      </c>
      <c r="E122" s="32" t="s">
        <v>4</v>
      </c>
      <c r="F122" s="32" t="s">
        <v>8</v>
      </c>
      <c r="G122" s="32" t="s">
        <v>4</v>
      </c>
      <c r="H122" s="32">
        <v>54.1</v>
      </c>
      <c r="I122" s="42">
        <v>45.4</v>
      </c>
      <c r="J122" s="41">
        <v>100</v>
      </c>
      <c r="K122" s="32" t="s">
        <v>8</v>
      </c>
      <c r="L122" s="32" t="s">
        <v>4</v>
      </c>
      <c r="M122" s="32" t="s">
        <v>8</v>
      </c>
      <c r="N122" s="32" t="s">
        <v>4</v>
      </c>
      <c r="O122" s="32">
        <v>54.5</v>
      </c>
      <c r="P122" s="42">
        <v>43.8</v>
      </c>
      <c r="Q122" s="41">
        <v>100</v>
      </c>
      <c r="R122" s="32">
        <v>1.8222633038425986</v>
      </c>
      <c r="S122" s="32" t="s">
        <v>4</v>
      </c>
      <c r="T122" s="32">
        <v>1.8</v>
      </c>
      <c r="U122" s="32" t="s">
        <v>4</v>
      </c>
      <c r="V122" s="32">
        <v>49.5</v>
      </c>
      <c r="W122" s="45">
        <v>48.7</v>
      </c>
    </row>
    <row r="123" spans="1:23" s="14" customFormat="1" ht="15" customHeight="1">
      <c r="A123" s="197" t="s">
        <v>42</v>
      </c>
      <c r="B123" s="40" t="s">
        <v>3</v>
      </c>
      <c r="C123" s="34">
        <v>14403</v>
      </c>
      <c r="D123" s="34">
        <v>1923</v>
      </c>
      <c r="E123" s="34" t="s">
        <v>4</v>
      </c>
      <c r="F123" s="34">
        <v>1923</v>
      </c>
      <c r="G123" s="34" t="s">
        <v>4</v>
      </c>
      <c r="H123" s="34">
        <v>2483</v>
      </c>
      <c r="I123" s="69">
        <v>9997</v>
      </c>
      <c r="J123" s="74">
        <v>19262</v>
      </c>
      <c r="K123" s="34">
        <v>2071</v>
      </c>
      <c r="L123" s="34" t="s">
        <v>4</v>
      </c>
      <c r="M123" s="34">
        <v>2071</v>
      </c>
      <c r="N123" s="34" t="s">
        <v>4</v>
      </c>
      <c r="O123" s="34">
        <v>3178</v>
      </c>
      <c r="P123" s="69">
        <v>14013</v>
      </c>
      <c r="Q123" s="34">
        <v>19129</v>
      </c>
      <c r="R123" s="34">
        <v>1664</v>
      </c>
      <c r="S123" s="34" t="s">
        <v>4</v>
      </c>
      <c r="T123" s="34">
        <v>1664</v>
      </c>
      <c r="U123" s="34" t="s">
        <v>4</v>
      </c>
      <c r="V123" s="34">
        <v>2682</v>
      </c>
      <c r="W123" s="50">
        <v>14783</v>
      </c>
    </row>
    <row r="124" spans="1:23" s="14" customFormat="1" ht="15" customHeight="1">
      <c r="A124" s="200"/>
      <c r="B124" s="40" t="s">
        <v>5</v>
      </c>
      <c r="C124" s="41">
        <v>100</v>
      </c>
      <c r="D124" s="32">
        <v>13.4</v>
      </c>
      <c r="E124" s="32" t="s">
        <v>4</v>
      </c>
      <c r="F124" s="32">
        <v>13.4</v>
      </c>
      <c r="G124" s="32" t="s">
        <v>4</v>
      </c>
      <c r="H124" s="32">
        <v>17.2</v>
      </c>
      <c r="I124" s="42">
        <v>69.400000000000006</v>
      </c>
      <c r="J124" s="41">
        <v>100</v>
      </c>
      <c r="K124" s="32">
        <v>10.8</v>
      </c>
      <c r="L124" s="32" t="s">
        <v>4</v>
      </c>
      <c r="M124" s="32">
        <v>10.8</v>
      </c>
      <c r="N124" s="32" t="s">
        <v>4</v>
      </c>
      <c r="O124" s="32">
        <v>16.5</v>
      </c>
      <c r="P124" s="42">
        <v>72.7</v>
      </c>
      <c r="Q124" s="41">
        <v>100</v>
      </c>
      <c r="R124" s="32">
        <v>8.6988342307491244</v>
      </c>
      <c r="S124" s="32" t="s">
        <v>4</v>
      </c>
      <c r="T124" s="32">
        <v>8.6999999999999993</v>
      </c>
      <c r="U124" s="32" t="s">
        <v>4</v>
      </c>
      <c r="V124" s="32">
        <v>14</v>
      </c>
      <c r="W124" s="45">
        <v>77.3</v>
      </c>
    </row>
    <row r="125" spans="1:23" s="14" customFormat="1" ht="15" customHeight="1">
      <c r="A125" s="197" t="s">
        <v>43</v>
      </c>
      <c r="B125" s="40" t="s">
        <v>3</v>
      </c>
      <c r="C125" s="34">
        <v>21854</v>
      </c>
      <c r="D125" s="34">
        <v>2961</v>
      </c>
      <c r="E125" s="34" t="s">
        <v>4</v>
      </c>
      <c r="F125" s="34">
        <v>2961</v>
      </c>
      <c r="G125" s="34" t="s">
        <v>4</v>
      </c>
      <c r="H125" s="34">
        <v>6605</v>
      </c>
      <c r="I125" s="69">
        <v>12288</v>
      </c>
      <c r="J125" s="74">
        <v>21340</v>
      </c>
      <c r="K125" s="34">
        <v>4141</v>
      </c>
      <c r="L125" s="34" t="s">
        <v>8</v>
      </c>
      <c r="M125" s="34">
        <v>4141</v>
      </c>
      <c r="N125" s="34" t="s">
        <v>4</v>
      </c>
      <c r="O125" s="34">
        <v>5656</v>
      </c>
      <c r="P125" s="69">
        <v>11543</v>
      </c>
      <c r="Q125" s="34">
        <v>32307</v>
      </c>
      <c r="R125" s="34">
        <v>2463</v>
      </c>
      <c r="S125" s="34" t="s">
        <v>4</v>
      </c>
      <c r="T125" s="34">
        <v>2463</v>
      </c>
      <c r="U125" s="34" t="s">
        <v>4</v>
      </c>
      <c r="V125" s="34">
        <v>5685</v>
      </c>
      <c r="W125" s="50">
        <v>24159</v>
      </c>
    </row>
    <row r="126" spans="1:23" s="14" customFormat="1" ht="15" customHeight="1">
      <c r="A126" s="197"/>
      <c r="B126" s="40" t="s">
        <v>5</v>
      </c>
      <c r="C126" s="41">
        <v>100</v>
      </c>
      <c r="D126" s="32">
        <v>13.5</v>
      </c>
      <c r="E126" s="32" t="s">
        <v>4</v>
      </c>
      <c r="F126" s="32">
        <v>13.5</v>
      </c>
      <c r="G126" s="32" t="s">
        <v>4</v>
      </c>
      <c r="H126" s="32">
        <v>30.2</v>
      </c>
      <c r="I126" s="42">
        <v>56.2</v>
      </c>
      <c r="J126" s="41">
        <v>100</v>
      </c>
      <c r="K126" s="32">
        <v>19.399999999999999</v>
      </c>
      <c r="L126" s="32" t="s">
        <v>8</v>
      </c>
      <c r="M126" s="32">
        <v>19.399999999999999</v>
      </c>
      <c r="N126" s="32" t="s">
        <v>4</v>
      </c>
      <c r="O126" s="32">
        <v>26.5</v>
      </c>
      <c r="P126" s="42">
        <v>54.1</v>
      </c>
      <c r="Q126" s="41">
        <v>100</v>
      </c>
      <c r="R126" s="32">
        <v>7.6237347943170208</v>
      </c>
      <c r="S126" s="32" t="s">
        <v>4</v>
      </c>
      <c r="T126" s="32">
        <v>7.6</v>
      </c>
      <c r="U126" s="32" t="s">
        <v>4</v>
      </c>
      <c r="V126" s="32">
        <v>17.600000000000001</v>
      </c>
      <c r="W126" s="45">
        <v>74.8</v>
      </c>
    </row>
    <row r="127" spans="1:23" s="14" customFormat="1" ht="15" customHeight="1">
      <c r="A127" s="197" t="s">
        <v>44</v>
      </c>
      <c r="B127" s="40" t="s">
        <v>3</v>
      </c>
      <c r="C127" s="34">
        <v>14472</v>
      </c>
      <c r="D127" s="34">
        <v>1222</v>
      </c>
      <c r="E127" s="34" t="s">
        <v>4</v>
      </c>
      <c r="F127" s="34">
        <v>1222</v>
      </c>
      <c r="G127" s="34" t="s">
        <v>4</v>
      </c>
      <c r="H127" s="34">
        <v>5999</v>
      </c>
      <c r="I127" s="69">
        <v>7251</v>
      </c>
      <c r="J127" s="74">
        <v>12654</v>
      </c>
      <c r="K127" s="34">
        <v>1843</v>
      </c>
      <c r="L127" s="34" t="s">
        <v>4</v>
      </c>
      <c r="M127" s="34">
        <v>1843</v>
      </c>
      <c r="N127" s="34" t="s">
        <v>4</v>
      </c>
      <c r="O127" s="34">
        <v>5110</v>
      </c>
      <c r="P127" s="69">
        <v>5701</v>
      </c>
      <c r="Q127" s="34">
        <v>21814</v>
      </c>
      <c r="R127" s="34">
        <v>1922</v>
      </c>
      <c r="S127" s="34" t="s">
        <v>4</v>
      </c>
      <c r="T127" s="34">
        <v>1922</v>
      </c>
      <c r="U127" s="34" t="s">
        <v>4</v>
      </c>
      <c r="V127" s="34">
        <v>5105</v>
      </c>
      <c r="W127" s="50">
        <v>14787</v>
      </c>
    </row>
    <row r="128" spans="1:23" s="14" customFormat="1" ht="15" customHeight="1">
      <c r="A128" s="200"/>
      <c r="B128" s="40" t="s">
        <v>5</v>
      </c>
      <c r="C128" s="41">
        <v>100</v>
      </c>
      <c r="D128" s="32">
        <v>8.4</v>
      </c>
      <c r="E128" s="32" t="s">
        <v>4</v>
      </c>
      <c r="F128" s="32">
        <v>8.4</v>
      </c>
      <c r="G128" s="32" t="s">
        <v>4</v>
      </c>
      <c r="H128" s="32">
        <v>41.5</v>
      </c>
      <c r="I128" s="42">
        <v>50.1</v>
      </c>
      <c r="J128" s="41">
        <v>100</v>
      </c>
      <c r="K128" s="32">
        <v>14.6</v>
      </c>
      <c r="L128" s="32" t="s">
        <v>4</v>
      </c>
      <c r="M128" s="32">
        <v>14.6</v>
      </c>
      <c r="N128" s="32" t="s">
        <v>4</v>
      </c>
      <c r="O128" s="32">
        <v>40.4</v>
      </c>
      <c r="P128" s="42">
        <v>45.1</v>
      </c>
      <c r="Q128" s="41">
        <v>100</v>
      </c>
      <c r="R128" s="32">
        <v>8.8108554139543411</v>
      </c>
      <c r="S128" s="32" t="s">
        <v>4</v>
      </c>
      <c r="T128" s="32">
        <v>8.8000000000000007</v>
      </c>
      <c r="U128" s="32" t="s">
        <v>4</v>
      </c>
      <c r="V128" s="32">
        <v>23.4</v>
      </c>
      <c r="W128" s="45">
        <v>67.8</v>
      </c>
    </row>
    <row r="129" spans="1:23" s="14" customFormat="1" ht="15" customHeight="1">
      <c r="A129" s="197" t="s">
        <v>45</v>
      </c>
      <c r="B129" s="40" t="s">
        <v>3</v>
      </c>
      <c r="C129" s="34">
        <v>7382</v>
      </c>
      <c r="D129" s="34">
        <v>1739</v>
      </c>
      <c r="E129" s="34" t="s">
        <v>4</v>
      </c>
      <c r="F129" s="34">
        <v>1739</v>
      </c>
      <c r="G129" s="34" t="s">
        <v>4</v>
      </c>
      <c r="H129" s="34">
        <v>606</v>
      </c>
      <c r="I129" s="69">
        <v>5037</v>
      </c>
      <c r="J129" s="74">
        <v>8686</v>
      </c>
      <c r="K129" s="34">
        <v>2298</v>
      </c>
      <c r="L129" s="34" t="s">
        <v>8</v>
      </c>
      <c r="M129" s="34">
        <v>2298</v>
      </c>
      <c r="N129" s="34" t="s">
        <v>4</v>
      </c>
      <c r="O129" s="34">
        <v>546</v>
      </c>
      <c r="P129" s="69">
        <v>5842</v>
      </c>
      <c r="Q129" s="34">
        <v>10493</v>
      </c>
      <c r="R129" s="34">
        <v>541</v>
      </c>
      <c r="S129" s="34" t="s">
        <v>4</v>
      </c>
      <c r="T129" s="34">
        <v>541</v>
      </c>
      <c r="U129" s="34" t="s">
        <v>4</v>
      </c>
      <c r="V129" s="34">
        <v>580</v>
      </c>
      <c r="W129" s="50">
        <v>9372</v>
      </c>
    </row>
    <row r="130" spans="1:23" s="14" customFormat="1" ht="15" customHeight="1">
      <c r="A130" s="200"/>
      <c r="B130" s="40" t="s">
        <v>5</v>
      </c>
      <c r="C130" s="41">
        <v>100</v>
      </c>
      <c r="D130" s="32">
        <v>23.6</v>
      </c>
      <c r="E130" s="32" t="s">
        <v>4</v>
      </c>
      <c r="F130" s="32">
        <v>23.6</v>
      </c>
      <c r="G130" s="32" t="s">
        <v>4</v>
      </c>
      <c r="H130" s="32">
        <v>8.1999999999999993</v>
      </c>
      <c r="I130" s="42">
        <v>68.2</v>
      </c>
      <c r="J130" s="41">
        <v>100</v>
      </c>
      <c r="K130" s="32">
        <v>26.5</v>
      </c>
      <c r="L130" s="32" t="s">
        <v>8</v>
      </c>
      <c r="M130" s="32">
        <v>26.5</v>
      </c>
      <c r="N130" s="32" t="s">
        <v>4</v>
      </c>
      <c r="O130" s="32">
        <v>6.3</v>
      </c>
      <c r="P130" s="42">
        <v>67.3</v>
      </c>
      <c r="Q130" s="41">
        <v>100</v>
      </c>
      <c r="R130" s="32">
        <v>5.1558181644906131</v>
      </c>
      <c r="S130" s="32" t="s">
        <v>4</v>
      </c>
      <c r="T130" s="32">
        <v>5.2</v>
      </c>
      <c r="U130" s="32" t="s">
        <v>4</v>
      </c>
      <c r="V130" s="32">
        <v>5.5</v>
      </c>
      <c r="W130" s="45">
        <v>89.3</v>
      </c>
    </row>
    <row r="131" spans="1:23" s="14" customFormat="1" ht="15" customHeight="1">
      <c r="A131" s="197" t="s">
        <v>46</v>
      </c>
      <c r="B131" s="40" t="s">
        <v>3</v>
      </c>
      <c r="C131" s="34">
        <v>57669</v>
      </c>
      <c r="D131" s="34">
        <v>7985</v>
      </c>
      <c r="E131" s="34" t="s">
        <v>4</v>
      </c>
      <c r="F131" s="34">
        <v>7985</v>
      </c>
      <c r="G131" s="34" t="s">
        <v>4</v>
      </c>
      <c r="H131" s="34">
        <v>20339</v>
      </c>
      <c r="I131" s="69">
        <v>29345</v>
      </c>
      <c r="J131" s="74">
        <v>66626</v>
      </c>
      <c r="K131" s="34">
        <v>11010</v>
      </c>
      <c r="L131" s="34" t="s">
        <v>4</v>
      </c>
      <c r="M131" s="34">
        <v>11010</v>
      </c>
      <c r="N131" s="34" t="s">
        <v>4</v>
      </c>
      <c r="O131" s="34">
        <v>26406</v>
      </c>
      <c r="P131" s="69">
        <v>29210</v>
      </c>
      <c r="Q131" s="34">
        <v>90555</v>
      </c>
      <c r="R131" s="34">
        <v>15233</v>
      </c>
      <c r="S131" s="34" t="s">
        <v>8</v>
      </c>
      <c r="T131" s="34">
        <v>15233</v>
      </c>
      <c r="U131" s="34" t="s">
        <v>4</v>
      </c>
      <c r="V131" s="34">
        <v>20119</v>
      </c>
      <c r="W131" s="50">
        <v>55203</v>
      </c>
    </row>
    <row r="132" spans="1:23" s="14" customFormat="1" ht="15" customHeight="1">
      <c r="A132" s="197"/>
      <c r="B132" s="40" t="s">
        <v>5</v>
      </c>
      <c r="C132" s="41">
        <v>100</v>
      </c>
      <c r="D132" s="32">
        <v>13.8</v>
      </c>
      <c r="E132" s="32" t="s">
        <v>4</v>
      </c>
      <c r="F132" s="32">
        <v>13.8</v>
      </c>
      <c r="G132" s="32" t="s">
        <v>4</v>
      </c>
      <c r="H132" s="32">
        <v>35.299999999999997</v>
      </c>
      <c r="I132" s="42">
        <v>50.9</v>
      </c>
      <c r="J132" s="41">
        <v>100</v>
      </c>
      <c r="K132" s="32">
        <v>16.5</v>
      </c>
      <c r="L132" s="32" t="s">
        <v>4</v>
      </c>
      <c r="M132" s="32">
        <v>16.5</v>
      </c>
      <c r="N132" s="32" t="s">
        <v>4</v>
      </c>
      <c r="O132" s="32">
        <v>39.6</v>
      </c>
      <c r="P132" s="42">
        <v>43.8</v>
      </c>
      <c r="Q132" s="41">
        <v>100</v>
      </c>
      <c r="R132" s="32">
        <v>16.821820992766824</v>
      </c>
      <c r="S132" s="32" t="s">
        <v>8</v>
      </c>
      <c r="T132" s="32">
        <v>16.8</v>
      </c>
      <c r="U132" s="32" t="s">
        <v>4</v>
      </c>
      <c r="V132" s="32">
        <v>22.2</v>
      </c>
      <c r="W132" s="45">
        <v>61</v>
      </c>
    </row>
    <row r="133" spans="1:23" s="14" customFormat="1" ht="15" customHeight="1">
      <c r="A133" s="197" t="s">
        <v>47</v>
      </c>
      <c r="B133" s="40" t="s">
        <v>3</v>
      </c>
      <c r="C133" s="34">
        <v>23444</v>
      </c>
      <c r="D133" s="34">
        <v>3250</v>
      </c>
      <c r="E133" s="34" t="s">
        <v>4</v>
      </c>
      <c r="F133" s="34">
        <v>3250</v>
      </c>
      <c r="G133" s="34" t="s">
        <v>4</v>
      </c>
      <c r="H133" s="34">
        <v>5407</v>
      </c>
      <c r="I133" s="69">
        <v>14787</v>
      </c>
      <c r="J133" s="74">
        <v>26072</v>
      </c>
      <c r="K133" s="34">
        <v>3207</v>
      </c>
      <c r="L133" s="34" t="s">
        <v>4</v>
      </c>
      <c r="M133" s="34">
        <v>3207</v>
      </c>
      <c r="N133" s="34" t="s">
        <v>4</v>
      </c>
      <c r="O133" s="34">
        <v>5585</v>
      </c>
      <c r="P133" s="69">
        <v>17280</v>
      </c>
      <c r="Q133" s="34">
        <v>27952</v>
      </c>
      <c r="R133" s="34">
        <v>3113</v>
      </c>
      <c r="S133" s="34" t="s">
        <v>8</v>
      </c>
      <c r="T133" s="34">
        <v>3113</v>
      </c>
      <c r="U133" s="34" t="s">
        <v>4</v>
      </c>
      <c r="V133" s="34">
        <v>6084</v>
      </c>
      <c r="W133" s="50">
        <v>18755</v>
      </c>
    </row>
    <row r="134" spans="1:23" s="14" customFormat="1" ht="15" customHeight="1">
      <c r="A134" s="200"/>
      <c r="B134" s="40" t="s">
        <v>5</v>
      </c>
      <c r="C134" s="41">
        <v>100</v>
      </c>
      <c r="D134" s="32">
        <v>13.9</v>
      </c>
      <c r="E134" s="32" t="s">
        <v>4</v>
      </c>
      <c r="F134" s="32">
        <v>13.9</v>
      </c>
      <c r="G134" s="32" t="s">
        <v>4</v>
      </c>
      <c r="H134" s="32">
        <v>23.1</v>
      </c>
      <c r="I134" s="42">
        <v>63.1</v>
      </c>
      <c r="J134" s="41">
        <v>100</v>
      </c>
      <c r="K134" s="32">
        <v>12.3</v>
      </c>
      <c r="L134" s="32" t="s">
        <v>4</v>
      </c>
      <c r="M134" s="32">
        <v>12.3</v>
      </c>
      <c r="N134" s="32" t="s">
        <v>4</v>
      </c>
      <c r="O134" s="32">
        <v>21.4</v>
      </c>
      <c r="P134" s="42">
        <v>66.3</v>
      </c>
      <c r="Q134" s="41">
        <v>100</v>
      </c>
      <c r="R134" s="32">
        <v>11.136949055523756</v>
      </c>
      <c r="S134" s="32" t="s">
        <v>8</v>
      </c>
      <c r="T134" s="32">
        <v>11.1</v>
      </c>
      <c r="U134" s="32" t="s">
        <v>4</v>
      </c>
      <c r="V134" s="32">
        <v>21.8</v>
      </c>
      <c r="W134" s="45">
        <v>67.099999999999994</v>
      </c>
    </row>
    <row r="135" spans="1:23" s="14" customFormat="1" ht="15" customHeight="1">
      <c r="A135" s="197" t="s">
        <v>48</v>
      </c>
      <c r="B135" s="40" t="s">
        <v>3</v>
      </c>
      <c r="C135" s="34">
        <v>9348</v>
      </c>
      <c r="D135" s="34">
        <v>482</v>
      </c>
      <c r="E135" s="34" t="s">
        <v>4</v>
      </c>
      <c r="F135" s="34">
        <v>482</v>
      </c>
      <c r="G135" s="34" t="s">
        <v>4</v>
      </c>
      <c r="H135" s="34">
        <v>1484</v>
      </c>
      <c r="I135" s="69">
        <v>7382</v>
      </c>
      <c r="J135" s="74">
        <v>11936</v>
      </c>
      <c r="K135" s="34">
        <v>3800</v>
      </c>
      <c r="L135" s="34" t="s">
        <v>4</v>
      </c>
      <c r="M135" s="34">
        <v>3800</v>
      </c>
      <c r="N135" s="34" t="s">
        <v>4</v>
      </c>
      <c r="O135" s="34">
        <v>1522</v>
      </c>
      <c r="P135" s="69">
        <v>6614</v>
      </c>
      <c r="Q135" s="34">
        <v>34098</v>
      </c>
      <c r="R135" s="34">
        <v>9421</v>
      </c>
      <c r="S135" s="34" t="s">
        <v>4</v>
      </c>
      <c r="T135" s="34">
        <v>9421</v>
      </c>
      <c r="U135" s="34" t="s">
        <v>4</v>
      </c>
      <c r="V135" s="34">
        <v>1854</v>
      </c>
      <c r="W135" s="50">
        <v>22823</v>
      </c>
    </row>
    <row r="136" spans="1:23" s="14" customFormat="1" ht="15" customHeight="1">
      <c r="A136" s="200"/>
      <c r="B136" s="40" t="s">
        <v>5</v>
      </c>
      <c r="C136" s="41">
        <v>100</v>
      </c>
      <c r="D136" s="32">
        <v>5.2</v>
      </c>
      <c r="E136" s="32" t="s">
        <v>4</v>
      </c>
      <c r="F136" s="32">
        <v>5.2</v>
      </c>
      <c r="G136" s="32" t="s">
        <v>4</v>
      </c>
      <c r="H136" s="32">
        <v>15.9</v>
      </c>
      <c r="I136" s="42">
        <v>79</v>
      </c>
      <c r="J136" s="41">
        <v>100</v>
      </c>
      <c r="K136" s="32">
        <v>31.8</v>
      </c>
      <c r="L136" s="32" t="s">
        <v>4</v>
      </c>
      <c r="M136" s="32">
        <v>31.8</v>
      </c>
      <c r="N136" s="32" t="s">
        <v>4</v>
      </c>
      <c r="O136" s="32">
        <v>12.8</v>
      </c>
      <c r="P136" s="42">
        <v>55.4</v>
      </c>
      <c r="Q136" s="41">
        <v>100</v>
      </c>
      <c r="R136" s="32">
        <v>27.629186462549121</v>
      </c>
      <c r="S136" s="32" t="s">
        <v>4</v>
      </c>
      <c r="T136" s="32">
        <v>27.6</v>
      </c>
      <c r="U136" s="32" t="s">
        <v>4</v>
      </c>
      <c r="V136" s="32">
        <v>5.4</v>
      </c>
      <c r="W136" s="45">
        <v>66.900000000000006</v>
      </c>
    </row>
    <row r="137" spans="1:23" s="14" customFormat="1" ht="15" customHeight="1">
      <c r="A137" s="197" t="s">
        <v>49</v>
      </c>
      <c r="B137" s="40" t="s">
        <v>3</v>
      </c>
      <c r="C137" s="34">
        <v>24877</v>
      </c>
      <c r="D137" s="34">
        <v>4253</v>
      </c>
      <c r="E137" s="34" t="s">
        <v>4</v>
      </c>
      <c r="F137" s="34">
        <v>4253</v>
      </c>
      <c r="G137" s="34" t="s">
        <v>4</v>
      </c>
      <c r="H137" s="34">
        <v>13448</v>
      </c>
      <c r="I137" s="69">
        <v>7176</v>
      </c>
      <c r="J137" s="74">
        <v>28618</v>
      </c>
      <c r="K137" s="34">
        <v>4003</v>
      </c>
      <c r="L137" s="34" t="s">
        <v>4</v>
      </c>
      <c r="M137" s="34">
        <v>4003</v>
      </c>
      <c r="N137" s="34" t="s">
        <v>4</v>
      </c>
      <c r="O137" s="34">
        <v>19299</v>
      </c>
      <c r="P137" s="69">
        <v>5316</v>
      </c>
      <c r="Q137" s="34">
        <v>28505</v>
      </c>
      <c r="R137" s="34">
        <v>2699</v>
      </c>
      <c r="S137" s="34" t="s">
        <v>8</v>
      </c>
      <c r="T137" s="34">
        <v>2699</v>
      </c>
      <c r="U137" s="34" t="s">
        <v>4</v>
      </c>
      <c r="V137" s="34">
        <v>12181</v>
      </c>
      <c r="W137" s="50">
        <v>13625</v>
      </c>
    </row>
    <row r="138" spans="1:23" s="14" customFormat="1" ht="15" customHeight="1">
      <c r="A138" s="200"/>
      <c r="B138" s="40" t="s">
        <v>5</v>
      </c>
      <c r="C138" s="41">
        <v>100</v>
      </c>
      <c r="D138" s="32">
        <v>17.100000000000001</v>
      </c>
      <c r="E138" s="32" t="s">
        <v>4</v>
      </c>
      <c r="F138" s="32">
        <v>17.100000000000001</v>
      </c>
      <c r="G138" s="32" t="s">
        <v>4</v>
      </c>
      <c r="H138" s="32">
        <v>54.1</v>
      </c>
      <c r="I138" s="42">
        <v>28.8</v>
      </c>
      <c r="J138" s="41">
        <v>100</v>
      </c>
      <c r="K138" s="32">
        <v>14</v>
      </c>
      <c r="L138" s="32" t="s">
        <v>4</v>
      </c>
      <c r="M138" s="32">
        <v>14</v>
      </c>
      <c r="N138" s="32" t="s">
        <v>4</v>
      </c>
      <c r="O138" s="32">
        <v>67.400000000000006</v>
      </c>
      <c r="P138" s="42">
        <v>18.600000000000001</v>
      </c>
      <c r="Q138" s="41">
        <v>100</v>
      </c>
      <c r="R138" s="32">
        <v>9.4685142957375898</v>
      </c>
      <c r="S138" s="32" t="s">
        <v>8</v>
      </c>
      <c r="T138" s="32">
        <v>9.5</v>
      </c>
      <c r="U138" s="32" t="s">
        <v>4</v>
      </c>
      <c r="V138" s="32">
        <v>42.7</v>
      </c>
      <c r="W138" s="45">
        <v>47.8</v>
      </c>
    </row>
    <row r="139" spans="1:23" s="14" customFormat="1" ht="15" customHeight="1">
      <c r="A139" s="197" t="s">
        <v>50</v>
      </c>
      <c r="B139" s="40" t="s">
        <v>3</v>
      </c>
      <c r="C139" s="34">
        <v>33519</v>
      </c>
      <c r="D139" s="34">
        <v>6433</v>
      </c>
      <c r="E139" s="34" t="s">
        <v>4</v>
      </c>
      <c r="F139" s="34">
        <v>6433</v>
      </c>
      <c r="G139" s="34" t="s">
        <v>4</v>
      </c>
      <c r="H139" s="34">
        <v>13056</v>
      </c>
      <c r="I139" s="69">
        <v>14030</v>
      </c>
      <c r="J139" s="74">
        <v>49017</v>
      </c>
      <c r="K139" s="34">
        <v>6523</v>
      </c>
      <c r="L139" s="34" t="s">
        <v>4</v>
      </c>
      <c r="M139" s="34">
        <v>6523</v>
      </c>
      <c r="N139" s="34" t="s">
        <v>4</v>
      </c>
      <c r="O139" s="34">
        <v>15907</v>
      </c>
      <c r="P139" s="69">
        <v>26587</v>
      </c>
      <c r="Q139" s="34">
        <v>49495</v>
      </c>
      <c r="R139" s="34">
        <v>6656</v>
      </c>
      <c r="S139" s="34" t="s">
        <v>4</v>
      </c>
      <c r="T139" s="34">
        <v>6656</v>
      </c>
      <c r="U139" s="34" t="s">
        <v>4</v>
      </c>
      <c r="V139" s="34">
        <v>19409</v>
      </c>
      <c r="W139" s="50">
        <v>23430</v>
      </c>
    </row>
    <row r="140" spans="1:23" s="14" customFormat="1" ht="15" customHeight="1">
      <c r="A140" s="197"/>
      <c r="B140" s="40" t="s">
        <v>5</v>
      </c>
      <c r="C140" s="41">
        <v>100</v>
      </c>
      <c r="D140" s="32">
        <v>19.2</v>
      </c>
      <c r="E140" s="32" t="s">
        <v>4</v>
      </c>
      <c r="F140" s="32">
        <v>19.2</v>
      </c>
      <c r="G140" s="32" t="s">
        <v>4</v>
      </c>
      <c r="H140" s="32">
        <v>39</v>
      </c>
      <c r="I140" s="42">
        <v>41.9</v>
      </c>
      <c r="J140" s="41">
        <v>100</v>
      </c>
      <c r="K140" s="32">
        <v>13.3</v>
      </c>
      <c r="L140" s="32" t="s">
        <v>4</v>
      </c>
      <c r="M140" s="32">
        <v>13.3</v>
      </c>
      <c r="N140" s="32" t="s">
        <v>4</v>
      </c>
      <c r="O140" s="32">
        <v>32.5</v>
      </c>
      <c r="P140" s="42">
        <v>54.2</v>
      </c>
      <c r="Q140" s="41">
        <v>100</v>
      </c>
      <c r="R140" s="32">
        <v>13.447823012425497</v>
      </c>
      <c r="S140" s="32" t="s">
        <v>4</v>
      </c>
      <c r="T140" s="32">
        <v>13.4</v>
      </c>
      <c r="U140" s="32" t="s">
        <v>4</v>
      </c>
      <c r="V140" s="32">
        <v>39.200000000000003</v>
      </c>
      <c r="W140" s="45">
        <v>47.3</v>
      </c>
    </row>
    <row r="141" spans="1:23" s="14" customFormat="1" ht="15" customHeight="1">
      <c r="A141" s="197" t="s">
        <v>51</v>
      </c>
      <c r="B141" s="40" t="s">
        <v>3</v>
      </c>
      <c r="C141" s="34">
        <v>15155</v>
      </c>
      <c r="D141" s="34">
        <v>2105</v>
      </c>
      <c r="E141" s="34" t="s">
        <v>4</v>
      </c>
      <c r="F141" s="34">
        <v>2105</v>
      </c>
      <c r="G141" s="34" t="s">
        <v>4</v>
      </c>
      <c r="H141" s="34">
        <v>5079</v>
      </c>
      <c r="I141" s="69">
        <v>7971</v>
      </c>
      <c r="J141" s="74">
        <v>28713</v>
      </c>
      <c r="K141" s="34">
        <v>2238</v>
      </c>
      <c r="L141" s="34" t="s">
        <v>4</v>
      </c>
      <c r="M141" s="34">
        <v>2238</v>
      </c>
      <c r="N141" s="34" t="s">
        <v>4</v>
      </c>
      <c r="O141" s="34">
        <v>6329</v>
      </c>
      <c r="P141" s="69">
        <v>20146</v>
      </c>
      <c r="Q141" s="34">
        <v>20594</v>
      </c>
      <c r="R141" s="34">
        <v>2487</v>
      </c>
      <c r="S141" s="34" t="s">
        <v>4</v>
      </c>
      <c r="T141" s="34">
        <v>2487</v>
      </c>
      <c r="U141" s="34" t="s">
        <v>4</v>
      </c>
      <c r="V141" s="34">
        <v>8031</v>
      </c>
      <c r="W141" s="50">
        <v>10076</v>
      </c>
    </row>
    <row r="142" spans="1:23" s="14" customFormat="1" ht="15" customHeight="1">
      <c r="A142" s="200"/>
      <c r="B142" s="40" t="s">
        <v>5</v>
      </c>
      <c r="C142" s="41">
        <v>100</v>
      </c>
      <c r="D142" s="32">
        <v>13.9</v>
      </c>
      <c r="E142" s="32" t="s">
        <v>4</v>
      </c>
      <c r="F142" s="32">
        <v>13.9</v>
      </c>
      <c r="G142" s="32" t="s">
        <v>4</v>
      </c>
      <c r="H142" s="32">
        <v>33.5</v>
      </c>
      <c r="I142" s="42">
        <v>52.6</v>
      </c>
      <c r="J142" s="41">
        <v>100</v>
      </c>
      <c r="K142" s="32">
        <v>7.8</v>
      </c>
      <c r="L142" s="32" t="s">
        <v>4</v>
      </c>
      <c r="M142" s="32">
        <v>7.8</v>
      </c>
      <c r="N142" s="32" t="s">
        <v>4</v>
      </c>
      <c r="O142" s="32">
        <v>22</v>
      </c>
      <c r="P142" s="42">
        <v>70.2</v>
      </c>
      <c r="Q142" s="41">
        <v>100</v>
      </c>
      <c r="R142" s="32">
        <v>12.076332912498785</v>
      </c>
      <c r="S142" s="32" t="s">
        <v>4</v>
      </c>
      <c r="T142" s="32">
        <v>12.1</v>
      </c>
      <c r="U142" s="32" t="s">
        <v>4</v>
      </c>
      <c r="V142" s="32">
        <v>39</v>
      </c>
      <c r="W142" s="45">
        <v>48.9</v>
      </c>
    </row>
    <row r="143" spans="1:23" s="14" customFormat="1" ht="15" customHeight="1">
      <c r="A143" s="197" t="s">
        <v>52</v>
      </c>
      <c r="B143" s="40" t="s">
        <v>3</v>
      </c>
      <c r="C143" s="34">
        <v>18364</v>
      </c>
      <c r="D143" s="34">
        <v>4328</v>
      </c>
      <c r="E143" s="34" t="s">
        <v>4</v>
      </c>
      <c r="F143" s="34">
        <v>4328</v>
      </c>
      <c r="G143" s="34" t="s">
        <v>4</v>
      </c>
      <c r="H143" s="34">
        <v>7977</v>
      </c>
      <c r="I143" s="69">
        <v>6059</v>
      </c>
      <c r="J143" s="74">
        <v>20304</v>
      </c>
      <c r="K143" s="34">
        <v>4285</v>
      </c>
      <c r="L143" s="34" t="s">
        <v>4</v>
      </c>
      <c r="M143" s="34">
        <v>4285</v>
      </c>
      <c r="N143" s="34" t="s">
        <v>4</v>
      </c>
      <c r="O143" s="34">
        <v>9578</v>
      </c>
      <c r="P143" s="69">
        <v>6441</v>
      </c>
      <c r="Q143" s="34">
        <v>28901</v>
      </c>
      <c r="R143" s="34">
        <v>4169</v>
      </c>
      <c r="S143" s="34" t="s">
        <v>4</v>
      </c>
      <c r="T143" s="34">
        <v>4169</v>
      </c>
      <c r="U143" s="34" t="s">
        <v>4</v>
      </c>
      <c r="V143" s="34">
        <v>11378</v>
      </c>
      <c r="W143" s="50">
        <v>13354</v>
      </c>
    </row>
    <row r="144" spans="1:23" s="14" customFormat="1" ht="15" customHeight="1">
      <c r="A144" s="200"/>
      <c r="B144" s="40" t="s">
        <v>5</v>
      </c>
      <c r="C144" s="41">
        <v>100</v>
      </c>
      <c r="D144" s="32">
        <v>23.6</v>
      </c>
      <c r="E144" s="32" t="s">
        <v>4</v>
      </c>
      <c r="F144" s="32">
        <v>23.6</v>
      </c>
      <c r="G144" s="32" t="s">
        <v>4</v>
      </c>
      <c r="H144" s="32">
        <v>43.4</v>
      </c>
      <c r="I144" s="42">
        <v>33</v>
      </c>
      <c r="J144" s="41">
        <v>100</v>
      </c>
      <c r="K144" s="32">
        <v>21.1</v>
      </c>
      <c r="L144" s="32" t="s">
        <v>4</v>
      </c>
      <c r="M144" s="32">
        <v>21.1</v>
      </c>
      <c r="N144" s="32" t="s">
        <v>4</v>
      </c>
      <c r="O144" s="32">
        <v>47.2</v>
      </c>
      <c r="P144" s="42">
        <v>31.7</v>
      </c>
      <c r="Q144" s="41">
        <v>100</v>
      </c>
      <c r="R144" s="32">
        <v>14.425106397702503</v>
      </c>
      <c r="S144" s="32" t="s">
        <v>4</v>
      </c>
      <c r="T144" s="32">
        <v>14.4</v>
      </c>
      <c r="U144" s="32" t="s">
        <v>4</v>
      </c>
      <c r="V144" s="32">
        <v>39.4</v>
      </c>
      <c r="W144" s="45">
        <v>46.2</v>
      </c>
    </row>
    <row r="145" spans="1:23" s="14" customFormat="1" ht="15" customHeight="1">
      <c r="A145" s="197" t="s">
        <v>53</v>
      </c>
      <c r="B145" s="40" t="s">
        <v>3</v>
      </c>
      <c r="C145" s="34">
        <v>100621</v>
      </c>
      <c r="D145" s="34">
        <v>6423</v>
      </c>
      <c r="E145" s="34" t="s">
        <v>4</v>
      </c>
      <c r="F145" s="34">
        <v>6423</v>
      </c>
      <c r="G145" s="34" t="s">
        <v>4</v>
      </c>
      <c r="H145" s="34">
        <v>48830</v>
      </c>
      <c r="I145" s="69">
        <v>45368</v>
      </c>
      <c r="J145" s="74">
        <v>91691</v>
      </c>
      <c r="K145" s="34">
        <v>8166</v>
      </c>
      <c r="L145" s="34" t="s">
        <v>4</v>
      </c>
      <c r="M145" s="34">
        <v>8166</v>
      </c>
      <c r="N145" s="34" t="s">
        <v>4</v>
      </c>
      <c r="O145" s="34">
        <v>30131</v>
      </c>
      <c r="P145" s="69">
        <v>53394</v>
      </c>
      <c r="Q145" s="34">
        <v>131975</v>
      </c>
      <c r="R145" s="34">
        <v>7810</v>
      </c>
      <c r="S145" s="34" t="s">
        <v>8</v>
      </c>
      <c r="T145" s="34">
        <v>7810</v>
      </c>
      <c r="U145" s="34" t="s">
        <v>4</v>
      </c>
      <c r="V145" s="34">
        <v>28691</v>
      </c>
      <c r="W145" s="50">
        <v>95474</v>
      </c>
    </row>
    <row r="146" spans="1:23" s="14" customFormat="1" ht="15" customHeight="1">
      <c r="A146" s="197"/>
      <c r="B146" s="40" t="s">
        <v>5</v>
      </c>
      <c r="C146" s="41">
        <v>100</v>
      </c>
      <c r="D146" s="32">
        <v>6.4</v>
      </c>
      <c r="E146" s="32" t="s">
        <v>4</v>
      </c>
      <c r="F146" s="32">
        <v>6.4</v>
      </c>
      <c r="G146" s="32" t="s">
        <v>4</v>
      </c>
      <c r="H146" s="32">
        <v>48.5</v>
      </c>
      <c r="I146" s="42">
        <v>45.1</v>
      </c>
      <c r="J146" s="41">
        <v>100</v>
      </c>
      <c r="K146" s="32">
        <v>8.9</v>
      </c>
      <c r="L146" s="32" t="s">
        <v>4</v>
      </c>
      <c r="M146" s="32">
        <v>8.9</v>
      </c>
      <c r="N146" s="32" t="s">
        <v>4</v>
      </c>
      <c r="O146" s="32">
        <v>32.9</v>
      </c>
      <c r="P146" s="42">
        <v>58.2</v>
      </c>
      <c r="Q146" s="41">
        <v>100</v>
      </c>
      <c r="R146" s="32">
        <v>5.9177874597461644</v>
      </c>
      <c r="S146" s="32" t="s">
        <v>8</v>
      </c>
      <c r="T146" s="32">
        <v>5.9</v>
      </c>
      <c r="U146" s="32" t="s">
        <v>4</v>
      </c>
      <c r="V146" s="32">
        <v>21.7</v>
      </c>
      <c r="W146" s="45">
        <v>72.3</v>
      </c>
    </row>
    <row r="147" spans="1:23" s="14" customFormat="1" ht="15" customHeight="1">
      <c r="A147" s="197" t="s">
        <v>54</v>
      </c>
      <c r="B147" s="40" t="s">
        <v>3</v>
      </c>
      <c r="C147" s="34">
        <v>47680</v>
      </c>
      <c r="D147" s="34">
        <v>708</v>
      </c>
      <c r="E147" s="34" t="s">
        <v>4</v>
      </c>
      <c r="F147" s="34">
        <v>708</v>
      </c>
      <c r="G147" s="34" t="s">
        <v>4</v>
      </c>
      <c r="H147" s="34">
        <v>39464</v>
      </c>
      <c r="I147" s="69">
        <v>7508</v>
      </c>
      <c r="J147" s="74">
        <v>24896</v>
      </c>
      <c r="K147" s="34">
        <v>2577</v>
      </c>
      <c r="L147" s="34" t="s">
        <v>4</v>
      </c>
      <c r="M147" s="34">
        <v>2577</v>
      </c>
      <c r="N147" s="34" t="s">
        <v>4</v>
      </c>
      <c r="O147" s="34">
        <v>13340</v>
      </c>
      <c r="P147" s="69">
        <v>8979</v>
      </c>
      <c r="Q147" s="34">
        <v>41106</v>
      </c>
      <c r="R147" s="34">
        <v>1464</v>
      </c>
      <c r="S147" s="34" t="s">
        <v>4</v>
      </c>
      <c r="T147" s="34">
        <v>1464</v>
      </c>
      <c r="U147" s="34" t="s">
        <v>4</v>
      </c>
      <c r="V147" s="34">
        <v>12397</v>
      </c>
      <c r="W147" s="50">
        <v>27245</v>
      </c>
    </row>
    <row r="148" spans="1:23" s="14" customFormat="1" ht="15" customHeight="1">
      <c r="A148" s="200"/>
      <c r="B148" s="40" t="s">
        <v>5</v>
      </c>
      <c r="C148" s="41">
        <v>100</v>
      </c>
      <c r="D148" s="32">
        <v>1.5</v>
      </c>
      <c r="E148" s="32" t="s">
        <v>4</v>
      </c>
      <c r="F148" s="32">
        <v>1.5</v>
      </c>
      <c r="G148" s="32" t="s">
        <v>4</v>
      </c>
      <c r="H148" s="32">
        <v>82.8</v>
      </c>
      <c r="I148" s="42">
        <v>15.7</v>
      </c>
      <c r="J148" s="41">
        <v>100</v>
      </c>
      <c r="K148" s="32">
        <v>10.4</v>
      </c>
      <c r="L148" s="32" t="s">
        <v>4</v>
      </c>
      <c r="M148" s="32">
        <v>10.4</v>
      </c>
      <c r="N148" s="32" t="s">
        <v>4</v>
      </c>
      <c r="O148" s="32">
        <v>53.6</v>
      </c>
      <c r="P148" s="42">
        <v>36.1</v>
      </c>
      <c r="Q148" s="41">
        <v>100</v>
      </c>
      <c r="R148" s="32">
        <v>3.5615238651291783</v>
      </c>
      <c r="S148" s="32" t="s">
        <v>4</v>
      </c>
      <c r="T148" s="32">
        <v>3.6</v>
      </c>
      <c r="U148" s="32" t="s">
        <v>4</v>
      </c>
      <c r="V148" s="32">
        <v>30.2</v>
      </c>
      <c r="W148" s="45">
        <v>66.3</v>
      </c>
    </row>
    <row r="149" spans="1:23" s="14" customFormat="1" ht="15" customHeight="1">
      <c r="A149" s="197" t="s">
        <v>55</v>
      </c>
      <c r="B149" s="40" t="s">
        <v>3</v>
      </c>
      <c r="C149" s="34">
        <v>43469</v>
      </c>
      <c r="D149" s="34">
        <v>5000</v>
      </c>
      <c r="E149" s="34" t="s">
        <v>4</v>
      </c>
      <c r="F149" s="34">
        <v>5000</v>
      </c>
      <c r="G149" s="34" t="s">
        <v>4</v>
      </c>
      <c r="H149" s="34">
        <v>5368</v>
      </c>
      <c r="I149" s="69">
        <v>33101</v>
      </c>
      <c r="J149" s="74">
        <v>59164</v>
      </c>
      <c r="K149" s="34">
        <v>4956</v>
      </c>
      <c r="L149" s="34" t="s">
        <v>4</v>
      </c>
      <c r="M149" s="34">
        <v>4956</v>
      </c>
      <c r="N149" s="34" t="s">
        <v>4</v>
      </c>
      <c r="O149" s="34">
        <v>11703</v>
      </c>
      <c r="P149" s="69">
        <v>42505</v>
      </c>
      <c r="Q149" s="34">
        <v>79754</v>
      </c>
      <c r="R149" s="34">
        <v>5500</v>
      </c>
      <c r="S149" s="34" t="s">
        <v>8</v>
      </c>
      <c r="T149" s="34">
        <v>5500</v>
      </c>
      <c r="U149" s="34" t="s">
        <v>4</v>
      </c>
      <c r="V149" s="34">
        <v>11535</v>
      </c>
      <c r="W149" s="50">
        <v>62719</v>
      </c>
    </row>
    <row r="150" spans="1:23" s="14" customFormat="1" ht="15" customHeight="1">
      <c r="A150" s="200"/>
      <c r="B150" s="40" t="s">
        <v>5</v>
      </c>
      <c r="C150" s="41">
        <v>100</v>
      </c>
      <c r="D150" s="32">
        <v>11.5</v>
      </c>
      <c r="E150" s="32" t="s">
        <v>4</v>
      </c>
      <c r="F150" s="32">
        <v>11.5</v>
      </c>
      <c r="G150" s="32" t="s">
        <v>4</v>
      </c>
      <c r="H150" s="32">
        <v>12.3</v>
      </c>
      <c r="I150" s="42">
        <v>76.099999999999994</v>
      </c>
      <c r="J150" s="41">
        <v>100</v>
      </c>
      <c r="K150" s="32">
        <v>8.4</v>
      </c>
      <c r="L150" s="32" t="s">
        <v>4</v>
      </c>
      <c r="M150" s="32">
        <v>8.4</v>
      </c>
      <c r="N150" s="32" t="s">
        <v>4</v>
      </c>
      <c r="O150" s="32">
        <v>19.8</v>
      </c>
      <c r="P150" s="42">
        <v>71.8</v>
      </c>
      <c r="Q150" s="41">
        <v>100</v>
      </c>
      <c r="R150" s="32">
        <v>6.8962058329362792</v>
      </c>
      <c r="S150" s="32" t="s">
        <v>8</v>
      </c>
      <c r="T150" s="32">
        <v>6.9</v>
      </c>
      <c r="U150" s="32" t="s">
        <v>4</v>
      </c>
      <c r="V150" s="32">
        <v>14.5</v>
      </c>
      <c r="W150" s="45">
        <v>78.599999999999994</v>
      </c>
    </row>
    <row r="151" spans="1:23" s="14" customFormat="1" ht="15" customHeight="1">
      <c r="A151" s="197" t="s">
        <v>56</v>
      </c>
      <c r="B151" s="40" t="s">
        <v>3</v>
      </c>
      <c r="C151" s="34">
        <v>9472</v>
      </c>
      <c r="D151" s="34">
        <v>715</v>
      </c>
      <c r="E151" s="34" t="s">
        <v>4</v>
      </c>
      <c r="F151" s="34">
        <v>715</v>
      </c>
      <c r="G151" s="34" t="s">
        <v>4</v>
      </c>
      <c r="H151" s="34">
        <v>3998</v>
      </c>
      <c r="I151" s="69">
        <v>4759</v>
      </c>
      <c r="J151" s="74">
        <v>7631</v>
      </c>
      <c r="K151" s="34">
        <v>633</v>
      </c>
      <c r="L151" s="34" t="s">
        <v>4</v>
      </c>
      <c r="M151" s="34">
        <v>633</v>
      </c>
      <c r="N151" s="34" t="s">
        <v>4</v>
      </c>
      <c r="O151" s="34">
        <v>5088</v>
      </c>
      <c r="P151" s="69">
        <v>1910</v>
      </c>
      <c r="Q151" s="34">
        <v>11115</v>
      </c>
      <c r="R151" s="34">
        <v>846</v>
      </c>
      <c r="S151" s="34" t="s">
        <v>4</v>
      </c>
      <c r="T151" s="34">
        <v>846</v>
      </c>
      <c r="U151" s="34" t="s">
        <v>4</v>
      </c>
      <c r="V151" s="34">
        <v>4759</v>
      </c>
      <c r="W151" s="50">
        <v>5510</v>
      </c>
    </row>
    <row r="152" spans="1:23" s="14" customFormat="1" ht="15" customHeight="1">
      <c r="A152" s="200"/>
      <c r="B152" s="40" t="s">
        <v>5</v>
      </c>
      <c r="C152" s="41">
        <v>100</v>
      </c>
      <c r="D152" s="32">
        <v>7.5</v>
      </c>
      <c r="E152" s="32" t="s">
        <v>4</v>
      </c>
      <c r="F152" s="32">
        <v>7.5</v>
      </c>
      <c r="G152" s="32" t="s">
        <v>4</v>
      </c>
      <c r="H152" s="32">
        <v>42.2</v>
      </c>
      <c r="I152" s="42">
        <v>50.2</v>
      </c>
      <c r="J152" s="41">
        <v>100</v>
      </c>
      <c r="K152" s="32">
        <v>8.3000000000000007</v>
      </c>
      <c r="L152" s="32" t="s">
        <v>4</v>
      </c>
      <c r="M152" s="32">
        <v>8.3000000000000007</v>
      </c>
      <c r="N152" s="32" t="s">
        <v>4</v>
      </c>
      <c r="O152" s="32">
        <v>66.7</v>
      </c>
      <c r="P152" s="42">
        <v>25</v>
      </c>
      <c r="Q152" s="41">
        <v>100</v>
      </c>
      <c r="R152" s="32">
        <v>7.6113360323886647</v>
      </c>
      <c r="S152" s="32" t="s">
        <v>4</v>
      </c>
      <c r="T152" s="32">
        <v>7.6</v>
      </c>
      <c r="U152" s="32" t="s">
        <v>4</v>
      </c>
      <c r="V152" s="32">
        <v>42.8</v>
      </c>
      <c r="W152" s="45">
        <v>49.6</v>
      </c>
    </row>
    <row r="153" spans="1:23" s="14" customFormat="1" ht="15" customHeight="1">
      <c r="A153" s="197" t="s">
        <v>57</v>
      </c>
      <c r="B153" s="40" t="s">
        <v>3</v>
      </c>
      <c r="C153" s="34">
        <v>90187</v>
      </c>
      <c r="D153" s="34">
        <v>9427</v>
      </c>
      <c r="E153" s="34" t="s">
        <v>4</v>
      </c>
      <c r="F153" s="34">
        <v>9427</v>
      </c>
      <c r="G153" s="34" t="s">
        <v>4</v>
      </c>
      <c r="H153" s="34">
        <v>23935</v>
      </c>
      <c r="I153" s="69">
        <v>56825</v>
      </c>
      <c r="J153" s="74">
        <v>216984</v>
      </c>
      <c r="K153" s="34">
        <v>10993</v>
      </c>
      <c r="L153" s="34" t="s">
        <v>8</v>
      </c>
      <c r="M153" s="34">
        <v>10993</v>
      </c>
      <c r="N153" s="34" t="s">
        <v>4</v>
      </c>
      <c r="O153" s="34">
        <v>96330</v>
      </c>
      <c r="P153" s="69">
        <v>109661</v>
      </c>
      <c r="Q153" s="34">
        <v>167648</v>
      </c>
      <c r="R153" s="34">
        <v>12909</v>
      </c>
      <c r="S153" s="34" t="s">
        <v>8</v>
      </c>
      <c r="T153" s="34">
        <v>12909</v>
      </c>
      <c r="U153" s="34" t="s">
        <v>4</v>
      </c>
      <c r="V153" s="34">
        <v>37161</v>
      </c>
      <c r="W153" s="50">
        <v>117578</v>
      </c>
    </row>
    <row r="154" spans="1:23" s="14" customFormat="1" ht="15" customHeight="1">
      <c r="A154" s="200"/>
      <c r="B154" s="40" t="s">
        <v>5</v>
      </c>
      <c r="C154" s="41">
        <v>100</v>
      </c>
      <c r="D154" s="32">
        <v>10.5</v>
      </c>
      <c r="E154" s="32" t="s">
        <v>4</v>
      </c>
      <c r="F154" s="32">
        <v>10.5</v>
      </c>
      <c r="G154" s="32" t="s">
        <v>4</v>
      </c>
      <c r="H154" s="32">
        <v>26.5</v>
      </c>
      <c r="I154" s="42">
        <v>63</v>
      </c>
      <c r="J154" s="41">
        <v>100</v>
      </c>
      <c r="K154" s="32">
        <v>5.0999999999999996</v>
      </c>
      <c r="L154" s="32" t="s">
        <v>8</v>
      </c>
      <c r="M154" s="32">
        <v>5.0999999999999996</v>
      </c>
      <c r="N154" s="32" t="s">
        <v>4</v>
      </c>
      <c r="O154" s="32">
        <v>44.4</v>
      </c>
      <c r="P154" s="42">
        <v>50.5</v>
      </c>
      <c r="Q154" s="41">
        <v>100</v>
      </c>
      <c r="R154" s="32">
        <v>7.7000620347394539</v>
      </c>
      <c r="S154" s="32" t="s">
        <v>8</v>
      </c>
      <c r="T154" s="32">
        <v>7.7</v>
      </c>
      <c r="U154" s="32" t="s">
        <v>4</v>
      </c>
      <c r="V154" s="32">
        <v>22.2</v>
      </c>
      <c r="W154" s="45">
        <v>70.099999999999994</v>
      </c>
    </row>
    <row r="155" spans="1:23" s="14" customFormat="1" ht="15" customHeight="1">
      <c r="A155" s="197" t="s">
        <v>58</v>
      </c>
      <c r="B155" s="40" t="s">
        <v>3</v>
      </c>
      <c r="C155" s="34">
        <v>61892</v>
      </c>
      <c r="D155" s="34">
        <v>8081</v>
      </c>
      <c r="E155" s="34" t="s">
        <v>4</v>
      </c>
      <c r="F155" s="34">
        <v>8081</v>
      </c>
      <c r="G155" s="34" t="s">
        <v>4</v>
      </c>
      <c r="H155" s="34">
        <v>18275</v>
      </c>
      <c r="I155" s="69">
        <v>35536</v>
      </c>
      <c r="J155" s="74">
        <v>164863</v>
      </c>
      <c r="K155" s="34">
        <v>9579</v>
      </c>
      <c r="L155" s="34" t="s">
        <v>8</v>
      </c>
      <c r="M155" s="34">
        <v>9579</v>
      </c>
      <c r="N155" s="34" t="s">
        <v>4</v>
      </c>
      <c r="O155" s="34">
        <v>85415</v>
      </c>
      <c r="P155" s="69">
        <v>69869</v>
      </c>
      <c r="Q155" s="34">
        <v>116373</v>
      </c>
      <c r="R155" s="34">
        <v>10803</v>
      </c>
      <c r="S155" s="34" t="s">
        <v>8</v>
      </c>
      <c r="T155" s="34">
        <v>10803</v>
      </c>
      <c r="U155" s="34" t="s">
        <v>4</v>
      </c>
      <c r="V155" s="34">
        <v>25540</v>
      </c>
      <c r="W155" s="50">
        <v>80030</v>
      </c>
    </row>
    <row r="156" spans="1:23" s="14" customFormat="1" ht="15" customHeight="1">
      <c r="A156" s="200"/>
      <c r="B156" s="40" t="s">
        <v>5</v>
      </c>
      <c r="C156" s="41">
        <v>100</v>
      </c>
      <c r="D156" s="32">
        <v>13.1</v>
      </c>
      <c r="E156" s="32" t="s">
        <v>4</v>
      </c>
      <c r="F156" s="32">
        <v>13.1</v>
      </c>
      <c r="G156" s="32" t="s">
        <v>4</v>
      </c>
      <c r="H156" s="32">
        <v>29.5</v>
      </c>
      <c r="I156" s="42">
        <v>57.4</v>
      </c>
      <c r="J156" s="41">
        <v>100</v>
      </c>
      <c r="K156" s="32">
        <v>5.8</v>
      </c>
      <c r="L156" s="32" t="s">
        <v>8</v>
      </c>
      <c r="M156" s="32">
        <v>5.8</v>
      </c>
      <c r="N156" s="32" t="s">
        <v>4</v>
      </c>
      <c r="O156" s="32">
        <v>51.8</v>
      </c>
      <c r="P156" s="42">
        <v>42.4</v>
      </c>
      <c r="Q156" s="41">
        <v>100</v>
      </c>
      <c r="R156" s="32">
        <v>9.2830811270655573</v>
      </c>
      <c r="S156" s="32" t="s">
        <v>8</v>
      </c>
      <c r="T156" s="32">
        <v>9.3000000000000007</v>
      </c>
      <c r="U156" s="32" t="s">
        <v>4</v>
      </c>
      <c r="V156" s="32">
        <v>21.9</v>
      </c>
      <c r="W156" s="45">
        <v>68.8</v>
      </c>
    </row>
    <row r="157" spans="1:23" s="14" customFormat="1" ht="15" customHeight="1">
      <c r="A157" s="197" t="s">
        <v>59</v>
      </c>
      <c r="B157" s="40" t="s">
        <v>3</v>
      </c>
      <c r="C157" s="34">
        <v>28295</v>
      </c>
      <c r="D157" s="34">
        <v>1346</v>
      </c>
      <c r="E157" s="34" t="s">
        <v>4</v>
      </c>
      <c r="F157" s="34">
        <v>1346</v>
      </c>
      <c r="G157" s="34" t="s">
        <v>4</v>
      </c>
      <c r="H157" s="34">
        <v>5660</v>
      </c>
      <c r="I157" s="69">
        <v>21289</v>
      </c>
      <c r="J157" s="74">
        <v>52121</v>
      </c>
      <c r="K157" s="34">
        <v>1414</v>
      </c>
      <c r="L157" s="34" t="s">
        <v>4</v>
      </c>
      <c r="M157" s="34">
        <v>1414</v>
      </c>
      <c r="N157" s="34" t="s">
        <v>4</v>
      </c>
      <c r="O157" s="34">
        <v>10915</v>
      </c>
      <c r="P157" s="69">
        <v>39792</v>
      </c>
      <c r="Q157" s="34">
        <v>51275</v>
      </c>
      <c r="R157" s="34">
        <v>2106</v>
      </c>
      <c r="S157" s="34" t="s">
        <v>4</v>
      </c>
      <c r="T157" s="34">
        <v>2106</v>
      </c>
      <c r="U157" s="34" t="s">
        <v>4</v>
      </c>
      <c r="V157" s="34">
        <v>11621</v>
      </c>
      <c r="W157" s="50">
        <v>37548</v>
      </c>
    </row>
    <row r="158" spans="1:23" s="14" customFormat="1" ht="15" customHeight="1">
      <c r="A158" s="200"/>
      <c r="B158" s="40" t="s">
        <v>5</v>
      </c>
      <c r="C158" s="41">
        <v>100</v>
      </c>
      <c r="D158" s="32">
        <v>4.8</v>
      </c>
      <c r="E158" s="32" t="s">
        <v>4</v>
      </c>
      <c r="F158" s="32">
        <v>4.8</v>
      </c>
      <c r="G158" s="32" t="s">
        <v>4</v>
      </c>
      <c r="H158" s="32">
        <v>20</v>
      </c>
      <c r="I158" s="42">
        <v>75.2</v>
      </c>
      <c r="J158" s="41">
        <v>100</v>
      </c>
      <c r="K158" s="32">
        <v>2.7</v>
      </c>
      <c r="L158" s="32" t="s">
        <v>4</v>
      </c>
      <c r="M158" s="32">
        <v>2.7</v>
      </c>
      <c r="N158" s="32" t="s">
        <v>4</v>
      </c>
      <c r="O158" s="32">
        <v>20.9</v>
      </c>
      <c r="P158" s="42">
        <v>76.3</v>
      </c>
      <c r="Q158" s="41">
        <v>100</v>
      </c>
      <c r="R158" s="32">
        <v>4.1072647489029741</v>
      </c>
      <c r="S158" s="32" t="s">
        <v>4</v>
      </c>
      <c r="T158" s="32">
        <v>4.0999999999999996</v>
      </c>
      <c r="U158" s="32" t="s">
        <v>4</v>
      </c>
      <c r="V158" s="32">
        <v>22.7</v>
      </c>
      <c r="W158" s="45">
        <v>73.2</v>
      </c>
    </row>
    <row r="159" spans="1:23" s="16" customFormat="1" ht="30" customHeight="1">
      <c r="A159" s="177" t="s">
        <v>146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9"/>
    </row>
    <row r="160" spans="1:23" ht="15" customHeight="1">
      <c r="A160" s="176" t="s">
        <v>35</v>
      </c>
      <c r="B160" s="40" t="s">
        <v>3</v>
      </c>
      <c r="C160" s="34">
        <v>1925673</v>
      </c>
      <c r="D160" s="34">
        <v>66776</v>
      </c>
      <c r="E160" s="34">
        <v>699</v>
      </c>
      <c r="F160" s="34">
        <v>59136</v>
      </c>
      <c r="G160" s="34">
        <v>7640</v>
      </c>
      <c r="H160" s="34">
        <v>588846</v>
      </c>
      <c r="I160" s="69">
        <v>1270051</v>
      </c>
      <c r="J160" s="74">
        <v>2055806</v>
      </c>
      <c r="K160" s="34">
        <v>67379</v>
      </c>
      <c r="L160" s="34">
        <v>3619</v>
      </c>
      <c r="M160" s="34">
        <v>63931</v>
      </c>
      <c r="N160" s="34">
        <v>3448</v>
      </c>
      <c r="O160" s="34">
        <v>622344</v>
      </c>
      <c r="P160" s="69">
        <v>1366083</v>
      </c>
      <c r="Q160" s="34">
        <v>2153179</v>
      </c>
      <c r="R160" s="34">
        <v>70076</v>
      </c>
      <c r="S160" s="34">
        <v>8719</v>
      </c>
      <c r="T160" s="34">
        <v>67189</v>
      </c>
      <c r="U160" s="34">
        <v>2887</v>
      </c>
      <c r="V160" s="34">
        <v>679530</v>
      </c>
      <c r="W160" s="50">
        <v>1403573</v>
      </c>
    </row>
    <row r="161" spans="1:23" ht="15" customHeight="1">
      <c r="A161" s="257"/>
      <c r="B161" s="40" t="s">
        <v>5</v>
      </c>
      <c r="C161" s="41">
        <v>100</v>
      </c>
      <c r="D161" s="32">
        <v>3.5</v>
      </c>
      <c r="E161" s="32">
        <v>0</v>
      </c>
      <c r="F161" s="32">
        <v>3.1</v>
      </c>
      <c r="G161" s="32">
        <v>0.4</v>
      </c>
      <c r="H161" s="32">
        <v>30.6</v>
      </c>
      <c r="I161" s="42">
        <v>66</v>
      </c>
      <c r="J161" s="41">
        <v>100</v>
      </c>
      <c r="K161" s="32">
        <v>3.3</v>
      </c>
      <c r="L161" s="32">
        <v>0.2</v>
      </c>
      <c r="M161" s="32">
        <v>3.1</v>
      </c>
      <c r="N161" s="32">
        <v>0.2</v>
      </c>
      <c r="O161" s="32">
        <v>30.3</v>
      </c>
      <c r="P161" s="42">
        <v>66.400000000000006</v>
      </c>
      <c r="Q161" s="41">
        <v>100</v>
      </c>
      <c r="R161" s="32">
        <v>3.3</v>
      </c>
      <c r="S161" s="32">
        <v>0.4</v>
      </c>
      <c r="T161" s="32">
        <v>3.1</v>
      </c>
      <c r="U161" s="32">
        <v>0.1</v>
      </c>
      <c r="V161" s="32">
        <v>31.6</v>
      </c>
      <c r="W161" s="45">
        <v>65.2</v>
      </c>
    </row>
    <row r="162" spans="1:23" ht="15" customHeight="1">
      <c r="A162" s="197" t="s">
        <v>36</v>
      </c>
      <c r="B162" s="40" t="s">
        <v>3</v>
      </c>
      <c r="C162" s="34">
        <v>369818</v>
      </c>
      <c r="D162" s="34">
        <v>14451</v>
      </c>
      <c r="E162" s="34" t="s">
        <v>4</v>
      </c>
      <c r="F162" s="34">
        <v>14451</v>
      </c>
      <c r="G162" s="34" t="s">
        <v>4</v>
      </c>
      <c r="H162" s="34">
        <v>103336</v>
      </c>
      <c r="I162" s="69">
        <v>252031</v>
      </c>
      <c r="J162" s="74">
        <v>396053</v>
      </c>
      <c r="K162" s="34">
        <v>14578</v>
      </c>
      <c r="L162" s="34" t="s">
        <v>4</v>
      </c>
      <c r="M162" s="34">
        <v>14578</v>
      </c>
      <c r="N162" s="34" t="s">
        <v>4</v>
      </c>
      <c r="O162" s="34">
        <v>113413</v>
      </c>
      <c r="P162" s="69">
        <v>268062</v>
      </c>
      <c r="Q162" s="34">
        <v>441321</v>
      </c>
      <c r="R162" s="34">
        <v>15967</v>
      </c>
      <c r="S162" s="34">
        <v>2872</v>
      </c>
      <c r="T162" s="34">
        <v>15967</v>
      </c>
      <c r="U162" s="34" t="s">
        <v>4</v>
      </c>
      <c r="V162" s="34">
        <v>122274</v>
      </c>
      <c r="W162" s="50">
        <v>303080</v>
      </c>
    </row>
    <row r="163" spans="1:23" ht="15" customHeight="1">
      <c r="A163" s="197"/>
      <c r="B163" s="40" t="s">
        <v>5</v>
      </c>
      <c r="C163" s="41">
        <v>100</v>
      </c>
      <c r="D163" s="32">
        <v>3.9</v>
      </c>
      <c r="E163" s="32" t="s">
        <v>4</v>
      </c>
      <c r="F163" s="32">
        <v>3.9</v>
      </c>
      <c r="G163" s="32" t="s">
        <v>4</v>
      </c>
      <c r="H163" s="32">
        <v>27.9</v>
      </c>
      <c r="I163" s="42">
        <v>68.2</v>
      </c>
      <c r="J163" s="41">
        <v>100</v>
      </c>
      <c r="K163" s="32">
        <v>3.7</v>
      </c>
      <c r="L163" s="32" t="s">
        <v>4</v>
      </c>
      <c r="M163" s="32">
        <v>3.7</v>
      </c>
      <c r="N163" s="32" t="s">
        <v>4</v>
      </c>
      <c r="O163" s="32">
        <v>28.6</v>
      </c>
      <c r="P163" s="42">
        <v>67.7</v>
      </c>
      <c r="Q163" s="41">
        <v>100</v>
      </c>
      <c r="R163" s="32">
        <v>3.6</v>
      </c>
      <c r="S163" s="32">
        <v>0.7</v>
      </c>
      <c r="T163" s="32">
        <v>3.6</v>
      </c>
      <c r="U163" s="32" t="s">
        <v>4</v>
      </c>
      <c r="V163" s="32">
        <v>27.7</v>
      </c>
      <c r="W163" s="45">
        <v>68.7</v>
      </c>
    </row>
    <row r="164" spans="1:23" ht="15" customHeight="1">
      <c r="A164" s="197" t="s">
        <v>37</v>
      </c>
      <c r="B164" s="40" t="s">
        <v>3</v>
      </c>
      <c r="C164" s="34">
        <v>148391</v>
      </c>
      <c r="D164" s="34">
        <v>6404</v>
      </c>
      <c r="E164" s="34" t="s">
        <v>4</v>
      </c>
      <c r="F164" s="34">
        <v>6404</v>
      </c>
      <c r="G164" s="34" t="s">
        <v>4</v>
      </c>
      <c r="H164" s="34">
        <v>55717</v>
      </c>
      <c r="I164" s="69">
        <v>86270</v>
      </c>
      <c r="J164" s="74">
        <v>156377</v>
      </c>
      <c r="K164" s="34">
        <v>6376</v>
      </c>
      <c r="L164" s="34" t="s">
        <v>4</v>
      </c>
      <c r="M164" s="34">
        <v>6376</v>
      </c>
      <c r="N164" s="34" t="s">
        <v>4</v>
      </c>
      <c r="O164" s="34">
        <v>61587</v>
      </c>
      <c r="P164" s="69">
        <v>88414</v>
      </c>
      <c r="Q164" s="34">
        <v>167635</v>
      </c>
      <c r="R164" s="34">
        <v>7651</v>
      </c>
      <c r="S164" s="34" t="s">
        <v>8</v>
      </c>
      <c r="T164" s="34">
        <v>7651</v>
      </c>
      <c r="U164" s="34" t="s">
        <v>4</v>
      </c>
      <c r="V164" s="34">
        <v>60725</v>
      </c>
      <c r="W164" s="50">
        <v>99259</v>
      </c>
    </row>
    <row r="165" spans="1:23" ht="15" customHeight="1">
      <c r="A165" s="200"/>
      <c r="B165" s="40" t="s">
        <v>5</v>
      </c>
      <c r="C165" s="41">
        <v>100</v>
      </c>
      <c r="D165" s="32">
        <v>4.3</v>
      </c>
      <c r="E165" s="32" t="s">
        <v>4</v>
      </c>
      <c r="F165" s="32">
        <v>4.3</v>
      </c>
      <c r="G165" s="32" t="s">
        <v>4</v>
      </c>
      <c r="H165" s="32">
        <v>37.5</v>
      </c>
      <c r="I165" s="42">
        <v>58.1</v>
      </c>
      <c r="J165" s="41">
        <v>100</v>
      </c>
      <c r="K165" s="32">
        <v>4.0999999999999996</v>
      </c>
      <c r="L165" s="32" t="s">
        <v>4</v>
      </c>
      <c r="M165" s="32">
        <v>4.0999999999999996</v>
      </c>
      <c r="N165" s="32" t="s">
        <v>4</v>
      </c>
      <c r="O165" s="32">
        <v>39.4</v>
      </c>
      <c r="P165" s="42">
        <v>56.5</v>
      </c>
      <c r="Q165" s="41">
        <v>100</v>
      </c>
      <c r="R165" s="32">
        <v>4.5999999999999996</v>
      </c>
      <c r="S165" s="32" t="s">
        <v>8</v>
      </c>
      <c r="T165" s="32">
        <v>4.5999999999999996</v>
      </c>
      <c r="U165" s="32" t="s">
        <v>4</v>
      </c>
      <c r="V165" s="32">
        <v>36.200000000000003</v>
      </c>
      <c r="W165" s="45">
        <v>59.2</v>
      </c>
    </row>
    <row r="166" spans="1:23" ht="15" customHeight="1">
      <c r="A166" s="197" t="s">
        <v>38</v>
      </c>
      <c r="B166" s="40" t="s">
        <v>3</v>
      </c>
      <c r="C166" s="34">
        <v>221427</v>
      </c>
      <c r="D166" s="34">
        <v>8047</v>
      </c>
      <c r="E166" s="34" t="s">
        <v>4</v>
      </c>
      <c r="F166" s="34">
        <v>8047</v>
      </c>
      <c r="G166" s="34" t="s">
        <v>4</v>
      </c>
      <c r="H166" s="34">
        <v>47619</v>
      </c>
      <c r="I166" s="69">
        <v>165761</v>
      </c>
      <c r="J166" s="74">
        <v>239676</v>
      </c>
      <c r="K166" s="34">
        <v>8202</v>
      </c>
      <c r="L166" s="34" t="s">
        <v>4</v>
      </c>
      <c r="M166" s="34">
        <v>8202</v>
      </c>
      <c r="N166" s="34" t="s">
        <v>4</v>
      </c>
      <c r="O166" s="34">
        <v>51826</v>
      </c>
      <c r="P166" s="69">
        <v>179648</v>
      </c>
      <c r="Q166" s="34">
        <v>273686</v>
      </c>
      <c r="R166" s="34">
        <v>8316</v>
      </c>
      <c r="S166" s="34">
        <v>2861</v>
      </c>
      <c r="T166" s="34">
        <v>8316</v>
      </c>
      <c r="U166" s="34" t="s">
        <v>4</v>
      </c>
      <c r="V166" s="34">
        <v>61549</v>
      </c>
      <c r="W166" s="50">
        <v>203821</v>
      </c>
    </row>
    <row r="167" spans="1:23" ht="15" customHeight="1">
      <c r="A167" s="200"/>
      <c r="B167" s="40" t="s">
        <v>5</v>
      </c>
      <c r="C167" s="41">
        <v>100</v>
      </c>
      <c r="D167" s="32">
        <v>3.6</v>
      </c>
      <c r="E167" s="32" t="s">
        <v>4</v>
      </c>
      <c r="F167" s="32">
        <v>3.6</v>
      </c>
      <c r="G167" s="32" t="s">
        <v>4</v>
      </c>
      <c r="H167" s="32">
        <v>21.5</v>
      </c>
      <c r="I167" s="42">
        <v>74.900000000000006</v>
      </c>
      <c r="J167" s="41">
        <v>100</v>
      </c>
      <c r="K167" s="32">
        <v>3.4</v>
      </c>
      <c r="L167" s="32" t="s">
        <v>4</v>
      </c>
      <c r="M167" s="32">
        <v>3.4</v>
      </c>
      <c r="N167" s="32" t="s">
        <v>4</v>
      </c>
      <c r="O167" s="32">
        <v>21.6</v>
      </c>
      <c r="P167" s="42">
        <v>75</v>
      </c>
      <c r="Q167" s="41">
        <v>100</v>
      </c>
      <c r="R167" s="32">
        <v>3</v>
      </c>
      <c r="S167" s="32">
        <v>1</v>
      </c>
      <c r="T167" s="32">
        <v>3</v>
      </c>
      <c r="U167" s="32" t="s">
        <v>4</v>
      </c>
      <c r="V167" s="32">
        <v>22.5</v>
      </c>
      <c r="W167" s="45">
        <v>74.5</v>
      </c>
    </row>
    <row r="168" spans="1:23" ht="15" customHeight="1">
      <c r="A168" s="197" t="s">
        <v>39</v>
      </c>
      <c r="B168" s="40" t="s">
        <v>3</v>
      </c>
      <c r="C168" s="34">
        <v>227418</v>
      </c>
      <c r="D168" s="34">
        <v>6745</v>
      </c>
      <c r="E168" s="34" t="s">
        <v>8</v>
      </c>
      <c r="F168" s="34">
        <v>5510</v>
      </c>
      <c r="G168" s="34" t="s">
        <v>8</v>
      </c>
      <c r="H168" s="34">
        <v>50100</v>
      </c>
      <c r="I168" s="69">
        <v>170573</v>
      </c>
      <c r="J168" s="74">
        <v>257749</v>
      </c>
      <c r="K168" s="34">
        <v>8093</v>
      </c>
      <c r="L168" s="34" t="s">
        <v>4</v>
      </c>
      <c r="M168" s="34">
        <v>6453</v>
      </c>
      <c r="N168" s="34" t="s">
        <v>8</v>
      </c>
      <c r="O168" s="34">
        <v>55507</v>
      </c>
      <c r="P168" s="69">
        <v>194149</v>
      </c>
      <c r="Q168" s="34">
        <v>243973</v>
      </c>
      <c r="R168" s="34">
        <v>8177</v>
      </c>
      <c r="S168" s="34" t="s">
        <v>8</v>
      </c>
      <c r="T168" s="34">
        <v>6888</v>
      </c>
      <c r="U168" s="34" t="s">
        <v>8</v>
      </c>
      <c r="V168" s="34">
        <v>57614</v>
      </c>
      <c r="W168" s="50">
        <v>178182</v>
      </c>
    </row>
    <row r="169" spans="1:23" ht="15" customHeight="1">
      <c r="A169" s="197"/>
      <c r="B169" s="40" t="s">
        <v>5</v>
      </c>
      <c r="C169" s="41">
        <v>100</v>
      </c>
      <c r="D169" s="32">
        <v>3</v>
      </c>
      <c r="E169" s="32" t="s">
        <v>8</v>
      </c>
      <c r="F169" s="32">
        <v>2.4</v>
      </c>
      <c r="G169" s="32" t="s">
        <v>8</v>
      </c>
      <c r="H169" s="32">
        <v>22</v>
      </c>
      <c r="I169" s="42">
        <v>75</v>
      </c>
      <c r="J169" s="41">
        <v>100</v>
      </c>
      <c r="K169" s="32">
        <v>3.1</v>
      </c>
      <c r="L169" s="32" t="s">
        <v>4</v>
      </c>
      <c r="M169" s="32">
        <v>2.5</v>
      </c>
      <c r="N169" s="32" t="s">
        <v>8</v>
      </c>
      <c r="O169" s="32">
        <v>21.5</v>
      </c>
      <c r="P169" s="42">
        <v>75.3</v>
      </c>
      <c r="Q169" s="41">
        <v>100</v>
      </c>
      <c r="R169" s="32">
        <v>3.4</v>
      </c>
      <c r="S169" s="32" t="s">
        <v>8</v>
      </c>
      <c r="T169" s="32">
        <v>2.8</v>
      </c>
      <c r="U169" s="32" t="s">
        <v>8</v>
      </c>
      <c r="V169" s="32">
        <v>23.6</v>
      </c>
      <c r="W169" s="45">
        <v>73</v>
      </c>
    </row>
    <row r="170" spans="1:23" ht="15" customHeight="1">
      <c r="A170" s="197" t="s">
        <v>40</v>
      </c>
      <c r="B170" s="40" t="s">
        <v>3</v>
      </c>
      <c r="C170" s="34">
        <v>56246</v>
      </c>
      <c r="D170" s="34">
        <v>2869</v>
      </c>
      <c r="E170" s="34" t="s">
        <v>4</v>
      </c>
      <c r="F170" s="34">
        <v>2869</v>
      </c>
      <c r="G170" s="34" t="s">
        <v>4</v>
      </c>
      <c r="H170" s="34">
        <v>11621</v>
      </c>
      <c r="I170" s="69">
        <v>41756</v>
      </c>
      <c r="J170" s="74">
        <v>59124</v>
      </c>
      <c r="K170" s="34">
        <v>3349</v>
      </c>
      <c r="L170" s="34" t="s">
        <v>4</v>
      </c>
      <c r="M170" s="34">
        <v>3349</v>
      </c>
      <c r="N170" s="34" t="s">
        <v>4</v>
      </c>
      <c r="O170" s="34">
        <v>13269</v>
      </c>
      <c r="P170" s="69">
        <v>42506</v>
      </c>
      <c r="Q170" s="34">
        <v>63733</v>
      </c>
      <c r="R170" s="34">
        <v>3695</v>
      </c>
      <c r="S170" s="34" t="s">
        <v>8</v>
      </c>
      <c r="T170" s="34">
        <v>3691</v>
      </c>
      <c r="U170" s="34" t="s">
        <v>8</v>
      </c>
      <c r="V170" s="34">
        <v>15042</v>
      </c>
      <c r="W170" s="50">
        <v>44996</v>
      </c>
    </row>
    <row r="171" spans="1:23" ht="15" customHeight="1">
      <c r="A171" s="200"/>
      <c r="B171" s="40" t="s">
        <v>5</v>
      </c>
      <c r="C171" s="41">
        <v>100</v>
      </c>
      <c r="D171" s="32">
        <v>5.0999999999999996</v>
      </c>
      <c r="E171" s="32" t="s">
        <v>4</v>
      </c>
      <c r="F171" s="32">
        <v>5.0999999999999996</v>
      </c>
      <c r="G171" s="32" t="s">
        <v>4</v>
      </c>
      <c r="H171" s="32">
        <v>20.7</v>
      </c>
      <c r="I171" s="42">
        <v>74.2</v>
      </c>
      <c r="J171" s="41">
        <v>100</v>
      </c>
      <c r="K171" s="32">
        <v>5.7</v>
      </c>
      <c r="L171" s="32" t="s">
        <v>4</v>
      </c>
      <c r="M171" s="32">
        <v>5.7</v>
      </c>
      <c r="N171" s="32" t="s">
        <v>4</v>
      </c>
      <c r="O171" s="32">
        <v>22.4</v>
      </c>
      <c r="P171" s="42">
        <v>71.900000000000006</v>
      </c>
      <c r="Q171" s="41">
        <v>100</v>
      </c>
      <c r="R171" s="32">
        <v>5.8</v>
      </c>
      <c r="S171" s="32" t="s">
        <v>8</v>
      </c>
      <c r="T171" s="32">
        <v>5.8</v>
      </c>
      <c r="U171" s="32" t="s">
        <v>8</v>
      </c>
      <c r="V171" s="32">
        <v>23.6</v>
      </c>
      <c r="W171" s="45">
        <v>70.599999999999994</v>
      </c>
    </row>
    <row r="172" spans="1:23" ht="15" customHeight="1">
      <c r="A172" s="197" t="s">
        <v>41</v>
      </c>
      <c r="B172" s="40" t="s">
        <v>3</v>
      </c>
      <c r="C172" s="34">
        <v>112703</v>
      </c>
      <c r="D172" s="34">
        <v>2061</v>
      </c>
      <c r="E172" s="34" t="s">
        <v>4</v>
      </c>
      <c r="F172" s="34">
        <v>2025</v>
      </c>
      <c r="G172" s="34" t="s">
        <v>8</v>
      </c>
      <c r="H172" s="34">
        <v>18520</v>
      </c>
      <c r="I172" s="69">
        <v>92122</v>
      </c>
      <c r="J172" s="74">
        <v>138009</v>
      </c>
      <c r="K172" s="34">
        <v>2379</v>
      </c>
      <c r="L172" s="34" t="s">
        <v>4</v>
      </c>
      <c r="M172" s="34">
        <v>2343</v>
      </c>
      <c r="N172" s="34" t="s">
        <v>8</v>
      </c>
      <c r="O172" s="34">
        <v>20357</v>
      </c>
      <c r="P172" s="69">
        <v>115273</v>
      </c>
      <c r="Q172" s="34">
        <v>120457</v>
      </c>
      <c r="R172" s="34">
        <v>2280</v>
      </c>
      <c r="S172" s="34" t="s">
        <v>4</v>
      </c>
      <c r="T172" s="34">
        <v>2280</v>
      </c>
      <c r="U172" s="34" t="s">
        <v>4</v>
      </c>
      <c r="V172" s="34">
        <v>21004</v>
      </c>
      <c r="W172" s="50">
        <v>97173</v>
      </c>
    </row>
    <row r="173" spans="1:23" ht="15" customHeight="1">
      <c r="A173" s="200"/>
      <c r="B173" s="40" t="s">
        <v>5</v>
      </c>
      <c r="C173" s="41">
        <v>100</v>
      </c>
      <c r="D173" s="32">
        <v>1.8</v>
      </c>
      <c r="E173" s="32" t="s">
        <v>4</v>
      </c>
      <c r="F173" s="32">
        <v>1.8</v>
      </c>
      <c r="G173" s="32" t="s">
        <v>8</v>
      </c>
      <c r="H173" s="32">
        <v>16.399999999999999</v>
      </c>
      <c r="I173" s="42">
        <v>81.7</v>
      </c>
      <c r="J173" s="41">
        <v>100</v>
      </c>
      <c r="K173" s="32">
        <v>1.7</v>
      </c>
      <c r="L173" s="32" t="s">
        <v>4</v>
      </c>
      <c r="M173" s="32">
        <v>1.7</v>
      </c>
      <c r="N173" s="32" t="s">
        <v>8</v>
      </c>
      <c r="O173" s="32">
        <v>14.8</v>
      </c>
      <c r="P173" s="42">
        <v>83.5</v>
      </c>
      <c r="Q173" s="41">
        <v>100</v>
      </c>
      <c r="R173" s="32">
        <v>1.9</v>
      </c>
      <c r="S173" s="32" t="s">
        <v>4</v>
      </c>
      <c r="T173" s="32">
        <v>1.9</v>
      </c>
      <c r="U173" s="32" t="s">
        <v>4</v>
      </c>
      <c r="V173" s="32">
        <v>17.399999999999999</v>
      </c>
      <c r="W173" s="45">
        <v>80.7</v>
      </c>
    </row>
    <row r="174" spans="1:23" ht="15" customHeight="1">
      <c r="A174" s="197" t="s">
        <v>42</v>
      </c>
      <c r="B174" s="40" t="s">
        <v>3</v>
      </c>
      <c r="C174" s="34">
        <v>58469</v>
      </c>
      <c r="D174" s="34">
        <v>1815</v>
      </c>
      <c r="E174" s="34" t="s">
        <v>8</v>
      </c>
      <c r="F174" s="34">
        <v>616</v>
      </c>
      <c r="G174" s="34" t="s">
        <v>8</v>
      </c>
      <c r="H174" s="34">
        <v>19959</v>
      </c>
      <c r="I174" s="69">
        <v>36695</v>
      </c>
      <c r="J174" s="74">
        <v>60616</v>
      </c>
      <c r="K174" s="34">
        <v>2365</v>
      </c>
      <c r="L174" s="34" t="s">
        <v>4</v>
      </c>
      <c r="M174" s="34">
        <v>761</v>
      </c>
      <c r="N174" s="34" t="s">
        <v>8</v>
      </c>
      <c r="O174" s="34">
        <v>21881</v>
      </c>
      <c r="P174" s="69">
        <v>36370</v>
      </c>
      <c r="Q174" s="34">
        <v>59783</v>
      </c>
      <c r="R174" s="34">
        <v>2202</v>
      </c>
      <c r="S174" s="34" t="s">
        <v>4</v>
      </c>
      <c r="T174" s="34">
        <v>917</v>
      </c>
      <c r="U174" s="34" t="s">
        <v>8</v>
      </c>
      <c r="V174" s="34">
        <v>21568</v>
      </c>
      <c r="W174" s="50">
        <v>36013</v>
      </c>
    </row>
    <row r="175" spans="1:23" ht="15" customHeight="1">
      <c r="A175" s="200"/>
      <c r="B175" s="40" t="s">
        <v>5</v>
      </c>
      <c r="C175" s="41">
        <v>100</v>
      </c>
      <c r="D175" s="32">
        <v>3.1</v>
      </c>
      <c r="E175" s="32" t="s">
        <v>8</v>
      </c>
      <c r="F175" s="32">
        <v>1.1000000000000001</v>
      </c>
      <c r="G175" s="32" t="s">
        <v>8</v>
      </c>
      <c r="H175" s="32">
        <v>34.1</v>
      </c>
      <c r="I175" s="42">
        <v>62.8</v>
      </c>
      <c r="J175" s="41">
        <v>100</v>
      </c>
      <c r="K175" s="32">
        <v>3.9</v>
      </c>
      <c r="L175" s="32" t="s">
        <v>4</v>
      </c>
      <c r="M175" s="32">
        <v>1.3</v>
      </c>
      <c r="N175" s="32" t="s">
        <v>8</v>
      </c>
      <c r="O175" s="32">
        <v>36.1</v>
      </c>
      <c r="P175" s="42">
        <v>60</v>
      </c>
      <c r="Q175" s="41">
        <v>100</v>
      </c>
      <c r="R175" s="32">
        <v>3.7</v>
      </c>
      <c r="S175" s="32" t="s">
        <v>4</v>
      </c>
      <c r="T175" s="32">
        <v>1.5</v>
      </c>
      <c r="U175" s="32" t="s">
        <v>8</v>
      </c>
      <c r="V175" s="32">
        <v>36.1</v>
      </c>
      <c r="W175" s="45">
        <v>60.2</v>
      </c>
    </row>
    <row r="176" spans="1:23" ht="15" customHeight="1">
      <c r="A176" s="197" t="s">
        <v>43</v>
      </c>
      <c r="B176" s="40" t="s">
        <v>3</v>
      </c>
      <c r="C176" s="34">
        <v>142916</v>
      </c>
      <c r="D176" s="34">
        <v>6033</v>
      </c>
      <c r="E176" s="34" t="s">
        <v>4</v>
      </c>
      <c r="F176" s="34">
        <v>6033</v>
      </c>
      <c r="G176" s="34" t="s">
        <v>4</v>
      </c>
      <c r="H176" s="34">
        <v>45578</v>
      </c>
      <c r="I176" s="69">
        <v>91305</v>
      </c>
      <c r="J176" s="74">
        <v>150405</v>
      </c>
      <c r="K176" s="34">
        <v>5018</v>
      </c>
      <c r="L176" s="34" t="s">
        <v>8</v>
      </c>
      <c r="M176" s="34">
        <v>5018</v>
      </c>
      <c r="N176" s="34" t="s">
        <v>4</v>
      </c>
      <c r="O176" s="34">
        <v>33428</v>
      </c>
      <c r="P176" s="69">
        <v>111959</v>
      </c>
      <c r="Q176" s="34">
        <v>193696</v>
      </c>
      <c r="R176" s="34">
        <v>6820</v>
      </c>
      <c r="S176" s="34" t="s">
        <v>4</v>
      </c>
      <c r="T176" s="34">
        <v>6820</v>
      </c>
      <c r="U176" s="34" t="s">
        <v>4</v>
      </c>
      <c r="V176" s="34">
        <v>60286</v>
      </c>
      <c r="W176" s="50">
        <v>126590</v>
      </c>
    </row>
    <row r="177" spans="1:23" ht="15" customHeight="1">
      <c r="A177" s="197"/>
      <c r="B177" s="40" t="s">
        <v>5</v>
      </c>
      <c r="C177" s="41">
        <v>100</v>
      </c>
      <c r="D177" s="32">
        <v>4.2</v>
      </c>
      <c r="E177" s="32" t="s">
        <v>4</v>
      </c>
      <c r="F177" s="32">
        <v>4.2</v>
      </c>
      <c r="G177" s="32" t="s">
        <v>4</v>
      </c>
      <c r="H177" s="32">
        <v>31.9</v>
      </c>
      <c r="I177" s="42">
        <v>63.9</v>
      </c>
      <c r="J177" s="41">
        <v>100</v>
      </c>
      <c r="K177" s="32">
        <v>3.3</v>
      </c>
      <c r="L177" s="32" t="s">
        <v>8</v>
      </c>
      <c r="M177" s="32">
        <v>3.3</v>
      </c>
      <c r="N177" s="32" t="s">
        <v>4</v>
      </c>
      <c r="O177" s="32">
        <v>22.2</v>
      </c>
      <c r="P177" s="42">
        <v>74.400000000000006</v>
      </c>
      <c r="Q177" s="41">
        <v>100</v>
      </c>
      <c r="R177" s="32">
        <v>3.5</v>
      </c>
      <c r="S177" s="32" t="s">
        <v>4</v>
      </c>
      <c r="T177" s="32">
        <v>3.5</v>
      </c>
      <c r="U177" s="32" t="s">
        <v>4</v>
      </c>
      <c r="V177" s="32">
        <v>31.1</v>
      </c>
      <c r="W177" s="45">
        <v>65.400000000000006</v>
      </c>
    </row>
    <row r="178" spans="1:23" ht="15" customHeight="1">
      <c r="A178" s="197" t="s">
        <v>44</v>
      </c>
      <c r="B178" s="40" t="s">
        <v>3</v>
      </c>
      <c r="C178" s="34">
        <v>100538</v>
      </c>
      <c r="D178" s="34">
        <v>5758</v>
      </c>
      <c r="E178" s="34" t="s">
        <v>4</v>
      </c>
      <c r="F178" s="34">
        <v>5758</v>
      </c>
      <c r="G178" s="34" t="s">
        <v>4</v>
      </c>
      <c r="H178" s="34">
        <v>35800</v>
      </c>
      <c r="I178" s="69">
        <v>58980</v>
      </c>
      <c r="J178" s="74">
        <v>109150</v>
      </c>
      <c r="K178" s="34">
        <v>4741</v>
      </c>
      <c r="L178" s="34" t="s">
        <v>4</v>
      </c>
      <c r="M178" s="34">
        <v>4741</v>
      </c>
      <c r="N178" s="34" t="s">
        <v>4</v>
      </c>
      <c r="O178" s="34">
        <v>23896</v>
      </c>
      <c r="P178" s="69">
        <v>80513</v>
      </c>
      <c r="Q178" s="34">
        <v>150606</v>
      </c>
      <c r="R178" s="34">
        <v>6691</v>
      </c>
      <c r="S178" s="34" t="s">
        <v>4</v>
      </c>
      <c r="T178" s="34">
        <v>6691</v>
      </c>
      <c r="U178" s="34" t="s">
        <v>4</v>
      </c>
      <c r="V178" s="34">
        <v>48410</v>
      </c>
      <c r="W178" s="50">
        <v>95505</v>
      </c>
    </row>
    <row r="179" spans="1:23" ht="15" customHeight="1">
      <c r="A179" s="200"/>
      <c r="B179" s="40" t="s">
        <v>5</v>
      </c>
      <c r="C179" s="41">
        <v>100</v>
      </c>
      <c r="D179" s="32">
        <v>5.7</v>
      </c>
      <c r="E179" s="32" t="s">
        <v>4</v>
      </c>
      <c r="F179" s="32">
        <v>5.7</v>
      </c>
      <c r="G179" s="32" t="s">
        <v>4</v>
      </c>
      <c r="H179" s="32">
        <v>35.6</v>
      </c>
      <c r="I179" s="42">
        <v>58.7</v>
      </c>
      <c r="J179" s="41">
        <v>100</v>
      </c>
      <c r="K179" s="32">
        <v>4.3</v>
      </c>
      <c r="L179" s="32" t="s">
        <v>4</v>
      </c>
      <c r="M179" s="32">
        <v>4.3</v>
      </c>
      <c r="N179" s="32" t="s">
        <v>4</v>
      </c>
      <c r="O179" s="32">
        <v>21.9</v>
      </c>
      <c r="P179" s="42">
        <v>73.8</v>
      </c>
      <c r="Q179" s="41">
        <v>100</v>
      </c>
      <c r="R179" s="32">
        <v>4.4000000000000004</v>
      </c>
      <c r="S179" s="32" t="s">
        <v>4</v>
      </c>
      <c r="T179" s="32">
        <v>4.4000000000000004</v>
      </c>
      <c r="U179" s="32" t="s">
        <v>4</v>
      </c>
      <c r="V179" s="32">
        <v>32.1</v>
      </c>
      <c r="W179" s="45">
        <v>63.4</v>
      </c>
    </row>
    <row r="180" spans="1:23" ht="15" customHeight="1">
      <c r="A180" s="197" t="s">
        <v>45</v>
      </c>
      <c r="B180" s="40" t="s">
        <v>3</v>
      </c>
      <c r="C180" s="34">
        <v>42378</v>
      </c>
      <c r="D180" s="34">
        <v>275</v>
      </c>
      <c r="E180" s="34" t="s">
        <v>4</v>
      </c>
      <c r="F180" s="34">
        <v>275</v>
      </c>
      <c r="G180" s="34" t="s">
        <v>4</v>
      </c>
      <c r="H180" s="34">
        <v>9778</v>
      </c>
      <c r="I180" s="69">
        <v>32325</v>
      </c>
      <c r="J180" s="74">
        <v>41255</v>
      </c>
      <c r="K180" s="34">
        <v>277</v>
      </c>
      <c r="L180" s="34" t="s">
        <v>8</v>
      </c>
      <c r="M180" s="34">
        <v>277</v>
      </c>
      <c r="N180" s="34" t="s">
        <v>4</v>
      </c>
      <c r="O180" s="34">
        <v>9532</v>
      </c>
      <c r="P180" s="69">
        <v>31446</v>
      </c>
      <c r="Q180" s="34">
        <v>43090</v>
      </c>
      <c r="R180" s="34" t="s">
        <v>8</v>
      </c>
      <c r="S180" s="34" t="s">
        <v>4</v>
      </c>
      <c r="T180" s="34" t="s">
        <v>8</v>
      </c>
      <c r="U180" s="34" t="s">
        <v>4</v>
      </c>
      <c r="V180" s="34">
        <v>11876</v>
      </c>
      <c r="W180" s="50">
        <v>31085</v>
      </c>
    </row>
    <row r="181" spans="1:23" ht="13.95" customHeight="1">
      <c r="A181" s="200"/>
      <c r="B181" s="40" t="s">
        <v>5</v>
      </c>
      <c r="C181" s="41">
        <v>100</v>
      </c>
      <c r="D181" s="32">
        <v>0.6</v>
      </c>
      <c r="E181" s="32" t="s">
        <v>4</v>
      </c>
      <c r="F181" s="32">
        <v>0.6</v>
      </c>
      <c r="G181" s="32" t="s">
        <v>4</v>
      </c>
      <c r="H181" s="32">
        <v>23.1</v>
      </c>
      <c r="I181" s="42">
        <v>76.3</v>
      </c>
      <c r="J181" s="41">
        <v>100</v>
      </c>
      <c r="K181" s="32">
        <v>0.7</v>
      </c>
      <c r="L181" s="32" t="s">
        <v>8</v>
      </c>
      <c r="M181" s="32">
        <v>0.7</v>
      </c>
      <c r="N181" s="32" t="s">
        <v>4</v>
      </c>
      <c r="O181" s="32">
        <v>23.1</v>
      </c>
      <c r="P181" s="42">
        <v>76.2</v>
      </c>
      <c r="Q181" s="41">
        <v>100</v>
      </c>
      <c r="R181" s="32" t="s">
        <v>8</v>
      </c>
      <c r="S181" s="32" t="s">
        <v>4</v>
      </c>
      <c r="T181" s="32" t="s">
        <v>8</v>
      </c>
      <c r="U181" s="32" t="s">
        <v>4</v>
      </c>
      <c r="V181" s="32">
        <v>27.6</v>
      </c>
      <c r="W181" s="45">
        <v>72.099999999999994</v>
      </c>
    </row>
    <row r="182" spans="1:23" ht="15" customHeight="1">
      <c r="A182" s="197" t="s">
        <v>46</v>
      </c>
      <c r="B182" s="40" t="s">
        <v>3</v>
      </c>
      <c r="C182" s="34">
        <v>300194</v>
      </c>
      <c r="D182" s="34">
        <v>6782</v>
      </c>
      <c r="E182" s="34" t="s">
        <v>4</v>
      </c>
      <c r="F182" s="34">
        <v>6543</v>
      </c>
      <c r="G182" s="34">
        <v>239</v>
      </c>
      <c r="H182" s="34">
        <v>97253</v>
      </c>
      <c r="I182" s="69">
        <v>196159</v>
      </c>
      <c r="J182" s="74">
        <v>323590</v>
      </c>
      <c r="K182" s="34">
        <v>7164</v>
      </c>
      <c r="L182" s="34" t="s">
        <v>8</v>
      </c>
      <c r="M182" s="34">
        <v>6988</v>
      </c>
      <c r="N182" s="34">
        <v>176</v>
      </c>
      <c r="O182" s="34">
        <v>117858</v>
      </c>
      <c r="P182" s="69">
        <v>198568</v>
      </c>
      <c r="Q182" s="34">
        <v>346460</v>
      </c>
      <c r="R182" s="34">
        <v>5388</v>
      </c>
      <c r="S182" s="34" t="s">
        <v>8</v>
      </c>
      <c r="T182" s="34">
        <v>5272</v>
      </c>
      <c r="U182" s="34">
        <v>116</v>
      </c>
      <c r="V182" s="34">
        <v>124668</v>
      </c>
      <c r="W182" s="50">
        <v>216404</v>
      </c>
    </row>
    <row r="183" spans="1:23" ht="15" customHeight="1">
      <c r="A183" s="197"/>
      <c r="B183" s="40" t="s">
        <v>5</v>
      </c>
      <c r="C183" s="41">
        <v>100</v>
      </c>
      <c r="D183" s="32">
        <v>2.2999999999999998</v>
      </c>
      <c r="E183" s="32" t="s">
        <v>4</v>
      </c>
      <c r="F183" s="32">
        <v>2.2000000000000002</v>
      </c>
      <c r="G183" s="32">
        <v>0.1</v>
      </c>
      <c r="H183" s="32">
        <v>32.4</v>
      </c>
      <c r="I183" s="42">
        <v>65.3</v>
      </c>
      <c r="J183" s="41">
        <v>100</v>
      </c>
      <c r="K183" s="32">
        <v>2.2000000000000002</v>
      </c>
      <c r="L183" s="32" t="s">
        <v>8</v>
      </c>
      <c r="M183" s="32">
        <v>2.2000000000000002</v>
      </c>
      <c r="N183" s="32">
        <v>0.1</v>
      </c>
      <c r="O183" s="32">
        <v>36.4</v>
      </c>
      <c r="P183" s="42">
        <v>61.4</v>
      </c>
      <c r="Q183" s="41">
        <v>100</v>
      </c>
      <c r="R183" s="32">
        <v>1.6</v>
      </c>
      <c r="S183" s="32" t="s">
        <v>8</v>
      </c>
      <c r="T183" s="32">
        <v>1.5</v>
      </c>
      <c r="U183" s="32">
        <v>0</v>
      </c>
      <c r="V183" s="32">
        <v>36</v>
      </c>
      <c r="W183" s="45">
        <v>62.5</v>
      </c>
    </row>
    <row r="184" spans="1:23" ht="15" customHeight="1">
      <c r="A184" s="197" t="s">
        <v>47</v>
      </c>
      <c r="B184" s="40" t="s">
        <v>3</v>
      </c>
      <c r="C184" s="34">
        <v>125784</v>
      </c>
      <c r="D184" s="34">
        <v>254</v>
      </c>
      <c r="E184" s="34" t="s">
        <v>4</v>
      </c>
      <c r="F184" s="34">
        <v>254</v>
      </c>
      <c r="G184" s="34" t="s">
        <v>4</v>
      </c>
      <c r="H184" s="34">
        <v>54501</v>
      </c>
      <c r="I184" s="69">
        <v>71029</v>
      </c>
      <c r="J184" s="74">
        <v>128853</v>
      </c>
      <c r="K184" s="34">
        <v>333</v>
      </c>
      <c r="L184" s="34" t="s">
        <v>8</v>
      </c>
      <c r="M184" s="34">
        <v>333</v>
      </c>
      <c r="N184" s="34" t="s">
        <v>4</v>
      </c>
      <c r="O184" s="34">
        <v>59156</v>
      </c>
      <c r="P184" s="69">
        <v>69364</v>
      </c>
      <c r="Q184" s="34">
        <v>151503</v>
      </c>
      <c r="R184" s="34">
        <v>415</v>
      </c>
      <c r="S184" s="34" t="s">
        <v>8</v>
      </c>
      <c r="T184" s="34">
        <v>415</v>
      </c>
      <c r="U184" s="34" t="s">
        <v>4</v>
      </c>
      <c r="V184" s="34">
        <v>62523</v>
      </c>
      <c r="W184" s="50">
        <v>88565</v>
      </c>
    </row>
    <row r="185" spans="1:23" ht="15" customHeight="1">
      <c r="A185" s="200"/>
      <c r="B185" s="40" t="s">
        <v>5</v>
      </c>
      <c r="C185" s="41">
        <v>100</v>
      </c>
      <c r="D185" s="32">
        <v>0.2</v>
      </c>
      <c r="E185" s="32" t="s">
        <v>4</v>
      </c>
      <c r="F185" s="32">
        <v>0.2</v>
      </c>
      <c r="G185" s="32" t="s">
        <v>4</v>
      </c>
      <c r="H185" s="32">
        <v>43.3</v>
      </c>
      <c r="I185" s="42">
        <v>56.5</v>
      </c>
      <c r="J185" s="41">
        <v>100</v>
      </c>
      <c r="K185" s="32">
        <v>0.3</v>
      </c>
      <c r="L185" s="32" t="s">
        <v>8</v>
      </c>
      <c r="M185" s="32">
        <v>0.3</v>
      </c>
      <c r="N185" s="32" t="s">
        <v>4</v>
      </c>
      <c r="O185" s="32">
        <v>45.9</v>
      </c>
      <c r="P185" s="42">
        <v>53.8</v>
      </c>
      <c r="Q185" s="41">
        <v>100</v>
      </c>
      <c r="R185" s="32">
        <v>0.3</v>
      </c>
      <c r="S185" s="32" t="s">
        <v>8</v>
      </c>
      <c r="T185" s="32">
        <v>0.3</v>
      </c>
      <c r="U185" s="32" t="s">
        <v>4</v>
      </c>
      <c r="V185" s="32">
        <v>41.3</v>
      </c>
      <c r="W185" s="45">
        <v>58.5</v>
      </c>
    </row>
    <row r="186" spans="1:23" ht="15" customHeight="1">
      <c r="A186" s="197" t="s">
        <v>48</v>
      </c>
      <c r="B186" s="40" t="s">
        <v>3</v>
      </c>
      <c r="C186" s="34">
        <v>117062</v>
      </c>
      <c r="D186" s="34">
        <v>4327</v>
      </c>
      <c r="E186" s="34" t="s">
        <v>4</v>
      </c>
      <c r="F186" s="34">
        <v>4088</v>
      </c>
      <c r="G186" s="34">
        <v>239</v>
      </c>
      <c r="H186" s="34">
        <v>26383</v>
      </c>
      <c r="I186" s="69">
        <v>86352</v>
      </c>
      <c r="J186" s="74">
        <v>133020</v>
      </c>
      <c r="K186" s="34">
        <v>3952</v>
      </c>
      <c r="L186" s="34" t="s">
        <v>8</v>
      </c>
      <c r="M186" s="34">
        <v>3776</v>
      </c>
      <c r="N186" s="34">
        <v>176</v>
      </c>
      <c r="O186" s="34">
        <v>38159</v>
      </c>
      <c r="P186" s="69">
        <v>90909</v>
      </c>
      <c r="Q186" s="34">
        <v>135810</v>
      </c>
      <c r="R186" s="34">
        <v>2414</v>
      </c>
      <c r="S186" s="34" t="s">
        <v>4</v>
      </c>
      <c r="T186" s="34">
        <v>2298</v>
      </c>
      <c r="U186" s="34" t="s">
        <v>8</v>
      </c>
      <c r="V186" s="34">
        <v>36531</v>
      </c>
      <c r="W186" s="50">
        <v>96865</v>
      </c>
    </row>
    <row r="187" spans="1:23" ht="15" customHeight="1">
      <c r="A187" s="200"/>
      <c r="B187" s="40" t="s">
        <v>5</v>
      </c>
      <c r="C187" s="41">
        <v>100</v>
      </c>
      <c r="D187" s="32">
        <v>3.7</v>
      </c>
      <c r="E187" s="32" t="s">
        <v>4</v>
      </c>
      <c r="F187" s="32">
        <v>3.5</v>
      </c>
      <c r="G187" s="32">
        <v>0.2</v>
      </c>
      <c r="H187" s="32">
        <v>22.5</v>
      </c>
      <c r="I187" s="42">
        <v>73.8</v>
      </c>
      <c r="J187" s="41">
        <v>100</v>
      </c>
      <c r="K187" s="32">
        <v>3</v>
      </c>
      <c r="L187" s="32" t="s">
        <v>8</v>
      </c>
      <c r="M187" s="32">
        <v>2.8</v>
      </c>
      <c r="N187" s="32">
        <v>0.1</v>
      </c>
      <c r="O187" s="32">
        <v>28.7</v>
      </c>
      <c r="P187" s="42">
        <v>68.3</v>
      </c>
      <c r="Q187" s="41">
        <v>100</v>
      </c>
      <c r="R187" s="32">
        <v>1.8</v>
      </c>
      <c r="S187" s="32" t="s">
        <v>4</v>
      </c>
      <c r="T187" s="32">
        <v>1.7</v>
      </c>
      <c r="U187" s="32" t="s">
        <v>8</v>
      </c>
      <c r="V187" s="32">
        <v>26.9</v>
      </c>
      <c r="W187" s="45">
        <v>71.3</v>
      </c>
    </row>
    <row r="188" spans="1:23" ht="15" customHeight="1">
      <c r="A188" s="197" t="s">
        <v>49</v>
      </c>
      <c r="B188" s="40" t="s">
        <v>3</v>
      </c>
      <c r="C188" s="34">
        <v>57348</v>
      </c>
      <c r="D188" s="34">
        <v>2201</v>
      </c>
      <c r="E188" s="34" t="s">
        <v>4</v>
      </c>
      <c r="F188" s="34">
        <v>2201</v>
      </c>
      <c r="G188" s="34" t="s">
        <v>4</v>
      </c>
      <c r="H188" s="34">
        <v>16369</v>
      </c>
      <c r="I188" s="69">
        <v>38778</v>
      </c>
      <c r="J188" s="74">
        <v>61717</v>
      </c>
      <c r="K188" s="34">
        <v>2879</v>
      </c>
      <c r="L188" s="34" t="s">
        <v>4</v>
      </c>
      <c r="M188" s="34">
        <v>2879</v>
      </c>
      <c r="N188" s="34" t="s">
        <v>4</v>
      </c>
      <c r="O188" s="34">
        <v>20543</v>
      </c>
      <c r="P188" s="69">
        <v>38295</v>
      </c>
      <c r="Q188" s="34">
        <v>59147</v>
      </c>
      <c r="R188" s="34">
        <v>2559</v>
      </c>
      <c r="S188" s="34" t="s">
        <v>4</v>
      </c>
      <c r="T188" s="34">
        <v>2559</v>
      </c>
      <c r="U188" s="34" t="s">
        <v>4</v>
      </c>
      <c r="V188" s="34">
        <v>25614</v>
      </c>
      <c r="W188" s="50">
        <v>30974</v>
      </c>
    </row>
    <row r="189" spans="1:23" ht="15" customHeight="1">
      <c r="A189" s="200"/>
      <c r="B189" s="40" t="s">
        <v>5</v>
      </c>
      <c r="C189" s="41">
        <v>100</v>
      </c>
      <c r="D189" s="32">
        <v>3.8</v>
      </c>
      <c r="E189" s="32" t="s">
        <v>4</v>
      </c>
      <c r="F189" s="32">
        <v>3.8</v>
      </c>
      <c r="G189" s="32" t="s">
        <v>4</v>
      </c>
      <c r="H189" s="32">
        <v>28.5</v>
      </c>
      <c r="I189" s="42">
        <v>67.599999999999994</v>
      </c>
      <c r="J189" s="41">
        <v>100</v>
      </c>
      <c r="K189" s="32">
        <v>4.7</v>
      </c>
      <c r="L189" s="32" t="s">
        <v>4</v>
      </c>
      <c r="M189" s="32">
        <v>4.7</v>
      </c>
      <c r="N189" s="32" t="s">
        <v>4</v>
      </c>
      <c r="O189" s="32">
        <v>33.299999999999997</v>
      </c>
      <c r="P189" s="42">
        <v>62</v>
      </c>
      <c r="Q189" s="41">
        <v>100</v>
      </c>
      <c r="R189" s="32">
        <v>4.3</v>
      </c>
      <c r="S189" s="32" t="s">
        <v>4</v>
      </c>
      <c r="T189" s="32">
        <v>4.3</v>
      </c>
      <c r="U189" s="32" t="s">
        <v>4</v>
      </c>
      <c r="V189" s="32">
        <v>43.3</v>
      </c>
      <c r="W189" s="45">
        <v>52.4</v>
      </c>
    </row>
    <row r="190" spans="1:23" ht="15" customHeight="1">
      <c r="A190" s="197" t="s">
        <v>50</v>
      </c>
      <c r="B190" s="40" t="s">
        <v>3</v>
      </c>
      <c r="C190" s="34">
        <v>199471</v>
      </c>
      <c r="D190" s="34">
        <v>13503</v>
      </c>
      <c r="E190" s="34" t="s">
        <v>8</v>
      </c>
      <c r="F190" s="34">
        <v>8270</v>
      </c>
      <c r="G190" s="34" t="s">
        <v>8</v>
      </c>
      <c r="H190" s="34">
        <v>69228</v>
      </c>
      <c r="I190" s="69">
        <v>116740</v>
      </c>
      <c r="J190" s="74">
        <v>195837</v>
      </c>
      <c r="K190" s="34">
        <v>10869</v>
      </c>
      <c r="L190" s="34" t="s">
        <v>8</v>
      </c>
      <c r="M190" s="34">
        <v>9680</v>
      </c>
      <c r="N190" s="34" t="s">
        <v>8</v>
      </c>
      <c r="O190" s="34">
        <v>66452</v>
      </c>
      <c r="P190" s="69">
        <v>118516</v>
      </c>
      <c r="Q190" s="34">
        <v>214274</v>
      </c>
      <c r="R190" s="34">
        <v>13382</v>
      </c>
      <c r="S190" s="34" t="s">
        <v>8</v>
      </c>
      <c r="T190" s="34">
        <v>12195</v>
      </c>
      <c r="U190" s="34" t="s">
        <v>8</v>
      </c>
      <c r="V190" s="34">
        <v>72865</v>
      </c>
      <c r="W190" s="50">
        <v>128027</v>
      </c>
    </row>
    <row r="191" spans="1:23" ht="15" customHeight="1">
      <c r="A191" s="197"/>
      <c r="B191" s="40" t="s">
        <v>5</v>
      </c>
      <c r="C191" s="41">
        <v>100</v>
      </c>
      <c r="D191" s="32">
        <v>6.8</v>
      </c>
      <c r="E191" s="32" t="s">
        <v>8</v>
      </c>
      <c r="F191" s="32">
        <v>4.0999999999999996</v>
      </c>
      <c r="G191" s="32" t="s">
        <v>8</v>
      </c>
      <c r="H191" s="32">
        <v>34.700000000000003</v>
      </c>
      <c r="I191" s="42">
        <v>58.5</v>
      </c>
      <c r="J191" s="41">
        <v>100</v>
      </c>
      <c r="K191" s="32">
        <v>5.6</v>
      </c>
      <c r="L191" s="32" t="s">
        <v>8</v>
      </c>
      <c r="M191" s="32">
        <v>4.9000000000000004</v>
      </c>
      <c r="N191" s="32" t="s">
        <v>8</v>
      </c>
      <c r="O191" s="32">
        <v>33.9</v>
      </c>
      <c r="P191" s="42">
        <v>60.5</v>
      </c>
      <c r="Q191" s="41">
        <v>100</v>
      </c>
      <c r="R191" s="32">
        <v>6.2</v>
      </c>
      <c r="S191" s="32" t="s">
        <v>8</v>
      </c>
      <c r="T191" s="32">
        <v>5.7</v>
      </c>
      <c r="U191" s="32" t="s">
        <v>8</v>
      </c>
      <c r="V191" s="32">
        <v>34</v>
      </c>
      <c r="W191" s="45">
        <v>59.7</v>
      </c>
    </row>
    <row r="192" spans="1:23" ht="15" customHeight="1">
      <c r="A192" s="197" t="s">
        <v>51</v>
      </c>
      <c r="B192" s="40" t="s">
        <v>3</v>
      </c>
      <c r="C192" s="34">
        <v>148505</v>
      </c>
      <c r="D192" s="34">
        <v>9027</v>
      </c>
      <c r="E192" s="34" t="s">
        <v>8</v>
      </c>
      <c r="F192" s="34">
        <v>3794</v>
      </c>
      <c r="G192" s="34" t="s">
        <v>8</v>
      </c>
      <c r="H192" s="34">
        <v>51238</v>
      </c>
      <c r="I192" s="69">
        <v>88240</v>
      </c>
      <c r="J192" s="74">
        <v>146900</v>
      </c>
      <c r="K192" s="34">
        <v>5731</v>
      </c>
      <c r="L192" s="34" t="s">
        <v>8</v>
      </c>
      <c r="M192" s="34">
        <v>4542</v>
      </c>
      <c r="N192" s="34" t="s">
        <v>8</v>
      </c>
      <c r="O192" s="34">
        <v>47365</v>
      </c>
      <c r="P192" s="69">
        <v>93804</v>
      </c>
      <c r="Q192" s="34">
        <v>153860</v>
      </c>
      <c r="R192" s="34">
        <v>7196</v>
      </c>
      <c r="S192" s="34" t="s">
        <v>8</v>
      </c>
      <c r="T192" s="34">
        <v>6009</v>
      </c>
      <c r="U192" s="34" t="s">
        <v>8</v>
      </c>
      <c r="V192" s="34">
        <v>52223</v>
      </c>
      <c r="W192" s="50">
        <v>94441</v>
      </c>
    </row>
    <row r="193" spans="1:23" ht="15" customHeight="1">
      <c r="A193" s="200"/>
      <c r="B193" s="40" t="s">
        <v>5</v>
      </c>
      <c r="C193" s="41">
        <v>100</v>
      </c>
      <c r="D193" s="32">
        <v>6.1</v>
      </c>
      <c r="E193" s="32" t="s">
        <v>8</v>
      </c>
      <c r="F193" s="32">
        <v>2.6</v>
      </c>
      <c r="G193" s="32" t="s">
        <v>8</v>
      </c>
      <c r="H193" s="32">
        <v>34.5</v>
      </c>
      <c r="I193" s="42">
        <v>59.4</v>
      </c>
      <c r="J193" s="41">
        <v>100</v>
      </c>
      <c r="K193" s="32">
        <v>3.9</v>
      </c>
      <c r="L193" s="32" t="s">
        <v>8</v>
      </c>
      <c r="M193" s="32">
        <v>3.1</v>
      </c>
      <c r="N193" s="32" t="s">
        <v>8</v>
      </c>
      <c r="O193" s="32">
        <v>32.200000000000003</v>
      </c>
      <c r="P193" s="42">
        <v>63.9</v>
      </c>
      <c r="Q193" s="41">
        <v>100</v>
      </c>
      <c r="R193" s="32">
        <v>4.7</v>
      </c>
      <c r="S193" s="32" t="s">
        <v>8</v>
      </c>
      <c r="T193" s="32">
        <v>3.9</v>
      </c>
      <c r="U193" s="32" t="s">
        <v>8</v>
      </c>
      <c r="V193" s="32">
        <v>33.9</v>
      </c>
      <c r="W193" s="45">
        <v>61.4</v>
      </c>
    </row>
    <row r="194" spans="1:23" ht="15" customHeight="1">
      <c r="A194" s="197" t="s">
        <v>52</v>
      </c>
      <c r="B194" s="40" t="s">
        <v>3</v>
      </c>
      <c r="C194" s="34">
        <v>50966</v>
      </c>
      <c r="D194" s="34">
        <v>4476</v>
      </c>
      <c r="E194" s="34" t="s">
        <v>4</v>
      </c>
      <c r="F194" s="34">
        <v>4476</v>
      </c>
      <c r="G194" s="34" t="s">
        <v>4</v>
      </c>
      <c r="H194" s="34">
        <v>17990</v>
      </c>
      <c r="I194" s="69">
        <v>28500</v>
      </c>
      <c r="J194" s="74">
        <v>48937</v>
      </c>
      <c r="K194" s="34">
        <v>5138</v>
      </c>
      <c r="L194" s="34" t="s">
        <v>8</v>
      </c>
      <c r="M194" s="34">
        <v>5138</v>
      </c>
      <c r="N194" s="34" t="s">
        <v>4</v>
      </c>
      <c r="O194" s="34">
        <v>19087</v>
      </c>
      <c r="P194" s="69">
        <v>24712</v>
      </c>
      <c r="Q194" s="34">
        <v>60414</v>
      </c>
      <c r="R194" s="34">
        <v>6186</v>
      </c>
      <c r="S194" s="34" t="s">
        <v>8</v>
      </c>
      <c r="T194" s="34">
        <v>6186</v>
      </c>
      <c r="U194" s="34" t="s">
        <v>4</v>
      </c>
      <c r="V194" s="34">
        <v>20642</v>
      </c>
      <c r="W194" s="50">
        <v>33586</v>
      </c>
    </row>
    <row r="195" spans="1:23" ht="15" customHeight="1">
      <c r="A195" s="200"/>
      <c r="B195" s="40" t="s">
        <v>5</v>
      </c>
      <c r="C195" s="41">
        <v>100</v>
      </c>
      <c r="D195" s="32">
        <v>8.8000000000000007</v>
      </c>
      <c r="E195" s="32" t="s">
        <v>4</v>
      </c>
      <c r="F195" s="32">
        <v>8.8000000000000007</v>
      </c>
      <c r="G195" s="32" t="s">
        <v>4</v>
      </c>
      <c r="H195" s="32">
        <v>35.299999999999997</v>
      </c>
      <c r="I195" s="42">
        <v>55.9</v>
      </c>
      <c r="J195" s="41">
        <v>100</v>
      </c>
      <c r="K195" s="32">
        <v>10.5</v>
      </c>
      <c r="L195" s="32" t="s">
        <v>8</v>
      </c>
      <c r="M195" s="32">
        <v>10.5</v>
      </c>
      <c r="N195" s="32" t="s">
        <v>4</v>
      </c>
      <c r="O195" s="32">
        <v>39</v>
      </c>
      <c r="P195" s="42">
        <v>50.5</v>
      </c>
      <c r="Q195" s="41">
        <v>100</v>
      </c>
      <c r="R195" s="32">
        <v>10.199999999999999</v>
      </c>
      <c r="S195" s="32" t="s">
        <v>8</v>
      </c>
      <c r="T195" s="32">
        <v>10.199999999999999</v>
      </c>
      <c r="U195" s="32" t="s">
        <v>4</v>
      </c>
      <c r="V195" s="32">
        <v>34.200000000000003</v>
      </c>
      <c r="W195" s="45">
        <v>55.6</v>
      </c>
    </row>
    <row r="196" spans="1:23" ht="15" customHeight="1">
      <c r="A196" s="197" t="s">
        <v>53</v>
      </c>
      <c r="B196" s="40" t="s">
        <v>3</v>
      </c>
      <c r="C196" s="34">
        <v>205135</v>
      </c>
      <c r="D196" s="34">
        <v>12562</v>
      </c>
      <c r="E196" s="34" t="s">
        <v>8</v>
      </c>
      <c r="F196" s="34">
        <v>12548</v>
      </c>
      <c r="G196" s="34" t="s">
        <v>8</v>
      </c>
      <c r="H196" s="34">
        <v>99666</v>
      </c>
      <c r="I196" s="69">
        <v>92907</v>
      </c>
      <c r="J196" s="74">
        <v>218863</v>
      </c>
      <c r="K196" s="34">
        <v>13736</v>
      </c>
      <c r="L196" s="34" t="s">
        <v>8</v>
      </c>
      <c r="M196" s="34">
        <v>13718</v>
      </c>
      <c r="N196" s="34" t="s">
        <v>8</v>
      </c>
      <c r="O196" s="34">
        <v>110368</v>
      </c>
      <c r="P196" s="69">
        <v>94759</v>
      </c>
      <c r="Q196" s="34">
        <v>228616</v>
      </c>
      <c r="R196" s="34">
        <v>13114</v>
      </c>
      <c r="S196" s="34" t="s">
        <v>8</v>
      </c>
      <c r="T196" s="34">
        <v>13100</v>
      </c>
      <c r="U196" s="34">
        <v>14</v>
      </c>
      <c r="V196" s="34">
        <v>115185</v>
      </c>
      <c r="W196" s="50">
        <v>100317</v>
      </c>
    </row>
    <row r="197" spans="1:23" ht="15" customHeight="1">
      <c r="A197" s="197"/>
      <c r="B197" s="40" t="s">
        <v>5</v>
      </c>
      <c r="C197" s="41">
        <v>100</v>
      </c>
      <c r="D197" s="32">
        <v>6.1</v>
      </c>
      <c r="E197" s="32" t="s">
        <v>8</v>
      </c>
      <c r="F197" s="32">
        <v>6.1</v>
      </c>
      <c r="G197" s="32" t="s">
        <v>8</v>
      </c>
      <c r="H197" s="32">
        <v>48.6</v>
      </c>
      <c r="I197" s="42">
        <v>45.3</v>
      </c>
      <c r="J197" s="41">
        <v>100</v>
      </c>
      <c r="K197" s="32">
        <v>6.3</v>
      </c>
      <c r="L197" s="32" t="s">
        <v>8</v>
      </c>
      <c r="M197" s="32">
        <v>6.3</v>
      </c>
      <c r="N197" s="32" t="s">
        <v>8</v>
      </c>
      <c r="O197" s="32">
        <v>50.4</v>
      </c>
      <c r="P197" s="42">
        <v>43.3</v>
      </c>
      <c r="Q197" s="41">
        <v>100</v>
      </c>
      <c r="R197" s="32">
        <v>5.7</v>
      </c>
      <c r="S197" s="32" t="s">
        <v>8</v>
      </c>
      <c r="T197" s="32">
        <v>5.7</v>
      </c>
      <c r="U197" s="32">
        <v>0</v>
      </c>
      <c r="V197" s="32">
        <v>50.4</v>
      </c>
      <c r="W197" s="45">
        <v>43.9</v>
      </c>
    </row>
    <row r="198" spans="1:23" ht="15" customHeight="1">
      <c r="A198" s="197" t="s">
        <v>54</v>
      </c>
      <c r="B198" s="40" t="s">
        <v>3</v>
      </c>
      <c r="C198" s="34">
        <v>74266</v>
      </c>
      <c r="D198" s="34">
        <v>9499</v>
      </c>
      <c r="E198" s="34" t="s">
        <v>8</v>
      </c>
      <c r="F198" s="34">
        <v>9499</v>
      </c>
      <c r="G198" s="34" t="s">
        <v>4</v>
      </c>
      <c r="H198" s="34">
        <v>24660</v>
      </c>
      <c r="I198" s="69">
        <v>40107</v>
      </c>
      <c r="J198" s="74">
        <v>87452</v>
      </c>
      <c r="K198" s="34">
        <v>10739</v>
      </c>
      <c r="L198" s="34" t="s">
        <v>8</v>
      </c>
      <c r="M198" s="34">
        <v>10739</v>
      </c>
      <c r="N198" s="34" t="s">
        <v>4</v>
      </c>
      <c r="O198" s="34">
        <v>29981</v>
      </c>
      <c r="P198" s="69">
        <v>46732</v>
      </c>
      <c r="Q198" s="34">
        <v>82899</v>
      </c>
      <c r="R198" s="34">
        <v>9721</v>
      </c>
      <c r="S198" s="34" t="s">
        <v>8</v>
      </c>
      <c r="T198" s="34">
        <v>9721</v>
      </c>
      <c r="U198" s="34" t="s">
        <v>4</v>
      </c>
      <c r="V198" s="34">
        <v>28157</v>
      </c>
      <c r="W198" s="50">
        <v>45021</v>
      </c>
    </row>
    <row r="199" spans="1:23" ht="15" customHeight="1">
      <c r="A199" s="200"/>
      <c r="B199" s="40" t="s">
        <v>5</v>
      </c>
      <c r="C199" s="41">
        <v>100</v>
      </c>
      <c r="D199" s="32">
        <v>12.8</v>
      </c>
      <c r="E199" s="32" t="s">
        <v>8</v>
      </c>
      <c r="F199" s="32">
        <v>12.8</v>
      </c>
      <c r="G199" s="32" t="s">
        <v>4</v>
      </c>
      <c r="H199" s="32">
        <v>33.200000000000003</v>
      </c>
      <c r="I199" s="42">
        <v>54</v>
      </c>
      <c r="J199" s="41">
        <v>100</v>
      </c>
      <c r="K199" s="32">
        <v>12.3</v>
      </c>
      <c r="L199" s="32" t="s">
        <v>8</v>
      </c>
      <c r="M199" s="32">
        <v>12.3</v>
      </c>
      <c r="N199" s="32" t="s">
        <v>4</v>
      </c>
      <c r="O199" s="32">
        <v>34.299999999999997</v>
      </c>
      <c r="P199" s="42">
        <v>53.4</v>
      </c>
      <c r="Q199" s="41">
        <v>100</v>
      </c>
      <c r="R199" s="32">
        <v>11.7</v>
      </c>
      <c r="S199" s="32" t="s">
        <v>8</v>
      </c>
      <c r="T199" s="32">
        <v>11.7</v>
      </c>
      <c r="U199" s="32" t="s">
        <v>4</v>
      </c>
      <c r="V199" s="32">
        <v>34</v>
      </c>
      <c r="W199" s="45">
        <v>54.3</v>
      </c>
    </row>
    <row r="200" spans="1:23" ht="15" customHeight="1">
      <c r="A200" s="197" t="s">
        <v>55</v>
      </c>
      <c r="B200" s="40" t="s">
        <v>3</v>
      </c>
      <c r="C200" s="34">
        <v>86789</v>
      </c>
      <c r="D200" s="34" t="s">
        <v>8</v>
      </c>
      <c r="E200" s="34" t="s">
        <v>4</v>
      </c>
      <c r="F200" s="34">
        <v>2216</v>
      </c>
      <c r="G200" s="34" t="s">
        <v>8</v>
      </c>
      <c r="H200" s="34">
        <v>51889</v>
      </c>
      <c r="I200" s="69">
        <v>32670</v>
      </c>
      <c r="J200" s="74">
        <v>88386</v>
      </c>
      <c r="K200" s="34">
        <v>1918</v>
      </c>
      <c r="L200" s="34" t="s">
        <v>4</v>
      </c>
      <c r="M200" s="34">
        <v>1900</v>
      </c>
      <c r="N200" s="34" t="s">
        <v>8</v>
      </c>
      <c r="O200" s="34">
        <v>54392</v>
      </c>
      <c r="P200" s="69">
        <v>32076</v>
      </c>
      <c r="Q200" s="34">
        <v>96696</v>
      </c>
      <c r="R200" s="34">
        <v>2293</v>
      </c>
      <c r="S200" s="34" t="s">
        <v>4</v>
      </c>
      <c r="T200" s="34">
        <v>2279</v>
      </c>
      <c r="U200" s="34" t="s">
        <v>8</v>
      </c>
      <c r="V200" s="34">
        <v>57777</v>
      </c>
      <c r="W200" s="50">
        <v>36626</v>
      </c>
    </row>
    <row r="201" spans="1:23" ht="15" customHeight="1">
      <c r="A201" s="200"/>
      <c r="B201" s="40" t="s">
        <v>5</v>
      </c>
      <c r="C201" s="41">
        <v>100</v>
      </c>
      <c r="D201" s="32" t="s">
        <v>8</v>
      </c>
      <c r="E201" s="32" t="s">
        <v>4</v>
      </c>
      <c r="F201" s="32">
        <v>2.6</v>
      </c>
      <c r="G201" s="32" t="s">
        <v>8</v>
      </c>
      <c r="H201" s="32">
        <v>59.8</v>
      </c>
      <c r="I201" s="42">
        <v>37.6</v>
      </c>
      <c r="J201" s="41">
        <v>100</v>
      </c>
      <c r="K201" s="32">
        <v>2.2000000000000002</v>
      </c>
      <c r="L201" s="32" t="s">
        <v>4</v>
      </c>
      <c r="M201" s="32">
        <v>2.1</v>
      </c>
      <c r="N201" s="32" t="s">
        <v>8</v>
      </c>
      <c r="O201" s="32">
        <v>61.5</v>
      </c>
      <c r="P201" s="42">
        <v>36.299999999999997</v>
      </c>
      <c r="Q201" s="41">
        <v>100</v>
      </c>
      <c r="R201" s="32">
        <v>2.4</v>
      </c>
      <c r="S201" s="32" t="s">
        <v>4</v>
      </c>
      <c r="T201" s="32">
        <v>2.4</v>
      </c>
      <c r="U201" s="32" t="s">
        <v>8</v>
      </c>
      <c r="V201" s="32">
        <v>59.8</v>
      </c>
      <c r="W201" s="45">
        <v>37.9</v>
      </c>
    </row>
    <row r="202" spans="1:23" ht="15" customHeight="1">
      <c r="A202" s="197" t="s">
        <v>56</v>
      </c>
      <c r="B202" s="40" t="s">
        <v>3</v>
      </c>
      <c r="C202" s="34">
        <v>44080</v>
      </c>
      <c r="D202" s="34" t="s">
        <v>8</v>
      </c>
      <c r="E202" s="34" t="s">
        <v>4</v>
      </c>
      <c r="F202" s="34" t="s">
        <v>8</v>
      </c>
      <c r="G202" s="34" t="s">
        <v>4</v>
      </c>
      <c r="H202" s="34">
        <v>23117</v>
      </c>
      <c r="I202" s="69">
        <v>20130</v>
      </c>
      <c r="J202" s="74">
        <v>43025</v>
      </c>
      <c r="K202" s="34" t="s">
        <v>8</v>
      </c>
      <c r="L202" s="34" t="s">
        <v>4</v>
      </c>
      <c r="M202" s="34" t="s">
        <v>8</v>
      </c>
      <c r="N202" s="34" t="s">
        <v>4</v>
      </c>
      <c r="O202" s="34">
        <v>25995</v>
      </c>
      <c r="P202" s="69">
        <v>15951</v>
      </c>
      <c r="Q202" s="34">
        <v>49021</v>
      </c>
      <c r="R202" s="34">
        <v>1100</v>
      </c>
      <c r="S202" s="34" t="s">
        <v>4</v>
      </c>
      <c r="T202" s="34" t="s">
        <v>8</v>
      </c>
      <c r="U202" s="34" t="s">
        <v>4</v>
      </c>
      <c r="V202" s="34">
        <v>29251</v>
      </c>
      <c r="W202" s="50">
        <v>18670</v>
      </c>
    </row>
    <row r="203" spans="1:23" ht="15" customHeight="1">
      <c r="A203" s="200"/>
      <c r="B203" s="40" t="s">
        <v>5</v>
      </c>
      <c r="C203" s="41">
        <v>100</v>
      </c>
      <c r="D203" s="32" t="s">
        <v>8</v>
      </c>
      <c r="E203" s="32" t="s">
        <v>4</v>
      </c>
      <c r="F203" s="32" t="s">
        <v>8</v>
      </c>
      <c r="G203" s="32" t="s">
        <v>4</v>
      </c>
      <c r="H203" s="32">
        <v>52.4</v>
      </c>
      <c r="I203" s="42">
        <v>45.7</v>
      </c>
      <c r="J203" s="41">
        <v>100</v>
      </c>
      <c r="K203" s="32" t="s">
        <v>8</v>
      </c>
      <c r="L203" s="32" t="s">
        <v>4</v>
      </c>
      <c r="M203" s="32" t="s">
        <v>8</v>
      </c>
      <c r="N203" s="32" t="s">
        <v>4</v>
      </c>
      <c r="O203" s="32">
        <v>60.4</v>
      </c>
      <c r="P203" s="42">
        <v>37.1</v>
      </c>
      <c r="Q203" s="41">
        <v>100</v>
      </c>
      <c r="R203" s="32">
        <v>2.2000000000000002</v>
      </c>
      <c r="S203" s="32" t="s">
        <v>4</v>
      </c>
      <c r="T203" s="32" t="s">
        <v>8</v>
      </c>
      <c r="U203" s="32" t="s">
        <v>4</v>
      </c>
      <c r="V203" s="32">
        <v>59.7</v>
      </c>
      <c r="W203" s="45">
        <v>38.1</v>
      </c>
    </row>
    <row r="204" spans="1:23" ht="15" customHeight="1">
      <c r="A204" s="197" t="s">
        <v>57</v>
      </c>
      <c r="B204" s="40" t="s">
        <v>3</v>
      </c>
      <c r="C204" s="34">
        <v>480721</v>
      </c>
      <c r="D204" s="34">
        <v>6700</v>
      </c>
      <c r="E204" s="34" t="s">
        <v>4</v>
      </c>
      <c r="F204" s="34">
        <v>5781</v>
      </c>
      <c r="G204" s="34">
        <v>919</v>
      </c>
      <c r="H204" s="34">
        <v>123685</v>
      </c>
      <c r="I204" s="69">
        <v>350336</v>
      </c>
      <c r="J204" s="74">
        <v>513309</v>
      </c>
      <c r="K204" s="34">
        <v>7921</v>
      </c>
      <c r="L204" s="34" t="s">
        <v>4</v>
      </c>
      <c r="M204" s="34">
        <v>7496</v>
      </c>
      <c r="N204" s="34">
        <v>425</v>
      </c>
      <c r="O204" s="34">
        <v>125318</v>
      </c>
      <c r="P204" s="69">
        <v>380070</v>
      </c>
      <c r="Q204" s="34">
        <v>484839</v>
      </c>
      <c r="R204" s="34">
        <v>7228</v>
      </c>
      <c r="S204" s="34">
        <v>1622</v>
      </c>
      <c r="T204" s="34">
        <v>6947</v>
      </c>
      <c r="U204" s="34">
        <v>281</v>
      </c>
      <c r="V204" s="34">
        <v>126638</v>
      </c>
      <c r="W204" s="50">
        <v>350973</v>
      </c>
    </row>
    <row r="205" spans="1:23" ht="15" customHeight="1">
      <c r="A205" s="200"/>
      <c r="B205" s="40" t="s">
        <v>5</v>
      </c>
      <c r="C205" s="41">
        <v>100</v>
      </c>
      <c r="D205" s="32">
        <v>1.4</v>
      </c>
      <c r="E205" s="32" t="s">
        <v>4</v>
      </c>
      <c r="F205" s="32">
        <v>1.2</v>
      </c>
      <c r="G205" s="32">
        <v>0.2</v>
      </c>
      <c r="H205" s="32">
        <v>25.7</v>
      </c>
      <c r="I205" s="42">
        <v>72.900000000000006</v>
      </c>
      <c r="J205" s="41">
        <v>100</v>
      </c>
      <c r="K205" s="32">
        <v>1.5</v>
      </c>
      <c r="L205" s="32" t="s">
        <v>4</v>
      </c>
      <c r="M205" s="32">
        <v>1.5</v>
      </c>
      <c r="N205" s="32">
        <v>0.1</v>
      </c>
      <c r="O205" s="32">
        <v>24.4</v>
      </c>
      <c r="P205" s="42">
        <v>74</v>
      </c>
      <c r="Q205" s="41">
        <v>100</v>
      </c>
      <c r="R205" s="32">
        <v>1.5</v>
      </c>
      <c r="S205" s="32">
        <v>0.3</v>
      </c>
      <c r="T205" s="32">
        <v>1.4</v>
      </c>
      <c r="U205" s="32">
        <v>0.1</v>
      </c>
      <c r="V205" s="32">
        <v>26.1</v>
      </c>
      <c r="W205" s="45">
        <v>72.400000000000006</v>
      </c>
    </row>
    <row r="206" spans="1:23" ht="15" customHeight="1">
      <c r="A206" s="197" t="s">
        <v>58</v>
      </c>
      <c r="B206" s="40" t="s">
        <v>3</v>
      </c>
      <c r="C206" s="34">
        <v>403002</v>
      </c>
      <c r="D206" s="34">
        <v>5972</v>
      </c>
      <c r="E206" s="34" t="s">
        <v>4</v>
      </c>
      <c r="F206" s="34">
        <v>5165</v>
      </c>
      <c r="G206" s="34">
        <v>807</v>
      </c>
      <c r="H206" s="34">
        <v>89009</v>
      </c>
      <c r="I206" s="69">
        <v>308021</v>
      </c>
      <c r="J206" s="74">
        <v>418374</v>
      </c>
      <c r="K206" s="34">
        <v>6281</v>
      </c>
      <c r="L206" s="34" t="s">
        <v>4</v>
      </c>
      <c r="M206" s="34">
        <v>5949</v>
      </c>
      <c r="N206" s="34">
        <v>332</v>
      </c>
      <c r="O206" s="34">
        <v>84767</v>
      </c>
      <c r="P206" s="69">
        <v>327326</v>
      </c>
      <c r="Q206" s="34">
        <v>389822</v>
      </c>
      <c r="R206" s="34">
        <v>5772</v>
      </c>
      <c r="S206" s="34">
        <v>1622</v>
      </c>
      <c r="T206" s="34">
        <v>5562</v>
      </c>
      <c r="U206" s="34">
        <v>210</v>
      </c>
      <c r="V206" s="34">
        <v>83531</v>
      </c>
      <c r="W206" s="50">
        <v>300519</v>
      </c>
    </row>
    <row r="207" spans="1:23" ht="15" customHeight="1">
      <c r="A207" s="200"/>
      <c r="B207" s="40" t="s">
        <v>5</v>
      </c>
      <c r="C207" s="41">
        <v>100</v>
      </c>
      <c r="D207" s="32">
        <v>1.5</v>
      </c>
      <c r="E207" s="32" t="s">
        <v>4</v>
      </c>
      <c r="F207" s="32">
        <v>1.3</v>
      </c>
      <c r="G207" s="32">
        <v>0.2</v>
      </c>
      <c r="H207" s="32">
        <v>22.1</v>
      </c>
      <c r="I207" s="42">
        <v>76.400000000000006</v>
      </c>
      <c r="J207" s="41">
        <v>100</v>
      </c>
      <c r="K207" s="32">
        <v>1.5</v>
      </c>
      <c r="L207" s="32" t="s">
        <v>4</v>
      </c>
      <c r="M207" s="32">
        <v>1.4</v>
      </c>
      <c r="N207" s="32">
        <v>0.1</v>
      </c>
      <c r="O207" s="32">
        <v>20.3</v>
      </c>
      <c r="P207" s="42">
        <v>78.2</v>
      </c>
      <c r="Q207" s="41">
        <v>100</v>
      </c>
      <c r="R207" s="32">
        <v>1.5</v>
      </c>
      <c r="S207" s="32">
        <v>0.4</v>
      </c>
      <c r="T207" s="32">
        <v>1.4</v>
      </c>
      <c r="U207" s="32">
        <v>0.1</v>
      </c>
      <c r="V207" s="32">
        <v>21.4</v>
      </c>
      <c r="W207" s="45">
        <v>77.099999999999994</v>
      </c>
    </row>
    <row r="208" spans="1:23" ht="15" customHeight="1">
      <c r="A208" s="197" t="s">
        <v>59</v>
      </c>
      <c r="B208" s="40" t="s">
        <v>3</v>
      </c>
      <c r="C208" s="34">
        <v>77719</v>
      </c>
      <c r="D208" s="34">
        <v>728</v>
      </c>
      <c r="E208" s="34" t="s">
        <v>4</v>
      </c>
      <c r="F208" s="34">
        <v>616</v>
      </c>
      <c r="G208" s="34" t="s">
        <v>8</v>
      </c>
      <c r="H208" s="34">
        <v>34676</v>
      </c>
      <c r="I208" s="69">
        <v>42315</v>
      </c>
      <c r="J208" s="74">
        <v>94935</v>
      </c>
      <c r="K208" s="34">
        <v>1640</v>
      </c>
      <c r="L208" s="34" t="s">
        <v>4</v>
      </c>
      <c r="M208" s="34">
        <v>1547</v>
      </c>
      <c r="N208" s="34" t="s">
        <v>8</v>
      </c>
      <c r="O208" s="34">
        <v>40551</v>
      </c>
      <c r="P208" s="69">
        <v>52744</v>
      </c>
      <c r="Q208" s="34">
        <v>95017</v>
      </c>
      <c r="R208" s="34">
        <v>1456</v>
      </c>
      <c r="S208" s="34" t="s">
        <v>4</v>
      </c>
      <c r="T208" s="34">
        <v>1385</v>
      </c>
      <c r="U208" s="34" t="s">
        <v>8</v>
      </c>
      <c r="V208" s="34">
        <v>43107</v>
      </c>
      <c r="W208" s="50">
        <v>50454</v>
      </c>
    </row>
    <row r="209" spans="1:23" ht="15" customHeight="1">
      <c r="A209" s="200"/>
      <c r="B209" s="40" t="s">
        <v>5</v>
      </c>
      <c r="C209" s="41">
        <v>100</v>
      </c>
      <c r="D209" s="32">
        <v>0.9</v>
      </c>
      <c r="E209" s="32" t="s">
        <v>4</v>
      </c>
      <c r="F209" s="32">
        <v>0.8</v>
      </c>
      <c r="G209" s="32" t="s">
        <v>8</v>
      </c>
      <c r="H209" s="32">
        <v>44.6</v>
      </c>
      <c r="I209" s="42">
        <v>54.4</v>
      </c>
      <c r="J209" s="41">
        <v>100</v>
      </c>
      <c r="K209" s="32">
        <v>1.7</v>
      </c>
      <c r="L209" s="32" t="s">
        <v>4</v>
      </c>
      <c r="M209" s="32">
        <v>1.6</v>
      </c>
      <c r="N209" s="32" t="s">
        <v>8</v>
      </c>
      <c r="O209" s="32">
        <v>42.7</v>
      </c>
      <c r="P209" s="42">
        <v>55.6</v>
      </c>
      <c r="Q209" s="41">
        <v>100</v>
      </c>
      <c r="R209" s="32">
        <v>1.5</v>
      </c>
      <c r="S209" s="32" t="s">
        <v>4</v>
      </c>
      <c r="T209" s="32">
        <v>1.5</v>
      </c>
      <c r="U209" s="32" t="s">
        <v>8</v>
      </c>
      <c r="V209" s="32">
        <v>45.4</v>
      </c>
      <c r="W209" s="45">
        <v>53.1</v>
      </c>
    </row>
    <row r="210" spans="1:23" ht="30" customHeight="1">
      <c r="A210" s="201" t="s">
        <v>147</v>
      </c>
      <c r="B210" s="202"/>
      <c r="C210" s="202"/>
      <c r="D210" s="202"/>
      <c r="E210" s="202"/>
      <c r="F210" s="202"/>
      <c r="G210" s="202"/>
      <c r="H210" s="202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3"/>
    </row>
    <row r="211" spans="1:23" ht="15" customHeight="1">
      <c r="A211" s="176" t="s">
        <v>35</v>
      </c>
      <c r="B211" s="40" t="s">
        <v>3</v>
      </c>
      <c r="C211" s="34">
        <v>10992089</v>
      </c>
      <c r="D211" s="34">
        <v>1017233</v>
      </c>
      <c r="E211" s="34">
        <v>6545</v>
      </c>
      <c r="F211" s="34">
        <v>1005842</v>
      </c>
      <c r="G211" s="34">
        <v>11391</v>
      </c>
      <c r="H211" s="34">
        <v>3413064</v>
      </c>
      <c r="I211" s="69">
        <v>6561792</v>
      </c>
      <c r="J211" s="74">
        <v>11865424</v>
      </c>
      <c r="K211" s="34">
        <v>939734</v>
      </c>
      <c r="L211" s="34">
        <v>38189</v>
      </c>
      <c r="M211" s="34">
        <v>928413</v>
      </c>
      <c r="N211" s="34">
        <v>11321</v>
      </c>
      <c r="O211" s="34">
        <v>3590194</v>
      </c>
      <c r="P211" s="69">
        <v>7335496</v>
      </c>
      <c r="Q211" s="34">
        <v>11849285</v>
      </c>
      <c r="R211" s="34">
        <v>870931</v>
      </c>
      <c r="S211" s="34">
        <v>148809</v>
      </c>
      <c r="T211" s="34">
        <v>857366</v>
      </c>
      <c r="U211" s="34">
        <v>13565</v>
      </c>
      <c r="V211" s="34">
        <v>3876941</v>
      </c>
      <c r="W211" s="50">
        <v>7101413</v>
      </c>
    </row>
    <row r="212" spans="1:23" ht="15" customHeight="1">
      <c r="A212" s="257"/>
      <c r="B212" s="40" t="s">
        <v>5</v>
      </c>
      <c r="C212" s="41">
        <v>100</v>
      </c>
      <c r="D212" s="32">
        <v>9.3000000000000007</v>
      </c>
      <c r="E212" s="32">
        <v>0.1</v>
      </c>
      <c r="F212" s="32">
        <v>9.1999999999999993</v>
      </c>
      <c r="G212" s="32">
        <v>0.1</v>
      </c>
      <c r="H212" s="32">
        <v>31.1</v>
      </c>
      <c r="I212" s="42">
        <v>59.7</v>
      </c>
      <c r="J212" s="41">
        <v>100</v>
      </c>
      <c r="K212" s="32">
        <v>7.9</v>
      </c>
      <c r="L212" s="32">
        <v>0.3</v>
      </c>
      <c r="M212" s="32">
        <v>7.8</v>
      </c>
      <c r="N212" s="32">
        <v>0.1</v>
      </c>
      <c r="O212" s="32">
        <v>30.3</v>
      </c>
      <c r="P212" s="42">
        <v>61.8</v>
      </c>
      <c r="Q212" s="41">
        <v>100</v>
      </c>
      <c r="R212" s="32">
        <v>7.4</v>
      </c>
      <c r="S212" s="32">
        <v>1.3</v>
      </c>
      <c r="T212" s="32">
        <v>7.2</v>
      </c>
      <c r="U212" s="32">
        <v>0.1</v>
      </c>
      <c r="V212" s="32">
        <v>32.700000000000003</v>
      </c>
      <c r="W212" s="45">
        <v>59.9</v>
      </c>
    </row>
    <row r="213" spans="1:23" ht="15" customHeight="1">
      <c r="A213" s="197" t="s">
        <v>36</v>
      </c>
      <c r="B213" s="40" t="s">
        <v>3</v>
      </c>
      <c r="C213" s="34">
        <v>2122547</v>
      </c>
      <c r="D213" s="34">
        <v>160039</v>
      </c>
      <c r="E213" s="34" t="s">
        <v>4</v>
      </c>
      <c r="F213" s="34">
        <v>160039</v>
      </c>
      <c r="G213" s="34" t="s">
        <v>4</v>
      </c>
      <c r="H213" s="34">
        <v>534192</v>
      </c>
      <c r="I213" s="69">
        <v>1428316</v>
      </c>
      <c r="J213" s="74">
        <v>2369647</v>
      </c>
      <c r="K213" s="34">
        <v>193667</v>
      </c>
      <c r="L213" s="34" t="s">
        <v>8</v>
      </c>
      <c r="M213" s="34">
        <v>193667</v>
      </c>
      <c r="N213" s="34" t="s">
        <v>4</v>
      </c>
      <c r="O213" s="34">
        <v>598679</v>
      </c>
      <c r="P213" s="69">
        <v>1577301</v>
      </c>
      <c r="Q213" s="34">
        <v>2213383</v>
      </c>
      <c r="R213" s="34">
        <v>170742</v>
      </c>
      <c r="S213" s="34">
        <v>68710</v>
      </c>
      <c r="T213" s="34">
        <v>170742</v>
      </c>
      <c r="U213" s="34" t="s">
        <v>4</v>
      </c>
      <c r="V213" s="34">
        <v>589725</v>
      </c>
      <c r="W213" s="50">
        <v>1452916</v>
      </c>
    </row>
    <row r="214" spans="1:23" ht="15" customHeight="1">
      <c r="A214" s="197"/>
      <c r="B214" s="40" t="s">
        <v>5</v>
      </c>
      <c r="C214" s="41">
        <v>100</v>
      </c>
      <c r="D214" s="32">
        <v>7.5</v>
      </c>
      <c r="E214" s="32" t="s">
        <v>4</v>
      </c>
      <c r="F214" s="32">
        <v>7.5</v>
      </c>
      <c r="G214" s="32" t="s">
        <v>4</v>
      </c>
      <c r="H214" s="32">
        <v>25.2</v>
      </c>
      <c r="I214" s="42">
        <v>67.3</v>
      </c>
      <c r="J214" s="41">
        <v>100</v>
      </c>
      <c r="K214" s="32">
        <v>8.1999999999999993</v>
      </c>
      <c r="L214" s="32" t="s">
        <v>8</v>
      </c>
      <c r="M214" s="32">
        <v>8.1999999999999993</v>
      </c>
      <c r="N214" s="32" t="s">
        <v>4</v>
      </c>
      <c r="O214" s="32">
        <v>25.3</v>
      </c>
      <c r="P214" s="42">
        <v>66.599999999999994</v>
      </c>
      <c r="Q214" s="41">
        <v>100</v>
      </c>
      <c r="R214" s="32">
        <v>7.7</v>
      </c>
      <c r="S214" s="32">
        <v>3.1</v>
      </c>
      <c r="T214" s="32">
        <v>7.7</v>
      </c>
      <c r="U214" s="32" t="s">
        <v>4</v>
      </c>
      <c r="V214" s="32">
        <v>26.6</v>
      </c>
      <c r="W214" s="45">
        <v>65.599999999999994</v>
      </c>
    </row>
    <row r="215" spans="1:23" ht="15" customHeight="1">
      <c r="A215" s="197" t="s">
        <v>37</v>
      </c>
      <c r="B215" s="40" t="s">
        <v>3</v>
      </c>
      <c r="C215" s="34">
        <v>710486</v>
      </c>
      <c r="D215" s="34">
        <v>49742</v>
      </c>
      <c r="E215" s="34" t="s">
        <v>4</v>
      </c>
      <c r="F215" s="34">
        <v>49742</v>
      </c>
      <c r="G215" s="34" t="s">
        <v>4</v>
      </c>
      <c r="H215" s="34">
        <v>251759</v>
      </c>
      <c r="I215" s="69">
        <v>408985</v>
      </c>
      <c r="J215" s="74">
        <v>842984</v>
      </c>
      <c r="K215" s="34">
        <v>57982</v>
      </c>
      <c r="L215" s="34" t="s">
        <v>4</v>
      </c>
      <c r="M215" s="34">
        <v>57982</v>
      </c>
      <c r="N215" s="34" t="s">
        <v>4</v>
      </c>
      <c r="O215" s="34">
        <v>276325</v>
      </c>
      <c r="P215" s="69">
        <v>508677</v>
      </c>
      <c r="Q215" s="34">
        <v>841119</v>
      </c>
      <c r="R215" s="34">
        <v>55216</v>
      </c>
      <c r="S215" s="34" t="s">
        <v>8</v>
      </c>
      <c r="T215" s="34">
        <v>55216</v>
      </c>
      <c r="U215" s="34" t="s">
        <v>4</v>
      </c>
      <c r="V215" s="34">
        <v>295063</v>
      </c>
      <c r="W215" s="50">
        <v>490840</v>
      </c>
    </row>
    <row r="216" spans="1:23" ht="15" customHeight="1">
      <c r="A216" s="198"/>
      <c r="B216" s="40" t="s">
        <v>5</v>
      </c>
      <c r="C216" s="41">
        <v>100</v>
      </c>
      <c r="D216" s="32">
        <v>7</v>
      </c>
      <c r="E216" s="32" t="s">
        <v>4</v>
      </c>
      <c r="F216" s="32">
        <v>7</v>
      </c>
      <c r="G216" s="32" t="s">
        <v>4</v>
      </c>
      <c r="H216" s="32">
        <v>35.4</v>
      </c>
      <c r="I216" s="42">
        <v>57.6</v>
      </c>
      <c r="J216" s="41">
        <v>100</v>
      </c>
      <c r="K216" s="32">
        <v>6.9</v>
      </c>
      <c r="L216" s="32" t="s">
        <v>4</v>
      </c>
      <c r="M216" s="32">
        <v>6.9</v>
      </c>
      <c r="N216" s="32" t="s">
        <v>4</v>
      </c>
      <c r="O216" s="32">
        <v>32.799999999999997</v>
      </c>
      <c r="P216" s="42">
        <v>60.3</v>
      </c>
      <c r="Q216" s="41">
        <v>100</v>
      </c>
      <c r="R216" s="32">
        <v>6.6</v>
      </c>
      <c r="S216" s="32" t="s">
        <v>8</v>
      </c>
      <c r="T216" s="32">
        <v>6.6</v>
      </c>
      <c r="U216" s="32" t="s">
        <v>4</v>
      </c>
      <c r="V216" s="32">
        <v>35.1</v>
      </c>
      <c r="W216" s="45">
        <v>58.4</v>
      </c>
    </row>
    <row r="217" spans="1:23" ht="15" customHeight="1">
      <c r="A217" s="197" t="s">
        <v>38</v>
      </c>
      <c r="B217" s="40" t="s">
        <v>3</v>
      </c>
      <c r="C217" s="34">
        <v>1412061</v>
      </c>
      <c r="D217" s="34">
        <v>110297</v>
      </c>
      <c r="E217" s="34" t="s">
        <v>4</v>
      </c>
      <c r="F217" s="34">
        <v>110297</v>
      </c>
      <c r="G217" s="34" t="s">
        <v>4</v>
      </c>
      <c r="H217" s="34">
        <v>282433</v>
      </c>
      <c r="I217" s="69">
        <v>1019331</v>
      </c>
      <c r="J217" s="74">
        <v>1526663</v>
      </c>
      <c r="K217" s="34">
        <v>135685</v>
      </c>
      <c r="L217" s="34" t="s">
        <v>8</v>
      </c>
      <c r="M217" s="34">
        <v>135685</v>
      </c>
      <c r="N217" s="34" t="s">
        <v>4</v>
      </c>
      <c r="O217" s="34">
        <v>322354</v>
      </c>
      <c r="P217" s="69">
        <v>1068624</v>
      </c>
      <c r="Q217" s="34">
        <v>1372264</v>
      </c>
      <c r="R217" s="34">
        <v>115526</v>
      </c>
      <c r="S217" s="34">
        <v>68542</v>
      </c>
      <c r="T217" s="34">
        <v>115526</v>
      </c>
      <c r="U217" s="34" t="s">
        <v>4</v>
      </c>
      <c r="V217" s="34">
        <v>294662</v>
      </c>
      <c r="W217" s="50">
        <v>962076</v>
      </c>
    </row>
    <row r="218" spans="1:23" ht="15" customHeight="1">
      <c r="A218" s="198"/>
      <c r="B218" s="40" t="s">
        <v>5</v>
      </c>
      <c r="C218" s="41">
        <v>100</v>
      </c>
      <c r="D218" s="32">
        <v>7.8</v>
      </c>
      <c r="E218" s="32" t="s">
        <v>4</v>
      </c>
      <c r="F218" s="32">
        <v>7.8</v>
      </c>
      <c r="G218" s="32" t="s">
        <v>4</v>
      </c>
      <c r="H218" s="32">
        <v>20</v>
      </c>
      <c r="I218" s="42">
        <v>72.2</v>
      </c>
      <c r="J218" s="41">
        <v>100</v>
      </c>
      <c r="K218" s="32">
        <v>8.9</v>
      </c>
      <c r="L218" s="32" t="s">
        <v>8</v>
      </c>
      <c r="M218" s="32">
        <v>8.9</v>
      </c>
      <c r="N218" s="32" t="s">
        <v>4</v>
      </c>
      <c r="O218" s="32">
        <v>21.1</v>
      </c>
      <c r="P218" s="42">
        <v>70</v>
      </c>
      <c r="Q218" s="41">
        <v>100</v>
      </c>
      <c r="R218" s="32">
        <v>8.4</v>
      </c>
      <c r="S218" s="32">
        <v>5</v>
      </c>
      <c r="T218" s="32">
        <v>8.4</v>
      </c>
      <c r="U218" s="32" t="s">
        <v>4</v>
      </c>
      <c r="V218" s="32">
        <v>21.5</v>
      </c>
      <c r="W218" s="45">
        <v>70.099999999999994</v>
      </c>
    </row>
    <row r="219" spans="1:23" ht="15" customHeight="1">
      <c r="A219" s="197" t="s">
        <v>39</v>
      </c>
      <c r="B219" s="40" t="s">
        <v>3</v>
      </c>
      <c r="C219" s="34">
        <v>1284138</v>
      </c>
      <c r="D219" s="34">
        <v>60633</v>
      </c>
      <c r="E219" s="34" t="s">
        <v>8</v>
      </c>
      <c r="F219" s="34">
        <v>58206</v>
      </c>
      <c r="G219" s="34" t="s">
        <v>8</v>
      </c>
      <c r="H219" s="34">
        <v>206910</v>
      </c>
      <c r="I219" s="69">
        <v>1016595</v>
      </c>
      <c r="J219" s="74">
        <v>1474876</v>
      </c>
      <c r="K219" s="34">
        <v>67917</v>
      </c>
      <c r="L219" s="34" t="s">
        <v>4</v>
      </c>
      <c r="M219" s="34">
        <v>66153</v>
      </c>
      <c r="N219" s="34" t="s">
        <v>8</v>
      </c>
      <c r="O219" s="34">
        <v>253197</v>
      </c>
      <c r="P219" s="69">
        <v>1153762</v>
      </c>
      <c r="Q219" s="34">
        <v>1576496</v>
      </c>
      <c r="R219" s="34">
        <v>70468</v>
      </c>
      <c r="S219" s="34" t="s">
        <v>8</v>
      </c>
      <c r="T219" s="34">
        <v>68846</v>
      </c>
      <c r="U219" s="34" t="s">
        <v>8</v>
      </c>
      <c r="V219" s="34">
        <v>267452</v>
      </c>
      <c r="W219" s="50">
        <v>1238576</v>
      </c>
    </row>
    <row r="220" spans="1:23" ht="15" customHeight="1">
      <c r="A220" s="197"/>
      <c r="B220" s="40" t="s">
        <v>5</v>
      </c>
      <c r="C220" s="41">
        <v>100</v>
      </c>
      <c r="D220" s="32">
        <v>4.7</v>
      </c>
      <c r="E220" s="32" t="s">
        <v>8</v>
      </c>
      <c r="F220" s="32">
        <v>4.5</v>
      </c>
      <c r="G220" s="32" t="s">
        <v>8</v>
      </c>
      <c r="H220" s="32">
        <v>16.100000000000001</v>
      </c>
      <c r="I220" s="42">
        <v>79.2</v>
      </c>
      <c r="J220" s="41">
        <v>100</v>
      </c>
      <c r="K220" s="32">
        <v>4.5999999999999996</v>
      </c>
      <c r="L220" s="32" t="s">
        <v>4</v>
      </c>
      <c r="M220" s="32">
        <v>4.5</v>
      </c>
      <c r="N220" s="32" t="s">
        <v>8</v>
      </c>
      <c r="O220" s="32">
        <v>17.2</v>
      </c>
      <c r="P220" s="42">
        <v>78.2</v>
      </c>
      <c r="Q220" s="41">
        <v>100</v>
      </c>
      <c r="R220" s="32">
        <v>4.5</v>
      </c>
      <c r="S220" s="32" t="s">
        <v>8</v>
      </c>
      <c r="T220" s="32">
        <v>4.4000000000000004</v>
      </c>
      <c r="U220" s="32" t="s">
        <v>8</v>
      </c>
      <c r="V220" s="32">
        <v>17</v>
      </c>
      <c r="W220" s="45">
        <v>78.599999999999994</v>
      </c>
    </row>
    <row r="221" spans="1:23" ht="15" customHeight="1">
      <c r="A221" s="197" t="s">
        <v>40</v>
      </c>
      <c r="B221" s="40" t="s">
        <v>3</v>
      </c>
      <c r="C221" s="34">
        <v>387644</v>
      </c>
      <c r="D221" s="34">
        <v>21685</v>
      </c>
      <c r="E221" s="34" t="s">
        <v>4</v>
      </c>
      <c r="F221" s="34">
        <v>21685</v>
      </c>
      <c r="G221" s="34" t="s">
        <v>4</v>
      </c>
      <c r="H221" s="34">
        <v>55130</v>
      </c>
      <c r="I221" s="69">
        <v>310829</v>
      </c>
      <c r="J221" s="74">
        <v>430588</v>
      </c>
      <c r="K221" s="34">
        <v>20445</v>
      </c>
      <c r="L221" s="34" t="s">
        <v>4</v>
      </c>
      <c r="M221" s="34">
        <v>20445</v>
      </c>
      <c r="N221" s="34" t="s">
        <v>4</v>
      </c>
      <c r="O221" s="34">
        <v>85260</v>
      </c>
      <c r="P221" s="69">
        <v>324883</v>
      </c>
      <c r="Q221" s="34">
        <v>507072</v>
      </c>
      <c r="R221" s="34">
        <v>24699</v>
      </c>
      <c r="S221" s="34" t="s">
        <v>8</v>
      </c>
      <c r="T221" s="34">
        <v>24669</v>
      </c>
      <c r="U221" s="34" t="s">
        <v>8</v>
      </c>
      <c r="V221" s="34">
        <v>83566</v>
      </c>
      <c r="W221" s="50">
        <v>398807</v>
      </c>
    </row>
    <row r="222" spans="1:23" ht="15" customHeight="1">
      <c r="A222" s="198"/>
      <c r="B222" s="40" t="s">
        <v>5</v>
      </c>
      <c r="C222" s="41">
        <v>100</v>
      </c>
      <c r="D222" s="32">
        <v>5.6</v>
      </c>
      <c r="E222" s="32" t="s">
        <v>4</v>
      </c>
      <c r="F222" s="32">
        <v>5.6</v>
      </c>
      <c r="G222" s="32" t="s">
        <v>4</v>
      </c>
      <c r="H222" s="32">
        <v>14.2</v>
      </c>
      <c r="I222" s="42">
        <v>80.2</v>
      </c>
      <c r="J222" s="41">
        <v>100</v>
      </c>
      <c r="K222" s="32">
        <v>4.7</v>
      </c>
      <c r="L222" s="32" t="s">
        <v>4</v>
      </c>
      <c r="M222" s="32">
        <v>4.7</v>
      </c>
      <c r="N222" s="32" t="s">
        <v>4</v>
      </c>
      <c r="O222" s="32">
        <v>19.8</v>
      </c>
      <c r="P222" s="42">
        <v>75.5</v>
      </c>
      <c r="Q222" s="41">
        <v>100</v>
      </c>
      <c r="R222" s="32">
        <v>4.9000000000000004</v>
      </c>
      <c r="S222" s="32" t="s">
        <v>8</v>
      </c>
      <c r="T222" s="32">
        <v>4.9000000000000004</v>
      </c>
      <c r="U222" s="32" t="s">
        <v>8</v>
      </c>
      <c r="V222" s="32">
        <v>16.5</v>
      </c>
      <c r="W222" s="45">
        <v>78.599999999999994</v>
      </c>
    </row>
    <row r="223" spans="1:23" ht="15" customHeight="1">
      <c r="A223" s="197" t="s">
        <v>41</v>
      </c>
      <c r="B223" s="40" t="s">
        <v>3</v>
      </c>
      <c r="C223" s="34">
        <v>661094</v>
      </c>
      <c r="D223" s="34">
        <v>32936</v>
      </c>
      <c r="E223" s="34" t="s">
        <v>4</v>
      </c>
      <c r="F223" s="34">
        <v>32819</v>
      </c>
      <c r="G223" s="34" t="s">
        <v>8</v>
      </c>
      <c r="H223" s="34">
        <v>85742</v>
      </c>
      <c r="I223" s="69">
        <v>542416</v>
      </c>
      <c r="J223" s="74">
        <v>791730</v>
      </c>
      <c r="K223" s="34">
        <v>43888</v>
      </c>
      <c r="L223" s="34" t="s">
        <v>4</v>
      </c>
      <c r="M223" s="34">
        <v>43793</v>
      </c>
      <c r="N223" s="34" t="s">
        <v>8</v>
      </c>
      <c r="O223" s="34">
        <v>98701</v>
      </c>
      <c r="P223" s="69">
        <v>649141</v>
      </c>
      <c r="Q223" s="34">
        <v>789285</v>
      </c>
      <c r="R223" s="34">
        <v>42226</v>
      </c>
      <c r="S223" s="34" t="s">
        <v>8</v>
      </c>
      <c r="T223" s="34">
        <v>42226</v>
      </c>
      <c r="U223" s="34" t="s">
        <v>4</v>
      </c>
      <c r="V223" s="34">
        <v>91467</v>
      </c>
      <c r="W223" s="50">
        <v>655592</v>
      </c>
    </row>
    <row r="224" spans="1:23" ht="15" customHeight="1">
      <c r="A224" s="198"/>
      <c r="B224" s="40" t="s">
        <v>5</v>
      </c>
      <c r="C224" s="41">
        <v>100</v>
      </c>
      <c r="D224" s="32">
        <v>5</v>
      </c>
      <c r="E224" s="32" t="s">
        <v>4</v>
      </c>
      <c r="F224" s="32">
        <v>5</v>
      </c>
      <c r="G224" s="32" t="s">
        <v>8</v>
      </c>
      <c r="H224" s="32">
        <v>13</v>
      </c>
      <c r="I224" s="42">
        <v>82</v>
      </c>
      <c r="J224" s="41">
        <v>100</v>
      </c>
      <c r="K224" s="32">
        <v>5.5</v>
      </c>
      <c r="L224" s="32" t="s">
        <v>4</v>
      </c>
      <c r="M224" s="32">
        <v>5.5</v>
      </c>
      <c r="N224" s="32" t="s">
        <v>8</v>
      </c>
      <c r="O224" s="32">
        <v>12.5</v>
      </c>
      <c r="P224" s="42">
        <v>82</v>
      </c>
      <c r="Q224" s="41">
        <v>100</v>
      </c>
      <c r="R224" s="32">
        <v>5.3</v>
      </c>
      <c r="S224" s="32" t="s">
        <v>8</v>
      </c>
      <c r="T224" s="32">
        <v>5.3</v>
      </c>
      <c r="U224" s="32" t="s">
        <v>4</v>
      </c>
      <c r="V224" s="32">
        <v>11.6</v>
      </c>
      <c r="W224" s="45">
        <v>83.1</v>
      </c>
    </row>
    <row r="225" spans="1:23" ht="15" customHeight="1">
      <c r="A225" s="197" t="s">
        <v>42</v>
      </c>
      <c r="B225" s="40" t="s">
        <v>3</v>
      </c>
      <c r="C225" s="34">
        <v>235400</v>
      </c>
      <c r="D225" s="34">
        <v>6012</v>
      </c>
      <c r="E225" s="34" t="s">
        <v>8</v>
      </c>
      <c r="F225" s="34">
        <v>3702</v>
      </c>
      <c r="G225" s="34" t="s">
        <v>8</v>
      </c>
      <c r="H225" s="34">
        <v>66038</v>
      </c>
      <c r="I225" s="69">
        <v>163350</v>
      </c>
      <c r="J225" s="74">
        <v>252558</v>
      </c>
      <c r="K225" s="34">
        <v>3584</v>
      </c>
      <c r="L225" s="34" t="s">
        <v>4</v>
      </c>
      <c r="M225" s="34">
        <v>1915</v>
      </c>
      <c r="N225" s="34" t="s">
        <v>8</v>
      </c>
      <c r="O225" s="34">
        <v>69236</v>
      </c>
      <c r="P225" s="69">
        <v>179738</v>
      </c>
      <c r="Q225" s="34">
        <v>280139</v>
      </c>
      <c r="R225" s="34">
        <v>3543</v>
      </c>
      <c r="S225" s="34" t="s">
        <v>4</v>
      </c>
      <c r="T225" s="34">
        <v>1951</v>
      </c>
      <c r="U225" s="34" t="s">
        <v>8</v>
      </c>
      <c r="V225" s="34">
        <v>92419</v>
      </c>
      <c r="W225" s="50">
        <v>184177</v>
      </c>
    </row>
    <row r="226" spans="1:23" ht="15" customHeight="1">
      <c r="A226" s="198"/>
      <c r="B226" s="40" t="s">
        <v>5</v>
      </c>
      <c r="C226" s="41">
        <v>100</v>
      </c>
      <c r="D226" s="32">
        <v>2.6</v>
      </c>
      <c r="E226" s="32" t="s">
        <v>8</v>
      </c>
      <c r="F226" s="32">
        <v>1.6</v>
      </c>
      <c r="G226" s="32" t="s">
        <v>8</v>
      </c>
      <c r="H226" s="32">
        <v>28.1</v>
      </c>
      <c r="I226" s="42">
        <v>69.400000000000006</v>
      </c>
      <c r="J226" s="41">
        <v>100</v>
      </c>
      <c r="K226" s="32">
        <v>1.4</v>
      </c>
      <c r="L226" s="32" t="s">
        <v>4</v>
      </c>
      <c r="M226" s="32">
        <v>0.8</v>
      </c>
      <c r="N226" s="32" t="s">
        <v>8</v>
      </c>
      <c r="O226" s="32">
        <v>27.4</v>
      </c>
      <c r="P226" s="42">
        <v>71.2</v>
      </c>
      <c r="Q226" s="41">
        <v>100</v>
      </c>
      <c r="R226" s="32">
        <v>1.3</v>
      </c>
      <c r="S226" s="32" t="s">
        <v>4</v>
      </c>
      <c r="T226" s="32">
        <v>0.7</v>
      </c>
      <c r="U226" s="32" t="s">
        <v>8</v>
      </c>
      <c r="V226" s="32">
        <v>33</v>
      </c>
      <c r="W226" s="45">
        <v>65.7</v>
      </c>
    </row>
    <row r="227" spans="1:23" ht="15" customHeight="1">
      <c r="A227" s="197" t="s">
        <v>43</v>
      </c>
      <c r="B227" s="40" t="s">
        <v>3</v>
      </c>
      <c r="C227" s="34">
        <v>1011229</v>
      </c>
      <c r="D227" s="34">
        <v>219951</v>
      </c>
      <c r="E227" s="34" t="s">
        <v>4</v>
      </c>
      <c r="F227" s="34">
        <v>219951</v>
      </c>
      <c r="G227" s="34" t="s">
        <v>4</v>
      </c>
      <c r="H227" s="34">
        <v>280527</v>
      </c>
      <c r="I227" s="69">
        <v>510751</v>
      </c>
      <c r="J227" s="74">
        <v>790309</v>
      </c>
      <c r="K227" s="34">
        <v>52280</v>
      </c>
      <c r="L227" s="34" t="s">
        <v>8</v>
      </c>
      <c r="M227" s="34">
        <v>52280</v>
      </c>
      <c r="N227" s="34" t="s">
        <v>4</v>
      </c>
      <c r="O227" s="34">
        <v>221195</v>
      </c>
      <c r="P227" s="69">
        <v>516834</v>
      </c>
      <c r="Q227" s="34">
        <v>1114928</v>
      </c>
      <c r="R227" s="34">
        <v>88670</v>
      </c>
      <c r="S227" s="34">
        <v>20938</v>
      </c>
      <c r="T227" s="34">
        <v>88670</v>
      </c>
      <c r="U227" s="34" t="s">
        <v>4</v>
      </c>
      <c r="V227" s="34">
        <v>381509</v>
      </c>
      <c r="W227" s="50">
        <v>644749</v>
      </c>
    </row>
    <row r="228" spans="1:23" ht="15" customHeight="1">
      <c r="A228" s="197"/>
      <c r="B228" s="40" t="s">
        <v>5</v>
      </c>
      <c r="C228" s="41">
        <v>100</v>
      </c>
      <c r="D228" s="32">
        <v>21.8</v>
      </c>
      <c r="E228" s="32" t="s">
        <v>4</v>
      </c>
      <c r="F228" s="32">
        <v>21.8</v>
      </c>
      <c r="G228" s="32" t="s">
        <v>4</v>
      </c>
      <c r="H228" s="32">
        <v>27.7</v>
      </c>
      <c r="I228" s="42">
        <v>50.5</v>
      </c>
      <c r="J228" s="41">
        <v>100</v>
      </c>
      <c r="K228" s="32">
        <v>6.6</v>
      </c>
      <c r="L228" s="32" t="s">
        <v>8</v>
      </c>
      <c r="M228" s="32">
        <v>6.6</v>
      </c>
      <c r="N228" s="32" t="s">
        <v>4</v>
      </c>
      <c r="O228" s="32">
        <v>28</v>
      </c>
      <c r="P228" s="42">
        <v>65.400000000000006</v>
      </c>
      <c r="Q228" s="41">
        <v>100</v>
      </c>
      <c r="R228" s="32">
        <v>8</v>
      </c>
      <c r="S228" s="32">
        <v>1.9</v>
      </c>
      <c r="T228" s="32">
        <v>8</v>
      </c>
      <c r="U228" s="32" t="s">
        <v>4</v>
      </c>
      <c r="V228" s="32">
        <v>34.200000000000003</v>
      </c>
      <c r="W228" s="45">
        <v>57.8</v>
      </c>
    </row>
    <row r="229" spans="1:23" ht="15" customHeight="1">
      <c r="A229" s="197" t="s">
        <v>44</v>
      </c>
      <c r="B229" s="40" t="s">
        <v>3</v>
      </c>
      <c r="C229" s="34">
        <v>762816</v>
      </c>
      <c r="D229" s="34">
        <v>212839</v>
      </c>
      <c r="E229" s="34" t="s">
        <v>4</v>
      </c>
      <c r="F229" s="34">
        <v>212839</v>
      </c>
      <c r="G229" s="34" t="s">
        <v>4</v>
      </c>
      <c r="H229" s="34">
        <v>231202</v>
      </c>
      <c r="I229" s="69">
        <v>318775</v>
      </c>
      <c r="J229" s="74">
        <v>554996</v>
      </c>
      <c r="K229" s="34">
        <v>43493</v>
      </c>
      <c r="L229" s="34" t="s">
        <v>4</v>
      </c>
      <c r="M229" s="34">
        <v>43493</v>
      </c>
      <c r="N229" s="34" t="s">
        <v>4</v>
      </c>
      <c r="O229" s="34">
        <v>171817</v>
      </c>
      <c r="P229" s="69">
        <v>339686</v>
      </c>
      <c r="Q229" s="34">
        <v>845823</v>
      </c>
      <c r="R229" s="34">
        <v>81945</v>
      </c>
      <c r="S229" s="34">
        <v>14393</v>
      </c>
      <c r="T229" s="34">
        <v>81945</v>
      </c>
      <c r="U229" s="34" t="s">
        <v>4</v>
      </c>
      <c r="V229" s="34">
        <v>332479</v>
      </c>
      <c r="W229" s="50">
        <v>431399</v>
      </c>
    </row>
    <row r="230" spans="1:23" ht="15" customHeight="1">
      <c r="A230" s="198"/>
      <c r="B230" s="40" t="s">
        <v>5</v>
      </c>
      <c r="C230" s="41">
        <v>100</v>
      </c>
      <c r="D230" s="32">
        <v>27.9</v>
      </c>
      <c r="E230" s="32" t="s">
        <v>4</v>
      </c>
      <c r="F230" s="32">
        <v>27.9</v>
      </c>
      <c r="G230" s="32" t="s">
        <v>4</v>
      </c>
      <c r="H230" s="32">
        <v>30.3</v>
      </c>
      <c r="I230" s="42">
        <v>41.8</v>
      </c>
      <c r="J230" s="41">
        <v>100</v>
      </c>
      <c r="K230" s="32">
        <v>7.8</v>
      </c>
      <c r="L230" s="32" t="s">
        <v>4</v>
      </c>
      <c r="M230" s="32">
        <v>7.8</v>
      </c>
      <c r="N230" s="32" t="s">
        <v>4</v>
      </c>
      <c r="O230" s="32">
        <v>31</v>
      </c>
      <c r="P230" s="42">
        <v>61.2</v>
      </c>
      <c r="Q230" s="41">
        <v>100</v>
      </c>
      <c r="R230" s="32">
        <v>9.6999999999999993</v>
      </c>
      <c r="S230" s="32">
        <v>1.7</v>
      </c>
      <c r="T230" s="32">
        <v>9.6999999999999993</v>
      </c>
      <c r="U230" s="32" t="s">
        <v>4</v>
      </c>
      <c r="V230" s="32">
        <v>39.299999999999997</v>
      </c>
      <c r="W230" s="45">
        <v>51</v>
      </c>
    </row>
    <row r="231" spans="1:23" ht="15" customHeight="1">
      <c r="A231" s="197" t="s">
        <v>45</v>
      </c>
      <c r="B231" s="40" t="s">
        <v>3</v>
      </c>
      <c r="C231" s="34">
        <v>248413</v>
      </c>
      <c r="D231" s="34">
        <v>7112</v>
      </c>
      <c r="E231" s="34" t="s">
        <v>4</v>
      </c>
      <c r="F231" s="34">
        <v>7112</v>
      </c>
      <c r="G231" s="34" t="s">
        <v>4</v>
      </c>
      <c r="H231" s="34">
        <v>49325</v>
      </c>
      <c r="I231" s="69">
        <v>191976</v>
      </c>
      <c r="J231" s="74">
        <v>235313</v>
      </c>
      <c r="K231" s="34">
        <v>8787</v>
      </c>
      <c r="L231" s="34" t="s">
        <v>8</v>
      </c>
      <c r="M231" s="34">
        <v>8787</v>
      </c>
      <c r="N231" s="34" t="s">
        <v>4</v>
      </c>
      <c r="O231" s="34">
        <v>49378</v>
      </c>
      <c r="P231" s="69">
        <v>177148</v>
      </c>
      <c r="Q231" s="34">
        <v>269105</v>
      </c>
      <c r="R231" s="34" t="s">
        <v>8</v>
      </c>
      <c r="S231" s="34" t="s">
        <v>8</v>
      </c>
      <c r="T231" s="34" t="s">
        <v>8</v>
      </c>
      <c r="U231" s="34" t="s">
        <v>4</v>
      </c>
      <c r="V231" s="34">
        <v>49030</v>
      </c>
      <c r="W231" s="50">
        <v>213350</v>
      </c>
    </row>
    <row r="232" spans="1:23" ht="15" customHeight="1">
      <c r="A232" s="198"/>
      <c r="B232" s="40" t="s">
        <v>5</v>
      </c>
      <c r="C232" s="41">
        <v>100</v>
      </c>
      <c r="D232" s="32">
        <v>2.9</v>
      </c>
      <c r="E232" s="32" t="s">
        <v>4</v>
      </c>
      <c r="F232" s="32">
        <v>2.9</v>
      </c>
      <c r="G232" s="32" t="s">
        <v>4</v>
      </c>
      <c r="H232" s="32">
        <v>19.899999999999999</v>
      </c>
      <c r="I232" s="42">
        <v>77.3</v>
      </c>
      <c r="J232" s="41">
        <v>100</v>
      </c>
      <c r="K232" s="32">
        <v>3.7</v>
      </c>
      <c r="L232" s="32" t="s">
        <v>8</v>
      </c>
      <c r="M232" s="32">
        <v>3.7</v>
      </c>
      <c r="N232" s="32" t="s">
        <v>4</v>
      </c>
      <c r="O232" s="32">
        <v>21</v>
      </c>
      <c r="P232" s="42">
        <v>75.3</v>
      </c>
      <c r="Q232" s="41">
        <v>100</v>
      </c>
      <c r="R232" s="32" t="s">
        <v>8</v>
      </c>
      <c r="S232" s="32" t="s">
        <v>8</v>
      </c>
      <c r="T232" s="32" t="s">
        <v>8</v>
      </c>
      <c r="U232" s="32" t="s">
        <v>4</v>
      </c>
      <c r="V232" s="32">
        <v>18.2</v>
      </c>
      <c r="W232" s="45">
        <v>79.3</v>
      </c>
    </row>
    <row r="233" spans="1:23" ht="15" customHeight="1">
      <c r="A233" s="197" t="s">
        <v>46</v>
      </c>
      <c r="B233" s="40" t="s">
        <v>3</v>
      </c>
      <c r="C233" s="34">
        <v>1595796</v>
      </c>
      <c r="D233" s="34">
        <v>98255</v>
      </c>
      <c r="E233" s="34" t="s">
        <v>8</v>
      </c>
      <c r="F233" s="34">
        <v>97187</v>
      </c>
      <c r="G233" s="34">
        <v>1068</v>
      </c>
      <c r="H233" s="34">
        <v>568967</v>
      </c>
      <c r="I233" s="69">
        <v>928574</v>
      </c>
      <c r="J233" s="74">
        <v>1768660</v>
      </c>
      <c r="K233" s="34">
        <v>118512</v>
      </c>
      <c r="L233" s="34" t="s">
        <v>8</v>
      </c>
      <c r="M233" s="34">
        <v>117545</v>
      </c>
      <c r="N233" s="34">
        <v>967</v>
      </c>
      <c r="O233" s="34">
        <v>624428</v>
      </c>
      <c r="P233" s="69">
        <v>1025720</v>
      </c>
      <c r="Q233" s="34">
        <v>1830320</v>
      </c>
      <c r="R233" s="34">
        <v>98199</v>
      </c>
      <c r="S233" s="34" t="s">
        <v>8</v>
      </c>
      <c r="T233" s="34">
        <v>97329</v>
      </c>
      <c r="U233" s="34">
        <v>870</v>
      </c>
      <c r="V233" s="34">
        <v>682131</v>
      </c>
      <c r="W233" s="50">
        <v>1049990</v>
      </c>
    </row>
    <row r="234" spans="1:23" ht="15" customHeight="1">
      <c r="A234" s="197"/>
      <c r="B234" s="40" t="s">
        <v>5</v>
      </c>
      <c r="C234" s="41">
        <v>100</v>
      </c>
      <c r="D234" s="32">
        <v>6.2</v>
      </c>
      <c r="E234" s="32" t="s">
        <v>8</v>
      </c>
      <c r="F234" s="32">
        <v>6.1</v>
      </c>
      <c r="G234" s="32">
        <v>0.1</v>
      </c>
      <c r="H234" s="32">
        <v>35.700000000000003</v>
      </c>
      <c r="I234" s="42">
        <v>58.2</v>
      </c>
      <c r="J234" s="41">
        <v>100</v>
      </c>
      <c r="K234" s="32">
        <v>6.7</v>
      </c>
      <c r="L234" s="32" t="s">
        <v>8</v>
      </c>
      <c r="M234" s="32">
        <v>6.6</v>
      </c>
      <c r="N234" s="32">
        <v>0.1</v>
      </c>
      <c r="O234" s="32">
        <v>35.299999999999997</v>
      </c>
      <c r="P234" s="42">
        <v>58</v>
      </c>
      <c r="Q234" s="41">
        <v>100</v>
      </c>
      <c r="R234" s="32">
        <v>5.4</v>
      </c>
      <c r="S234" s="32" t="s">
        <v>8</v>
      </c>
      <c r="T234" s="32">
        <v>5.3</v>
      </c>
      <c r="U234" s="32">
        <v>0</v>
      </c>
      <c r="V234" s="32">
        <v>37.299999999999997</v>
      </c>
      <c r="W234" s="45">
        <v>57.4</v>
      </c>
    </row>
    <row r="235" spans="1:23" ht="15" customHeight="1">
      <c r="A235" s="197" t="s">
        <v>47</v>
      </c>
      <c r="B235" s="40" t="s">
        <v>3</v>
      </c>
      <c r="C235" s="34">
        <v>613133</v>
      </c>
      <c r="D235" s="34">
        <v>5078</v>
      </c>
      <c r="E235" s="34" t="s">
        <v>4</v>
      </c>
      <c r="F235" s="34">
        <v>5078</v>
      </c>
      <c r="G235" s="34" t="s">
        <v>4</v>
      </c>
      <c r="H235" s="34">
        <v>250157</v>
      </c>
      <c r="I235" s="69">
        <v>357898</v>
      </c>
      <c r="J235" s="74">
        <v>657187</v>
      </c>
      <c r="K235" s="34">
        <v>3467</v>
      </c>
      <c r="L235" s="34" t="s">
        <v>8</v>
      </c>
      <c r="M235" s="34">
        <v>3467</v>
      </c>
      <c r="N235" s="34" t="s">
        <v>4</v>
      </c>
      <c r="O235" s="34">
        <v>271364</v>
      </c>
      <c r="P235" s="69">
        <v>382356</v>
      </c>
      <c r="Q235" s="34">
        <v>717424</v>
      </c>
      <c r="R235" s="34">
        <v>3276</v>
      </c>
      <c r="S235" s="34" t="s">
        <v>8</v>
      </c>
      <c r="T235" s="34">
        <v>3276</v>
      </c>
      <c r="U235" s="34" t="s">
        <v>4</v>
      </c>
      <c r="V235" s="34">
        <v>283483</v>
      </c>
      <c r="W235" s="50">
        <v>430665</v>
      </c>
    </row>
    <row r="236" spans="1:23" ht="15" customHeight="1">
      <c r="A236" s="198"/>
      <c r="B236" s="40" t="s">
        <v>5</v>
      </c>
      <c r="C236" s="41">
        <v>100</v>
      </c>
      <c r="D236" s="32">
        <v>0.8</v>
      </c>
      <c r="E236" s="32" t="s">
        <v>4</v>
      </c>
      <c r="F236" s="32">
        <v>0.8</v>
      </c>
      <c r="G236" s="32" t="s">
        <v>4</v>
      </c>
      <c r="H236" s="32">
        <v>40.799999999999997</v>
      </c>
      <c r="I236" s="42">
        <v>58.4</v>
      </c>
      <c r="J236" s="41">
        <v>100</v>
      </c>
      <c r="K236" s="32">
        <v>0.5</v>
      </c>
      <c r="L236" s="32" t="s">
        <v>8</v>
      </c>
      <c r="M236" s="32">
        <v>0.5</v>
      </c>
      <c r="N236" s="32" t="s">
        <v>4</v>
      </c>
      <c r="O236" s="32">
        <v>41.3</v>
      </c>
      <c r="P236" s="42">
        <v>58.2</v>
      </c>
      <c r="Q236" s="41">
        <v>100</v>
      </c>
      <c r="R236" s="32">
        <v>0.5</v>
      </c>
      <c r="S236" s="32" t="s">
        <v>8</v>
      </c>
      <c r="T236" s="32">
        <v>0.5</v>
      </c>
      <c r="U236" s="32" t="s">
        <v>4</v>
      </c>
      <c r="V236" s="32">
        <v>39.5</v>
      </c>
      <c r="W236" s="45">
        <v>60</v>
      </c>
    </row>
    <row r="237" spans="1:23" ht="15" customHeight="1">
      <c r="A237" s="197" t="s">
        <v>48</v>
      </c>
      <c r="B237" s="40" t="s">
        <v>3</v>
      </c>
      <c r="C237" s="34">
        <v>676813</v>
      </c>
      <c r="D237" s="34">
        <v>62121</v>
      </c>
      <c r="E237" s="34" t="s">
        <v>8</v>
      </c>
      <c r="F237" s="34">
        <v>61053</v>
      </c>
      <c r="G237" s="34">
        <v>1068</v>
      </c>
      <c r="H237" s="34">
        <v>237749</v>
      </c>
      <c r="I237" s="69">
        <v>376943</v>
      </c>
      <c r="J237" s="74">
        <v>779180</v>
      </c>
      <c r="K237" s="34">
        <v>79277</v>
      </c>
      <c r="L237" s="34" t="s">
        <v>8</v>
      </c>
      <c r="M237" s="34">
        <v>78310</v>
      </c>
      <c r="N237" s="34">
        <v>967</v>
      </c>
      <c r="O237" s="34">
        <v>252220</v>
      </c>
      <c r="P237" s="69">
        <v>447683</v>
      </c>
      <c r="Q237" s="34">
        <v>743335</v>
      </c>
      <c r="R237" s="34">
        <v>49762</v>
      </c>
      <c r="S237" s="34" t="s">
        <v>4</v>
      </c>
      <c r="T237" s="34">
        <v>49102</v>
      </c>
      <c r="U237" s="34" t="s">
        <v>8</v>
      </c>
      <c r="V237" s="34">
        <v>269798</v>
      </c>
      <c r="W237" s="50">
        <v>423775</v>
      </c>
    </row>
    <row r="238" spans="1:23" ht="15" customHeight="1">
      <c r="A238" s="198"/>
      <c r="B238" s="40" t="s">
        <v>5</v>
      </c>
      <c r="C238" s="41">
        <v>100</v>
      </c>
      <c r="D238" s="32">
        <v>9.1999999999999993</v>
      </c>
      <c r="E238" s="32" t="s">
        <v>8</v>
      </c>
      <c r="F238" s="32">
        <v>9</v>
      </c>
      <c r="G238" s="32">
        <v>0.2</v>
      </c>
      <c r="H238" s="32">
        <v>35.1</v>
      </c>
      <c r="I238" s="42">
        <v>55.7</v>
      </c>
      <c r="J238" s="41">
        <v>100</v>
      </c>
      <c r="K238" s="32">
        <v>10.199999999999999</v>
      </c>
      <c r="L238" s="32" t="s">
        <v>8</v>
      </c>
      <c r="M238" s="32">
        <v>10.1</v>
      </c>
      <c r="N238" s="32">
        <v>0.1</v>
      </c>
      <c r="O238" s="32">
        <v>32.4</v>
      </c>
      <c r="P238" s="42">
        <v>57.5</v>
      </c>
      <c r="Q238" s="41">
        <v>100</v>
      </c>
      <c r="R238" s="32">
        <v>6.7</v>
      </c>
      <c r="S238" s="32" t="s">
        <v>4</v>
      </c>
      <c r="T238" s="32">
        <v>6.6</v>
      </c>
      <c r="U238" s="32" t="s">
        <v>8</v>
      </c>
      <c r="V238" s="32">
        <v>36.299999999999997</v>
      </c>
      <c r="W238" s="45">
        <v>57</v>
      </c>
    </row>
    <row r="239" spans="1:23" ht="15" customHeight="1">
      <c r="A239" s="197" t="s">
        <v>49</v>
      </c>
      <c r="B239" s="40" t="s">
        <v>3</v>
      </c>
      <c r="C239" s="34">
        <v>305850</v>
      </c>
      <c r="D239" s="34">
        <v>31056</v>
      </c>
      <c r="E239" s="34" t="s">
        <v>4</v>
      </c>
      <c r="F239" s="34">
        <v>31056</v>
      </c>
      <c r="G239" s="34" t="s">
        <v>4</v>
      </c>
      <c r="H239" s="34">
        <v>81061</v>
      </c>
      <c r="I239" s="69">
        <v>193733</v>
      </c>
      <c r="J239" s="74">
        <v>332293</v>
      </c>
      <c r="K239" s="34">
        <v>35768</v>
      </c>
      <c r="L239" s="34" t="s">
        <v>4</v>
      </c>
      <c r="M239" s="34">
        <v>35768</v>
      </c>
      <c r="N239" s="34" t="s">
        <v>4</v>
      </c>
      <c r="O239" s="34">
        <v>100844</v>
      </c>
      <c r="P239" s="69">
        <v>195681</v>
      </c>
      <c r="Q239" s="34">
        <v>369561</v>
      </c>
      <c r="R239" s="34">
        <v>45161</v>
      </c>
      <c r="S239" s="34" t="s">
        <v>4</v>
      </c>
      <c r="T239" s="34">
        <v>44951</v>
      </c>
      <c r="U239" s="34" t="s">
        <v>8</v>
      </c>
      <c r="V239" s="34">
        <v>128850</v>
      </c>
      <c r="W239" s="50">
        <v>195550</v>
      </c>
    </row>
    <row r="240" spans="1:23" ht="15" customHeight="1">
      <c r="A240" s="198"/>
      <c r="B240" s="40" t="s">
        <v>5</v>
      </c>
      <c r="C240" s="41">
        <v>100</v>
      </c>
      <c r="D240" s="32">
        <v>10.199999999999999</v>
      </c>
      <c r="E240" s="32" t="s">
        <v>4</v>
      </c>
      <c r="F240" s="32">
        <v>10.199999999999999</v>
      </c>
      <c r="G240" s="32" t="s">
        <v>4</v>
      </c>
      <c r="H240" s="32">
        <v>26.5</v>
      </c>
      <c r="I240" s="42">
        <v>63.3</v>
      </c>
      <c r="J240" s="41">
        <v>100</v>
      </c>
      <c r="K240" s="32">
        <v>10.8</v>
      </c>
      <c r="L240" s="32" t="s">
        <v>4</v>
      </c>
      <c r="M240" s="32">
        <v>10.8</v>
      </c>
      <c r="N240" s="32" t="s">
        <v>4</v>
      </c>
      <c r="O240" s="32">
        <v>30.3</v>
      </c>
      <c r="P240" s="42">
        <v>58.9</v>
      </c>
      <c r="Q240" s="41">
        <v>100</v>
      </c>
      <c r="R240" s="32">
        <v>12.2</v>
      </c>
      <c r="S240" s="32" t="s">
        <v>4</v>
      </c>
      <c r="T240" s="32">
        <v>12.2</v>
      </c>
      <c r="U240" s="32" t="s">
        <v>8</v>
      </c>
      <c r="V240" s="32">
        <v>34.9</v>
      </c>
      <c r="W240" s="45">
        <v>52.9</v>
      </c>
    </row>
    <row r="241" spans="1:23" ht="15" customHeight="1">
      <c r="A241" s="197" t="s">
        <v>50</v>
      </c>
      <c r="B241" s="40" t="s">
        <v>3</v>
      </c>
      <c r="C241" s="34">
        <v>998765</v>
      </c>
      <c r="D241" s="34">
        <v>125779</v>
      </c>
      <c r="E241" s="34" t="s">
        <v>8</v>
      </c>
      <c r="F241" s="34">
        <v>118993</v>
      </c>
      <c r="G241" s="34" t="s">
        <v>8</v>
      </c>
      <c r="H241" s="34">
        <v>373932</v>
      </c>
      <c r="I241" s="69">
        <v>499054</v>
      </c>
      <c r="J241" s="74">
        <v>1072797</v>
      </c>
      <c r="K241" s="34">
        <v>128954</v>
      </c>
      <c r="L241" s="34" t="s">
        <v>8</v>
      </c>
      <c r="M241" s="34">
        <v>121839</v>
      </c>
      <c r="N241" s="34" t="s">
        <v>8</v>
      </c>
      <c r="O241" s="34">
        <v>398820</v>
      </c>
      <c r="P241" s="69">
        <v>545023</v>
      </c>
      <c r="Q241" s="34">
        <v>1112075</v>
      </c>
      <c r="R241" s="34">
        <v>134285</v>
      </c>
      <c r="S241" s="34" t="s">
        <v>8</v>
      </c>
      <c r="T241" s="34">
        <v>127171</v>
      </c>
      <c r="U241" s="34" t="s">
        <v>8</v>
      </c>
      <c r="V241" s="34">
        <v>399901</v>
      </c>
      <c r="W241" s="50">
        <v>577889</v>
      </c>
    </row>
    <row r="242" spans="1:23" ht="15" customHeight="1">
      <c r="A242" s="197"/>
      <c r="B242" s="40" t="s">
        <v>5</v>
      </c>
      <c r="C242" s="41">
        <v>100</v>
      </c>
      <c r="D242" s="32">
        <v>12.6</v>
      </c>
      <c r="E242" s="32" t="s">
        <v>8</v>
      </c>
      <c r="F242" s="32">
        <v>11.9</v>
      </c>
      <c r="G242" s="32" t="s">
        <v>8</v>
      </c>
      <c r="H242" s="32">
        <v>37.4</v>
      </c>
      <c r="I242" s="42">
        <v>50</v>
      </c>
      <c r="J242" s="41">
        <v>100</v>
      </c>
      <c r="K242" s="32">
        <v>12</v>
      </c>
      <c r="L242" s="32" t="s">
        <v>8</v>
      </c>
      <c r="M242" s="32">
        <v>11.4</v>
      </c>
      <c r="N242" s="32" t="s">
        <v>8</v>
      </c>
      <c r="O242" s="32">
        <v>37.200000000000003</v>
      </c>
      <c r="P242" s="42">
        <v>50.8</v>
      </c>
      <c r="Q242" s="41">
        <v>100</v>
      </c>
      <c r="R242" s="32">
        <v>12.1</v>
      </c>
      <c r="S242" s="32" t="s">
        <v>8</v>
      </c>
      <c r="T242" s="32">
        <v>11.4</v>
      </c>
      <c r="U242" s="32" t="s">
        <v>8</v>
      </c>
      <c r="V242" s="32">
        <v>36</v>
      </c>
      <c r="W242" s="45">
        <v>52</v>
      </c>
    </row>
    <row r="243" spans="1:23" ht="15" customHeight="1">
      <c r="A243" s="197" t="s">
        <v>51</v>
      </c>
      <c r="B243" s="40" t="s">
        <v>3</v>
      </c>
      <c r="C243" s="34">
        <v>713256</v>
      </c>
      <c r="D243" s="34">
        <v>88124</v>
      </c>
      <c r="E243" s="34" t="s">
        <v>8</v>
      </c>
      <c r="F243" s="34">
        <v>81338</v>
      </c>
      <c r="G243" s="34" t="s">
        <v>8</v>
      </c>
      <c r="H243" s="34">
        <v>281029</v>
      </c>
      <c r="I243" s="69">
        <v>344103</v>
      </c>
      <c r="J243" s="74">
        <v>780286</v>
      </c>
      <c r="K243" s="34">
        <v>86503</v>
      </c>
      <c r="L243" s="34" t="s">
        <v>8</v>
      </c>
      <c r="M243" s="34">
        <v>79388</v>
      </c>
      <c r="N243" s="34" t="s">
        <v>8</v>
      </c>
      <c r="O243" s="34">
        <v>299663</v>
      </c>
      <c r="P243" s="69">
        <v>394120</v>
      </c>
      <c r="Q243" s="34">
        <v>780513</v>
      </c>
      <c r="R243" s="34">
        <v>88234</v>
      </c>
      <c r="S243" s="34" t="s">
        <v>8</v>
      </c>
      <c r="T243" s="34">
        <v>81120</v>
      </c>
      <c r="U243" s="34" t="s">
        <v>8</v>
      </c>
      <c r="V243" s="34">
        <v>301024</v>
      </c>
      <c r="W243" s="50">
        <v>391255</v>
      </c>
    </row>
    <row r="244" spans="1:23" ht="15" customHeight="1">
      <c r="A244" s="198"/>
      <c r="B244" s="40" t="s">
        <v>5</v>
      </c>
      <c r="C244" s="41">
        <v>100</v>
      </c>
      <c r="D244" s="32">
        <v>12.4</v>
      </c>
      <c r="E244" s="32" t="s">
        <v>8</v>
      </c>
      <c r="F244" s="32">
        <v>11.4</v>
      </c>
      <c r="G244" s="32" t="s">
        <v>8</v>
      </c>
      <c r="H244" s="32">
        <v>39.4</v>
      </c>
      <c r="I244" s="42">
        <v>48.2</v>
      </c>
      <c r="J244" s="41">
        <v>100</v>
      </c>
      <c r="K244" s="32">
        <v>11.1</v>
      </c>
      <c r="L244" s="32" t="s">
        <v>8</v>
      </c>
      <c r="M244" s="32">
        <v>10.199999999999999</v>
      </c>
      <c r="N244" s="32" t="s">
        <v>8</v>
      </c>
      <c r="O244" s="32">
        <v>38.4</v>
      </c>
      <c r="P244" s="42">
        <v>50.5</v>
      </c>
      <c r="Q244" s="41">
        <v>100</v>
      </c>
      <c r="R244" s="32">
        <v>11.3</v>
      </c>
      <c r="S244" s="32" t="s">
        <v>8</v>
      </c>
      <c r="T244" s="32">
        <v>10.4</v>
      </c>
      <c r="U244" s="32" t="s">
        <v>8</v>
      </c>
      <c r="V244" s="32">
        <v>38.6</v>
      </c>
      <c r="W244" s="45">
        <v>50.1</v>
      </c>
    </row>
    <row r="245" spans="1:23" ht="15" customHeight="1">
      <c r="A245" s="197" t="s">
        <v>52</v>
      </c>
      <c r="B245" s="40" t="s">
        <v>3</v>
      </c>
      <c r="C245" s="34">
        <v>285509</v>
      </c>
      <c r="D245" s="34">
        <v>37655</v>
      </c>
      <c r="E245" s="34" t="s">
        <v>4</v>
      </c>
      <c r="F245" s="34">
        <v>37655</v>
      </c>
      <c r="G245" s="34" t="s">
        <v>4</v>
      </c>
      <c r="H245" s="34">
        <v>92903</v>
      </c>
      <c r="I245" s="69">
        <v>154951</v>
      </c>
      <c r="J245" s="74">
        <v>292511</v>
      </c>
      <c r="K245" s="34">
        <v>42451</v>
      </c>
      <c r="L245" s="34" t="s">
        <v>8</v>
      </c>
      <c r="M245" s="34">
        <v>42451</v>
      </c>
      <c r="N245" s="34" t="s">
        <v>4</v>
      </c>
      <c r="O245" s="34">
        <v>99157</v>
      </c>
      <c r="P245" s="69">
        <v>150903</v>
      </c>
      <c r="Q245" s="34">
        <v>331562</v>
      </c>
      <c r="R245" s="34">
        <v>46051</v>
      </c>
      <c r="S245" s="34" t="s">
        <v>8</v>
      </c>
      <c r="T245" s="34">
        <v>46051</v>
      </c>
      <c r="U245" s="34" t="s">
        <v>4</v>
      </c>
      <c r="V245" s="34">
        <v>98877</v>
      </c>
      <c r="W245" s="50">
        <v>186634</v>
      </c>
    </row>
    <row r="246" spans="1:23" ht="15" customHeight="1">
      <c r="A246" s="198"/>
      <c r="B246" s="40" t="s">
        <v>5</v>
      </c>
      <c r="C246" s="41">
        <v>100</v>
      </c>
      <c r="D246" s="32">
        <v>13.2</v>
      </c>
      <c r="E246" s="32" t="s">
        <v>4</v>
      </c>
      <c r="F246" s="32">
        <v>13.2</v>
      </c>
      <c r="G246" s="32" t="s">
        <v>4</v>
      </c>
      <c r="H246" s="32">
        <v>32.5</v>
      </c>
      <c r="I246" s="42">
        <v>54.3</v>
      </c>
      <c r="J246" s="41">
        <v>100</v>
      </c>
      <c r="K246" s="32">
        <v>14.5</v>
      </c>
      <c r="L246" s="32" t="s">
        <v>8</v>
      </c>
      <c r="M246" s="32">
        <v>14.5</v>
      </c>
      <c r="N246" s="32" t="s">
        <v>4</v>
      </c>
      <c r="O246" s="32">
        <v>33.9</v>
      </c>
      <c r="P246" s="42">
        <v>51.6</v>
      </c>
      <c r="Q246" s="41">
        <v>100</v>
      </c>
      <c r="R246" s="32">
        <v>13.9</v>
      </c>
      <c r="S246" s="32" t="s">
        <v>8</v>
      </c>
      <c r="T246" s="32">
        <v>13.9</v>
      </c>
      <c r="U246" s="32" t="s">
        <v>4</v>
      </c>
      <c r="V246" s="32">
        <v>29.8</v>
      </c>
      <c r="W246" s="45">
        <v>56.3</v>
      </c>
    </row>
    <row r="247" spans="1:23" ht="15" customHeight="1">
      <c r="A247" s="197" t="s">
        <v>53</v>
      </c>
      <c r="B247" s="40" t="s">
        <v>3</v>
      </c>
      <c r="C247" s="34">
        <v>1454735</v>
      </c>
      <c r="D247" s="34">
        <v>201630</v>
      </c>
      <c r="E247" s="34" t="s">
        <v>8</v>
      </c>
      <c r="F247" s="34">
        <v>201616</v>
      </c>
      <c r="G247" s="34" t="s">
        <v>8</v>
      </c>
      <c r="H247" s="34">
        <v>565152</v>
      </c>
      <c r="I247" s="69">
        <v>687953</v>
      </c>
      <c r="J247" s="74">
        <v>1694929</v>
      </c>
      <c r="K247" s="34">
        <v>223497</v>
      </c>
      <c r="L247" s="34" t="s">
        <v>8</v>
      </c>
      <c r="M247" s="34">
        <v>223479</v>
      </c>
      <c r="N247" s="34" t="s">
        <v>8</v>
      </c>
      <c r="O247" s="34">
        <v>602547</v>
      </c>
      <c r="P247" s="69">
        <v>868885</v>
      </c>
      <c r="Q247" s="34">
        <v>1490199</v>
      </c>
      <c r="R247" s="34">
        <v>164734</v>
      </c>
      <c r="S247" s="34" t="s">
        <v>8</v>
      </c>
      <c r="T247" s="34">
        <v>161939</v>
      </c>
      <c r="U247" s="34">
        <v>2795</v>
      </c>
      <c r="V247" s="34">
        <v>672717</v>
      </c>
      <c r="W247" s="50">
        <v>652748</v>
      </c>
    </row>
    <row r="248" spans="1:23" ht="15" customHeight="1">
      <c r="A248" s="197"/>
      <c r="B248" s="40" t="s">
        <v>5</v>
      </c>
      <c r="C248" s="41">
        <v>100</v>
      </c>
      <c r="D248" s="32">
        <v>13.9</v>
      </c>
      <c r="E248" s="32" t="s">
        <v>8</v>
      </c>
      <c r="F248" s="32">
        <v>13.9</v>
      </c>
      <c r="G248" s="32" t="s">
        <v>8</v>
      </c>
      <c r="H248" s="32">
        <v>38.799999999999997</v>
      </c>
      <c r="I248" s="42">
        <v>47.3</v>
      </c>
      <c r="J248" s="41">
        <v>100</v>
      </c>
      <c r="K248" s="32">
        <v>13.2</v>
      </c>
      <c r="L248" s="32" t="s">
        <v>8</v>
      </c>
      <c r="M248" s="32">
        <v>13.2</v>
      </c>
      <c r="N248" s="32" t="s">
        <v>8</v>
      </c>
      <c r="O248" s="32">
        <v>35.5</v>
      </c>
      <c r="P248" s="42">
        <v>51.3</v>
      </c>
      <c r="Q248" s="41">
        <v>100</v>
      </c>
      <c r="R248" s="32">
        <v>11.1</v>
      </c>
      <c r="S248" s="32" t="s">
        <v>8</v>
      </c>
      <c r="T248" s="32">
        <v>10.9</v>
      </c>
      <c r="U248" s="32">
        <v>0.2</v>
      </c>
      <c r="V248" s="32">
        <v>45.1</v>
      </c>
      <c r="W248" s="45">
        <v>43.8</v>
      </c>
    </row>
    <row r="249" spans="1:23" ht="15" customHeight="1">
      <c r="A249" s="197" t="s">
        <v>54</v>
      </c>
      <c r="B249" s="40" t="s">
        <v>3</v>
      </c>
      <c r="C249" s="34">
        <v>624771</v>
      </c>
      <c r="D249" s="34">
        <v>170005</v>
      </c>
      <c r="E249" s="34" t="s">
        <v>8</v>
      </c>
      <c r="F249" s="34">
        <v>170005</v>
      </c>
      <c r="G249" s="34" t="s">
        <v>4</v>
      </c>
      <c r="H249" s="34">
        <v>128426</v>
      </c>
      <c r="I249" s="69">
        <v>326340</v>
      </c>
      <c r="J249" s="74">
        <v>794935</v>
      </c>
      <c r="K249" s="34">
        <v>179015</v>
      </c>
      <c r="L249" s="34" t="s">
        <v>8</v>
      </c>
      <c r="M249" s="34">
        <v>179015</v>
      </c>
      <c r="N249" s="34" t="s">
        <v>4</v>
      </c>
      <c r="O249" s="34">
        <v>122046</v>
      </c>
      <c r="P249" s="69">
        <v>493874</v>
      </c>
      <c r="Q249" s="34">
        <v>549047</v>
      </c>
      <c r="R249" s="34">
        <v>118585</v>
      </c>
      <c r="S249" s="34" t="s">
        <v>8</v>
      </c>
      <c r="T249" s="34">
        <v>118585</v>
      </c>
      <c r="U249" s="34" t="s">
        <v>4</v>
      </c>
      <c r="V249" s="34">
        <v>139921</v>
      </c>
      <c r="W249" s="50">
        <v>290541</v>
      </c>
    </row>
    <row r="250" spans="1:23" ht="15" customHeight="1">
      <c r="A250" s="198"/>
      <c r="B250" s="40" t="s">
        <v>5</v>
      </c>
      <c r="C250" s="41">
        <v>100</v>
      </c>
      <c r="D250" s="32">
        <v>27.2</v>
      </c>
      <c r="E250" s="32" t="s">
        <v>8</v>
      </c>
      <c r="F250" s="32">
        <v>27.2</v>
      </c>
      <c r="G250" s="32" t="s">
        <v>4</v>
      </c>
      <c r="H250" s="32">
        <v>20.6</v>
      </c>
      <c r="I250" s="42">
        <v>52.2</v>
      </c>
      <c r="J250" s="41">
        <v>100</v>
      </c>
      <c r="K250" s="32">
        <v>22.5</v>
      </c>
      <c r="L250" s="32" t="s">
        <v>8</v>
      </c>
      <c r="M250" s="32">
        <v>22.5</v>
      </c>
      <c r="N250" s="32" t="s">
        <v>4</v>
      </c>
      <c r="O250" s="32">
        <v>15.4</v>
      </c>
      <c r="P250" s="42">
        <v>62.1</v>
      </c>
      <c r="Q250" s="41">
        <v>100</v>
      </c>
      <c r="R250" s="32">
        <v>21.6</v>
      </c>
      <c r="S250" s="32" t="s">
        <v>8</v>
      </c>
      <c r="T250" s="32">
        <v>21.6</v>
      </c>
      <c r="U250" s="32" t="s">
        <v>4</v>
      </c>
      <c r="V250" s="32">
        <v>25.5</v>
      </c>
      <c r="W250" s="45">
        <v>52.9</v>
      </c>
    </row>
    <row r="251" spans="1:23" ht="15" customHeight="1">
      <c r="A251" s="197" t="s">
        <v>55</v>
      </c>
      <c r="B251" s="40" t="s">
        <v>3</v>
      </c>
      <c r="C251" s="34">
        <v>586917</v>
      </c>
      <c r="D251" s="34" t="s">
        <v>8</v>
      </c>
      <c r="E251" s="34" t="s">
        <v>4</v>
      </c>
      <c r="F251" s="34">
        <v>29030</v>
      </c>
      <c r="G251" s="34" t="s">
        <v>8</v>
      </c>
      <c r="H251" s="34">
        <v>301095</v>
      </c>
      <c r="I251" s="69">
        <v>256778</v>
      </c>
      <c r="J251" s="74">
        <v>631103</v>
      </c>
      <c r="K251" s="34">
        <v>35706</v>
      </c>
      <c r="L251" s="34" t="s">
        <v>4</v>
      </c>
      <c r="M251" s="34">
        <v>35688</v>
      </c>
      <c r="N251" s="34" t="s">
        <v>8</v>
      </c>
      <c r="O251" s="34">
        <v>328775</v>
      </c>
      <c r="P251" s="69">
        <v>266622</v>
      </c>
      <c r="Q251" s="34">
        <v>639798</v>
      </c>
      <c r="R251" s="34">
        <v>40826</v>
      </c>
      <c r="S251" s="34">
        <v>22</v>
      </c>
      <c r="T251" s="34">
        <v>40809</v>
      </c>
      <c r="U251" s="34" t="s">
        <v>8</v>
      </c>
      <c r="V251" s="34">
        <v>352816</v>
      </c>
      <c r="W251" s="50">
        <v>246156</v>
      </c>
    </row>
    <row r="252" spans="1:23" ht="15" customHeight="1">
      <c r="A252" s="198"/>
      <c r="B252" s="40" t="s">
        <v>5</v>
      </c>
      <c r="C252" s="41">
        <v>100</v>
      </c>
      <c r="D252" s="32" t="s">
        <v>8</v>
      </c>
      <c r="E252" s="32" t="s">
        <v>4</v>
      </c>
      <c r="F252" s="32">
        <v>4.9000000000000004</v>
      </c>
      <c r="G252" s="32" t="s">
        <v>8</v>
      </c>
      <c r="H252" s="32">
        <v>51.3</v>
      </c>
      <c r="I252" s="42">
        <v>43.8</v>
      </c>
      <c r="J252" s="41">
        <v>100</v>
      </c>
      <c r="K252" s="32">
        <v>5.7</v>
      </c>
      <c r="L252" s="32" t="s">
        <v>4</v>
      </c>
      <c r="M252" s="32">
        <v>5.7</v>
      </c>
      <c r="N252" s="32" t="s">
        <v>8</v>
      </c>
      <c r="O252" s="32">
        <v>52.1</v>
      </c>
      <c r="P252" s="42">
        <v>42.2</v>
      </c>
      <c r="Q252" s="41">
        <v>100</v>
      </c>
      <c r="R252" s="32">
        <v>6.4</v>
      </c>
      <c r="S252" s="32">
        <v>0</v>
      </c>
      <c r="T252" s="32">
        <v>6.4</v>
      </c>
      <c r="U252" s="32" t="s">
        <v>8</v>
      </c>
      <c r="V252" s="32">
        <v>55.1</v>
      </c>
      <c r="W252" s="45">
        <v>38.5</v>
      </c>
    </row>
    <row r="253" spans="1:23" ht="15" customHeight="1">
      <c r="A253" s="197" t="s">
        <v>56</v>
      </c>
      <c r="B253" s="40" t="s">
        <v>3</v>
      </c>
      <c r="C253" s="34">
        <v>243047</v>
      </c>
      <c r="D253" s="34" t="s">
        <v>8</v>
      </c>
      <c r="E253" s="34" t="s">
        <v>4</v>
      </c>
      <c r="F253" s="34" t="s">
        <v>8</v>
      </c>
      <c r="G253" s="34" t="s">
        <v>4</v>
      </c>
      <c r="H253" s="34">
        <v>135631</v>
      </c>
      <c r="I253" s="69">
        <v>104835</v>
      </c>
      <c r="J253" s="74">
        <v>268891</v>
      </c>
      <c r="K253" s="34" t="s">
        <v>8</v>
      </c>
      <c r="L253" s="34" t="s">
        <v>4</v>
      </c>
      <c r="M253" s="34" t="s">
        <v>8</v>
      </c>
      <c r="N253" s="34" t="s">
        <v>4</v>
      </c>
      <c r="O253" s="34">
        <v>151726</v>
      </c>
      <c r="P253" s="69">
        <v>108389</v>
      </c>
      <c r="Q253" s="34">
        <v>301354</v>
      </c>
      <c r="R253" s="34">
        <v>5323</v>
      </c>
      <c r="S253" s="34" t="s">
        <v>4</v>
      </c>
      <c r="T253" s="34" t="s">
        <v>8</v>
      </c>
      <c r="U253" s="34" t="s">
        <v>8</v>
      </c>
      <c r="V253" s="34">
        <v>179980</v>
      </c>
      <c r="W253" s="50">
        <v>116051</v>
      </c>
    </row>
    <row r="254" spans="1:23" ht="15" customHeight="1">
      <c r="A254" s="198"/>
      <c r="B254" s="40" t="s">
        <v>5</v>
      </c>
      <c r="C254" s="41">
        <v>100</v>
      </c>
      <c r="D254" s="32" t="s">
        <v>8</v>
      </c>
      <c r="E254" s="32" t="s">
        <v>4</v>
      </c>
      <c r="F254" s="32" t="s">
        <v>8</v>
      </c>
      <c r="G254" s="32" t="s">
        <v>4</v>
      </c>
      <c r="H254" s="32">
        <v>55.8</v>
      </c>
      <c r="I254" s="42">
        <v>43.1</v>
      </c>
      <c r="J254" s="41">
        <v>100</v>
      </c>
      <c r="K254" s="32" t="s">
        <v>8</v>
      </c>
      <c r="L254" s="32" t="s">
        <v>4</v>
      </c>
      <c r="M254" s="32" t="s">
        <v>8</v>
      </c>
      <c r="N254" s="32" t="s">
        <v>4</v>
      </c>
      <c r="O254" s="32">
        <v>56.4</v>
      </c>
      <c r="P254" s="42">
        <v>40.299999999999997</v>
      </c>
      <c r="Q254" s="41">
        <v>100</v>
      </c>
      <c r="R254" s="32">
        <v>1.8</v>
      </c>
      <c r="S254" s="32" t="s">
        <v>4</v>
      </c>
      <c r="T254" s="32" t="s">
        <v>8</v>
      </c>
      <c r="U254" s="32" t="s">
        <v>8</v>
      </c>
      <c r="V254" s="32">
        <v>59.7</v>
      </c>
      <c r="W254" s="45">
        <v>38.5</v>
      </c>
    </row>
    <row r="255" spans="1:23" ht="15" customHeight="1">
      <c r="A255" s="197" t="s">
        <v>57</v>
      </c>
      <c r="B255" s="40" t="s">
        <v>3</v>
      </c>
      <c r="C255" s="34">
        <v>2524879</v>
      </c>
      <c r="D255" s="34">
        <v>150946</v>
      </c>
      <c r="E255" s="34" t="s">
        <v>4</v>
      </c>
      <c r="F255" s="34">
        <v>149850</v>
      </c>
      <c r="G255" s="34">
        <v>1096</v>
      </c>
      <c r="H255" s="34">
        <v>883384</v>
      </c>
      <c r="I255" s="69">
        <v>1490549</v>
      </c>
      <c r="J255" s="74">
        <v>2694206</v>
      </c>
      <c r="K255" s="34">
        <v>154907</v>
      </c>
      <c r="L255" s="34" t="s">
        <v>8</v>
      </c>
      <c r="M255" s="34">
        <v>153450</v>
      </c>
      <c r="N255" s="34">
        <v>1457</v>
      </c>
      <c r="O255" s="34">
        <v>891328</v>
      </c>
      <c r="P255" s="69">
        <v>1647971</v>
      </c>
      <c r="Q255" s="34">
        <v>2511884</v>
      </c>
      <c r="R255" s="34">
        <v>143833</v>
      </c>
      <c r="S255" s="34">
        <v>30152</v>
      </c>
      <c r="T255" s="34">
        <v>142669</v>
      </c>
      <c r="U255" s="34">
        <v>1164</v>
      </c>
      <c r="V255" s="34">
        <v>883506</v>
      </c>
      <c r="W255" s="50">
        <v>1484545</v>
      </c>
    </row>
    <row r="256" spans="1:23" ht="15" customHeight="1">
      <c r="A256" s="198"/>
      <c r="B256" s="40" t="s">
        <v>5</v>
      </c>
      <c r="C256" s="41">
        <v>100</v>
      </c>
      <c r="D256" s="32">
        <v>6</v>
      </c>
      <c r="E256" s="32" t="s">
        <v>4</v>
      </c>
      <c r="F256" s="32">
        <v>5.9</v>
      </c>
      <c r="G256" s="32">
        <v>0</v>
      </c>
      <c r="H256" s="32">
        <v>35</v>
      </c>
      <c r="I256" s="42">
        <v>59</v>
      </c>
      <c r="J256" s="41">
        <v>100</v>
      </c>
      <c r="K256" s="32">
        <v>5.7</v>
      </c>
      <c r="L256" s="32" t="s">
        <v>8</v>
      </c>
      <c r="M256" s="32">
        <v>5.7</v>
      </c>
      <c r="N256" s="32">
        <v>0.1</v>
      </c>
      <c r="O256" s="32">
        <v>33.1</v>
      </c>
      <c r="P256" s="42">
        <v>61.2</v>
      </c>
      <c r="Q256" s="41">
        <v>100</v>
      </c>
      <c r="R256" s="32">
        <v>5.7</v>
      </c>
      <c r="S256" s="32">
        <v>1.2</v>
      </c>
      <c r="T256" s="32">
        <v>5.7</v>
      </c>
      <c r="U256" s="32">
        <v>0</v>
      </c>
      <c r="V256" s="32">
        <v>35.200000000000003</v>
      </c>
      <c r="W256" s="45">
        <v>59.1</v>
      </c>
    </row>
    <row r="257" spans="1:23" ht="15" customHeight="1">
      <c r="A257" s="197" t="s">
        <v>58</v>
      </c>
      <c r="B257" s="40" t="s">
        <v>3</v>
      </c>
      <c r="C257" s="34">
        <v>2020507</v>
      </c>
      <c r="D257" s="34">
        <v>139646</v>
      </c>
      <c r="E257" s="34" t="s">
        <v>4</v>
      </c>
      <c r="F257" s="34">
        <v>138662</v>
      </c>
      <c r="G257" s="34">
        <v>984</v>
      </c>
      <c r="H257" s="34">
        <v>653535</v>
      </c>
      <c r="I257" s="69">
        <v>1227326</v>
      </c>
      <c r="J257" s="74">
        <v>2129679</v>
      </c>
      <c r="K257" s="34">
        <v>125016</v>
      </c>
      <c r="L257" s="34" t="s">
        <v>8</v>
      </c>
      <c r="M257" s="34">
        <v>123652</v>
      </c>
      <c r="N257" s="34">
        <v>1364</v>
      </c>
      <c r="O257" s="34">
        <v>648217</v>
      </c>
      <c r="P257" s="69">
        <v>1356446</v>
      </c>
      <c r="Q257" s="34">
        <v>1884743</v>
      </c>
      <c r="R257" s="34">
        <v>123584</v>
      </c>
      <c r="S257" s="34">
        <v>30152</v>
      </c>
      <c r="T257" s="34">
        <v>122491</v>
      </c>
      <c r="U257" s="34">
        <v>1093</v>
      </c>
      <c r="V257" s="34">
        <v>628847</v>
      </c>
      <c r="W257" s="50">
        <v>1132312</v>
      </c>
    </row>
    <row r="258" spans="1:23" ht="15" customHeight="1">
      <c r="A258" s="198"/>
      <c r="B258" s="40" t="s">
        <v>5</v>
      </c>
      <c r="C258" s="41">
        <v>100</v>
      </c>
      <c r="D258" s="32">
        <v>6.9</v>
      </c>
      <c r="E258" s="32" t="s">
        <v>4</v>
      </c>
      <c r="F258" s="32">
        <v>6.9</v>
      </c>
      <c r="G258" s="32">
        <v>0</v>
      </c>
      <c r="H258" s="32">
        <v>32.299999999999997</v>
      </c>
      <c r="I258" s="42">
        <v>60.7</v>
      </c>
      <c r="J258" s="41">
        <v>100</v>
      </c>
      <c r="K258" s="32">
        <v>5.9</v>
      </c>
      <c r="L258" s="32" t="s">
        <v>8</v>
      </c>
      <c r="M258" s="32">
        <v>5.8</v>
      </c>
      <c r="N258" s="32">
        <v>0.1</v>
      </c>
      <c r="O258" s="32">
        <v>30.4</v>
      </c>
      <c r="P258" s="42">
        <v>63.7</v>
      </c>
      <c r="Q258" s="41">
        <v>100</v>
      </c>
      <c r="R258" s="32">
        <v>6.6</v>
      </c>
      <c r="S258" s="32">
        <v>1.6</v>
      </c>
      <c r="T258" s="32">
        <v>6.5</v>
      </c>
      <c r="U258" s="32">
        <v>0.1</v>
      </c>
      <c r="V258" s="32">
        <v>33.4</v>
      </c>
      <c r="W258" s="45">
        <v>60.1</v>
      </c>
    </row>
    <row r="259" spans="1:23" ht="15" customHeight="1">
      <c r="A259" s="197" t="s">
        <v>59</v>
      </c>
      <c r="B259" s="40" t="s">
        <v>3</v>
      </c>
      <c r="C259" s="34">
        <v>504372</v>
      </c>
      <c r="D259" s="34">
        <v>11300</v>
      </c>
      <c r="E259" s="34" t="s">
        <v>4</v>
      </c>
      <c r="F259" s="34">
        <v>11188</v>
      </c>
      <c r="G259" s="34" t="s">
        <v>8</v>
      </c>
      <c r="H259" s="34">
        <v>229849</v>
      </c>
      <c r="I259" s="69">
        <v>263223</v>
      </c>
      <c r="J259" s="74">
        <v>564527</v>
      </c>
      <c r="K259" s="34">
        <v>29891</v>
      </c>
      <c r="L259" s="34" t="s">
        <v>4</v>
      </c>
      <c r="M259" s="34">
        <v>29798</v>
      </c>
      <c r="N259" s="34" t="s">
        <v>8</v>
      </c>
      <c r="O259" s="34">
        <v>243111</v>
      </c>
      <c r="P259" s="69">
        <v>291525</v>
      </c>
      <c r="Q259" s="34">
        <v>627141</v>
      </c>
      <c r="R259" s="34">
        <v>20249</v>
      </c>
      <c r="S259" s="34" t="s">
        <v>4</v>
      </c>
      <c r="T259" s="34">
        <v>20178</v>
      </c>
      <c r="U259" s="34" t="s">
        <v>8</v>
      </c>
      <c r="V259" s="34">
        <v>254659</v>
      </c>
      <c r="W259" s="50">
        <v>352233</v>
      </c>
    </row>
    <row r="260" spans="1:23" ht="15" customHeight="1">
      <c r="A260" s="198"/>
      <c r="B260" s="40" t="s">
        <v>5</v>
      </c>
      <c r="C260" s="41">
        <v>100</v>
      </c>
      <c r="D260" s="32">
        <v>2.2000000000000002</v>
      </c>
      <c r="E260" s="32" t="s">
        <v>4</v>
      </c>
      <c r="F260" s="32">
        <v>2.2000000000000002</v>
      </c>
      <c r="G260" s="32" t="s">
        <v>8</v>
      </c>
      <c r="H260" s="32">
        <v>45.6</v>
      </c>
      <c r="I260" s="42">
        <v>52.2</v>
      </c>
      <c r="J260" s="41">
        <v>100</v>
      </c>
      <c r="K260" s="32">
        <v>5.3</v>
      </c>
      <c r="L260" s="32" t="s">
        <v>4</v>
      </c>
      <c r="M260" s="32">
        <v>5.3</v>
      </c>
      <c r="N260" s="32" t="s">
        <v>8</v>
      </c>
      <c r="O260" s="32">
        <v>43.1</v>
      </c>
      <c r="P260" s="42">
        <v>51.6</v>
      </c>
      <c r="Q260" s="41">
        <v>100</v>
      </c>
      <c r="R260" s="32">
        <v>3.2</v>
      </c>
      <c r="S260" s="32" t="s">
        <v>4</v>
      </c>
      <c r="T260" s="32">
        <v>3.2</v>
      </c>
      <c r="U260" s="32" t="s">
        <v>8</v>
      </c>
      <c r="V260" s="32">
        <v>40.6</v>
      </c>
      <c r="W260" s="45">
        <v>56.2</v>
      </c>
    </row>
    <row r="261" spans="1:23" ht="30" customHeight="1">
      <c r="A261" s="201" t="s">
        <v>78</v>
      </c>
      <c r="B261" s="202"/>
      <c r="C261" s="202"/>
      <c r="D261" s="202"/>
      <c r="E261" s="202"/>
      <c r="F261" s="202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3"/>
    </row>
    <row r="262" spans="1:23" ht="15" customHeight="1">
      <c r="A262" s="176" t="s">
        <v>35</v>
      </c>
      <c r="B262" s="40" t="s">
        <v>3</v>
      </c>
      <c r="C262" s="34">
        <v>11254928</v>
      </c>
      <c r="D262" s="34">
        <v>7725</v>
      </c>
      <c r="E262" s="34" t="s">
        <v>4</v>
      </c>
      <c r="F262" s="34">
        <v>7725</v>
      </c>
      <c r="G262" s="34" t="s">
        <v>4</v>
      </c>
      <c r="H262" s="34">
        <v>8315655</v>
      </c>
      <c r="I262" s="69">
        <v>2931548</v>
      </c>
      <c r="J262" s="74">
        <v>11813312</v>
      </c>
      <c r="K262" s="34">
        <v>7788</v>
      </c>
      <c r="L262" s="34" t="s">
        <v>4</v>
      </c>
      <c r="M262" s="34">
        <v>7788</v>
      </c>
      <c r="N262" s="34" t="s">
        <v>4</v>
      </c>
      <c r="O262" s="34">
        <v>8773780</v>
      </c>
      <c r="P262" s="69">
        <v>3031744</v>
      </c>
      <c r="Q262" s="34">
        <v>13098328</v>
      </c>
      <c r="R262" s="34">
        <v>8079</v>
      </c>
      <c r="S262" s="34" t="s">
        <v>4</v>
      </c>
      <c r="T262" s="34">
        <v>8079</v>
      </c>
      <c r="U262" s="34" t="s">
        <v>4</v>
      </c>
      <c r="V262" s="34">
        <v>9785003</v>
      </c>
      <c r="W262" s="50">
        <v>3305246</v>
      </c>
    </row>
    <row r="263" spans="1:23" ht="15" customHeight="1">
      <c r="A263" s="257"/>
      <c r="B263" s="40" t="s">
        <v>5</v>
      </c>
      <c r="C263" s="41">
        <v>100</v>
      </c>
      <c r="D263" s="32">
        <v>0.1</v>
      </c>
      <c r="E263" s="32" t="s">
        <v>4</v>
      </c>
      <c r="F263" s="32">
        <v>0.1</v>
      </c>
      <c r="G263" s="32" t="s">
        <v>4</v>
      </c>
      <c r="H263" s="32">
        <v>73.900000000000006</v>
      </c>
      <c r="I263" s="42">
        <v>26</v>
      </c>
      <c r="J263" s="41">
        <v>100</v>
      </c>
      <c r="K263" s="32">
        <v>0.1</v>
      </c>
      <c r="L263" s="32" t="s">
        <v>4</v>
      </c>
      <c r="M263" s="32">
        <v>0.1</v>
      </c>
      <c r="N263" s="32" t="s">
        <v>4</v>
      </c>
      <c r="O263" s="32">
        <v>74.3</v>
      </c>
      <c r="P263" s="42">
        <v>25.7</v>
      </c>
      <c r="Q263" s="41">
        <v>100</v>
      </c>
      <c r="R263" s="32">
        <v>0.1</v>
      </c>
      <c r="S263" s="32" t="s">
        <v>4</v>
      </c>
      <c r="T263" s="32">
        <v>0.1</v>
      </c>
      <c r="U263" s="32" t="s">
        <v>4</v>
      </c>
      <c r="V263" s="32">
        <v>74.7</v>
      </c>
      <c r="W263" s="45">
        <v>25.2</v>
      </c>
    </row>
    <row r="264" spans="1:23" ht="15" customHeight="1">
      <c r="A264" s="197" t="s">
        <v>36</v>
      </c>
      <c r="B264" s="40" t="s">
        <v>3</v>
      </c>
      <c r="C264" s="34">
        <v>2140165</v>
      </c>
      <c r="D264" s="34">
        <v>6057</v>
      </c>
      <c r="E264" s="34" t="s">
        <v>4</v>
      </c>
      <c r="F264" s="34">
        <v>6057</v>
      </c>
      <c r="G264" s="34" t="s">
        <v>4</v>
      </c>
      <c r="H264" s="34">
        <v>1590534</v>
      </c>
      <c r="I264" s="69">
        <v>543574</v>
      </c>
      <c r="J264" s="74">
        <v>2291499</v>
      </c>
      <c r="K264" s="34">
        <v>6309</v>
      </c>
      <c r="L264" s="34" t="s">
        <v>4</v>
      </c>
      <c r="M264" s="34">
        <v>6309</v>
      </c>
      <c r="N264" s="34" t="s">
        <v>4</v>
      </c>
      <c r="O264" s="34">
        <v>1712005</v>
      </c>
      <c r="P264" s="69">
        <v>573185</v>
      </c>
      <c r="Q264" s="34">
        <v>2519116</v>
      </c>
      <c r="R264" s="34">
        <v>6554</v>
      </c>
      <c r="S264" s="34" t="s">
        <v>4</v>
      </c>
      <c r="T264" s="34">
        <v>6554</v>
      </c>
      <c r="U264" s="34" t="s">
        <v>4</v>
      </c>
      <c r="V264" s="34">
        <v>1918065</v>
      </c>
      <c r="W264" s="50">
        <v>594497</v>
      </c>
    </row>
    <row r="265" spans="1:23" ht="15" customHeight="1">
      <c r="A265" s="197"/>
      <c r="B265" s="40" t="s">
        <v>5</v>
      </c>
      <c r="C265" s="41">
        <v>100</v>
      </c>
      <c r="D265" s="32">
        <v>0.3</v>
      </c>
      <c r="E265" s="32" t="s">
        <v>4</v>
      </c>
      <c r="F265" s="32">
        <v>0.3</v>
      </c>
      <c r="G265" s="32" t="s">
        <v>4</v>
      </c>
      <c r="H265" s="32">
        <v>74.3</v>
      </c>
      <c r="I265" s="42">
        <v>25.4</v>
      </c>
      <c r="J265" s="41">
        <v>100</v>
      </c>
      <c r="K265" s="32">
        <v>0.3</v>
      </c>
      <c r="L265" s="32" t="s">
        <v>4</v>
      </c>
      <c r="M265" s="32">
        <v>0.3</v>
      </c>
      <c r="N265" s="32" t="s">
        <v>4</v>
      </c>
      <c r="O265" s="32">
        <v>74.7</v>
      </c>
      <c r="P265" s="42">
        <v>25</v>
      </c>
      <c r="Q265" s="41">
        <v>100</v>
      </c>
      <c r="R265" s="32">
        <v>0.3</v>
      </c>
      <c r="S265" s="32" t="s">
        <v>4</v>
      </c>
      <c r="T265" s="32">
        <v>0.3</v>
      </c>
      <c r="U265" s="32" t="s">
        <v>4</v>
      </c>
      <c r="V265" s="32">
        <v>76.099999999999994</v>
      </c>
      <c r="W265" s="45">
        <v>23.6</v>
      </c>
    </row>
    <row r="266" spans="1:23" ht="15" customHeight="1">
      <c r="A266" s="197" t="s">
        <v>37</v>
      </c>
      <c r="B266" s="40" t="s">
        <v>3</v>
      </c>
      <c r="C266" s="34">
        <v>871823</v>
      </c>
      <c r="D266" s="34" t="s">
        <v>8</v>
      </c>
      <c r="E266" s="34" t="s">
        <v>4</v>
      </c>
      <c r="F266" s="34" t="s">
        <v>8</v>
      </c>
      <c r="G266" s="34" t="s">
        <v>4</v>
      </c>
      <c r="H266" s="34">
        <v>704204</v>
      </c>
      <c r="I266" s="69">
        <v>165997</v>
      </c>
      <c r="J266" s="74">
        <v>933586</v>
      </c>
      <c r="K266" s="34" t="s">
        <v>8</v>
      </c>
      <c r="L266" s="34" t="s">
        <v>4</v>
      </c>
      <c r="M266" s="34" t="s">
        <v>8</v>
      </c>
      <c r="N266" s="34" t="s">
        <v>4</v>
      </c>
      <c r="O266" s="34">
        <v>768352</v>
      </c>
      <c r="P266" s="69">
        <v>163665</v>
      </c>
      <c r="Q266" s="34">
        <v>1102495</v>
      </c>
      <c r="R266" s="34" t="s">
        <v>8</v>
      </c>
      <c r="S266" s="34" t="s">
        <v>4</v>
      </c>
      <c r="T266" s="34" t="s">
        <v>8</v>
      </c>
      <c r="U266" s="34" t="s">
        <v>4</v>
      </c>
      <c r="V266" s="34">
        <v>907887</v>
      </c>
      <c r="W266" s="50">
        <v>192947</v>
      </c>
    </row>
    <row r="267" spans="1:23" ht="15" customHeight="1">
      <c r="A267" s="198"/>
      <c r="B267" s="40" t="s">
        <v>5</v>
      </c>
      <c r="C267" s="41">
        <v>100</v>
      </c>
      <c r="D267" s="32" t="s">
        <v>8</v>
      </c>
      <c r="E267" s="32" t="s">
        <v>4</v>
      </c>
      <c r="F267" s="32" t="s">
        <v>8</v>
      </c>
      <c r="G267" s="32" t="s">
        <v>4</v>
      </c>
      <c r="H267" s="32">
        <v>80.8</v>
      </c>
      <c r="I267" s="42">
        <v>19</v>
      </c>
      <c r="J267" s="41">
        <v>100</v>
      </c>
      <c r="K267" s="32" t="s">
        <v>8</v>
      </c>
      <c r="L267" s="32" t="s">
        <v>4</v>
      </c>
      <c r="M267" s="32" t="s">
        <v>8</v>
      </c>
      <c r="N267" s="32" t="s">
        <v>4</v>
      </c>
      <c r="O267" s="32">
        <v>82.3</v>
      </c>
      <c r="P267" s="42">
        <v>17.5</v>
      </c>
      <c r="Q267" s="41">
        <v>100</v>
      </c>
      <c r="R267" s="32" t="s">
        <v>8</v>
      </c>
      <c r="S267" s="32" t="s">
        <v>4</v>
      </c>
      <c r="T267" s="32" t="s">
        <v>8</v>
      </c>
      <c r="U267" s="32" t="s">
        <v>4</v>
      </c>
      <c r="V267" s="32">
        <v>82.3</v>
      </c>
      <c r="W267" s="45">
        <v>17.5</v>
      </c>
    </row>
    <row r="268" spans="1:23" ht="15" customHeight="1">
      <c r="A268" s="197" t="s">
        <v>38</v>
      </c>
      <c r="B268" s="40" t="s">
        <v>3</v>
      </c>
      <c r="C268" s="34">
        <v>1268342</v>
      </c>
      <c r="D268" s="34">
        <v>4435</v>
      </c>
      <c r="E268" s="34" t="s">
        <v>4</v>
      </c>
      <c r="F268" s="34">
        <v>4435</v>
      </c>
      <c r="G268" s="34" t="s">
        <v>4</v>
      </c>
      <c r="H268" s="34">
        <v>886330</v>
      </c>
      <c r="I268" s="69">
        <v>377577</v>
      </c>
      <c r="J268" s="74">
        <v>1357913</v>
      </c>
      <c r="K268" s="34">
        <v>4740</v>
      </c>
      <c r="L268" s="34" t="s">
        <v>4</v>
      </c>
      <c r="M268" s="34">
        <v>4740</v>
      </c>
      <c r="N268" s="34" t="s">
        <v>4</v>
      </c>
      <c r="O268" s="34">
        <v>943653</v>
      </c>
      <c r="P268" s="69">
        <v>409520</v>
      </c>
      <c r="Q268" s="34">
        <v>1416621</v>
      </c>
      <c r="R268" s="34">
        <v>4893</v>
      </c>
      <c r="S268" s="34" t="s">
        <v>4</v>
      </c>
      <c r="T268" s="34">
        <v>4893</v>
      </c>
      <c r="U268" s="34" t="s">
        <v>4</v>
      </c>
      <c r="V268" s="34">
        <v>1010178</v>
      </c>
      <c r="W268" s="50">
        <v>401550</v>
      </c>
    </row>
    <row r="269" spans="1:23" ht="15" customHeight="1">
      <c r="A269" s="198"/>
      <c r="B269" s="40" t="s">
        <v>5</v>
      </c>
      <c r="C269" s="41">
        <v>100</v>
      </c>
      <c r="D269" s="32">
        <v>0.3</v>
      </c>
      <c r="E269" s="32" t="s">
        <v>4</v>
      </c>
      <c r="F269" s="32">
        <v>0.3</v>
      </c>
      <c r="G269" s="32" t="s">
        <v>4</v>
      </c>
      <c r="H269" s="32">
        <v>69.900000000000006</v>
      </c>
      <c r="I269" s="42">
        <v>29.8</v>
      </c>
      <c r="J269" s="41">
        <v>100</v>
      </c>
      <c r="K269" s="32">
        <v>0.3</v>
      </c>
      <c r="L269" s="32" t="s">
        <v>4</v>
      </c>
      <c r="M269" s="32">
        <v>0.3</v>
      </c>
      <c r="N269" s="32" t="s">
        <v>4</v>
      </c>
      <c r="O269" s="32">
        <v>69.5</v>
      </c>
      <c r="P269" s="42">
        <v>30.2</v>
      </c>
      <c r="Q269" s="41">
        <v>100</v>
      </c>
      <c r="R269" s="32">
        <v>0.3</v>
      </c>
      <c r="S269" s="32" t="s">
        <v>4</v>
      </c>
      <c r="T269" s="32">
        <v>0.3</v>
      </c>
      <c r="U269" s="32" t="s">
        <v>4</v>
      </c>
      <c r="V269" s="32">
        <v>71.3</v>
      </c>
      <c r="W269" s="45">
        <v>28.3</v>
      </c>
    </row>
    <row r="270" spans="1:23" ht="15" customHeight="1">
      <c r="A270" s="197" t="s">
        <v>39</v>
      </c>
      <c r="B270" s="40" t="s">
        <v>3</v>
      </c>
      <c r="C270" s="34">
        <v>1738505</v>
      </c>
      <c r="D270" s="34" t="s">
        <v>8</v>
      </c>
      <c r="E270" s="34" t="s">
        <v>4</v>
      </c>
      <c r="F270" s="34" t="s">
        <v>8</v>
      </c>
      <c r="G270" s="34" t="s">
        <v>4</v>
      </c>
      <c r="H270" s="34">
        <v>1303018</v>
      </c>
      <c r="I270" s="69">
        <v>434734</v>
      </c>
      <c r="J270" s="74">
        <v>1762509</v>
      </c>
      <c r="K270" s="34" t="s">
        <v>8</v>
      </c>
      <c r="L270" s="34" t="s">
        <v>4</v>
      </c>
      <c r="M270" s="34" t="s">
        <v>8</v>
      </c>
      <c r="N270" s="34" t="s">
        <v>4</v>
      </c>
      <c r="O270" s="34">
        <v>1309453</v>
      </c>
      <c r="P270" s="69">
        <v>452557</v>
      </c>
      <c r="Q270" s="34">
        <v>1971712</v>
      </c>
      <c r="R270" s="34" t="s">
        <v>8</v>
      </c>
      <c r="S270" s="34" t="s">
        <v>4</v>
      </c>
      <c r="T270" s="34" t="s">
        <v>8</v>
      </c>
      <c r="U270" s="34" t="s">
        <v>4</v>
      </c>
      <c r="V270" s="34">
        <v>1441745</v>
      </c>
      <c r="W270" s="50">
        <v>529432</v>
      </c>
    </row>
    <row r="271" spans="1:23" ht="15" customHeight="1">
      <c r="A271" s="197"/>
      <c r="B271" s="40" t="s">
        <v>5</v>
      </c>
      <c r="C271" s="41">
        <v>100</v>
      </c>
      <c r="D271" s="32" t="s">
        <v>8</v>
      </c>
      <c r="E271" s="32" t="s">
        <v>4</v>
      </c>
      <c r="F271" s="32" t="s">
        <v>8</v>
      </c>
      <c r="G271" s="32" t="s">
        <v>4</v>
      </c>
      <c r="H271" s="32">
        <v>75</v>
      </c>
      <c r="I271" s="42">
        <v>25</v>
      </c>
      <c r="J271" s="41">
        <v>100</v>
      </c>
      <c r="K271" s="32" t="s">
        <v>8</v>
      </c>
      <c r="L271" s="32" t="s">
        <v>4</v>
      </c>
      <c r="M271" s="32" t="s">
        <v>8</v>
      </c>
      <c r="N271" s="32" t="s">
        <v>4</v>
      </c>
      <c r="O271" s="32">
        <v>74.3</v>
      </c>
      <c r="P271" s="42">
        <v>25.7</v>
      </c>
      <c r="Q271" s="41">
        <v>100</v>
      </c>
      <c r="R271" s="32" t="s">
        <v>8</v>
      </c>
      <c r="S271" s="32" t="s">
        <v>4</v>
      </c>
      <c r="T271" s="32" t="s">
        <v>8</v>
      </c>
      <c r="U271" s="32" t="s">
        <v>4</v>
      </c>
      <c r="V271" s="32">
        <v>73.099999999999994</v>
      </c>
      <c r="W271" s="45">
        <v>26.9</v>
      </c>
    </row>
    <row r="272" spans="1:23" ht="15" customHeight="1">
      <c r="A272" s="197" t="s">
        <v>40</v>
      </c>
      <c r="B272" s="40" t="s">
        <v>3</v>
      </c>
      <c r="C272" s="34">
        <v>273889</v>
      </c>
      <c r="D272" s="34" t="s">
        <v>4</v>
      </c>
      <c r="E272" s="34" t="s">
        <v>4</v>
      </c>
      <c r="F272" s="34" t="s">
        <v>4</v>
      </c>
      <c r="G272" s="34" t="s">
        <v>4</v>
      </c>
      <c r="H272" s="34">
        <v>73970</v>
      </c>
      <c r="I272" s="69">
        <v>199919</v>
      </c>
      <c r="J272" s="74">
        <v>288111</v>
      </c>
      <c r="K272" s="34" t="s">
        <v>4</v>
      </c>
      <c r="L272" s="34" t="s">
        <v>4</v>
      </c>
      <c r="M272" s="34" t="s">
        <v>4</v>
      </c>
      <c r="N272" s="34" t="s">
        <v>4</v>
      </c>
      <c r="O272" s="34">
        <v>78324</v>
      </c>
      <c r="P272" s="69">
        <v>209787</v>
      </c>
      <c r="Q272" s="34">
        <v>298681</v>
      </c>
      <c r="R272" s="34" t="s">
        <v>4</v>
      </c>
      <c r="S272" s="34" t="s">
        <v>4</v>
      </c>
      <c r="T272" s="34" t="s">
        <v>4</v>
      </c>
      <c r="U272" s="34" t="s">
        <v>4</v>
      </c>
      <c r="V272" s="34">
        <v>78335</v>
      </c>
      <c r="W272" s="50">
        <v>220346</v>
      </c>
    </row>
    <row r="273" spans="1:23" ht="15" customHeight="1">
      <c r="A273" s="198"/>
      <c r="B273" s="40" t="s">
        <v>5</v>
      </c>
      <c r="C273" s="41">
        <v>100</v>
      </c>
      <c r="D273" s="32" t="s">
        <v>4</v>
      </c>
      <c r="E273" s="32" t="s">
        <v>4</v>
      </c>
      <c r="F273" s="32" t="s">
        <v>4</v>
      </c>
      <c r="G273" s="32" t="s">
        <v>4</v>
      </c>
      <c r="H273" s="32">
        <v>27</v>
      </c>
      <c r="I273" s="42">
        <v>73</v>
      </c>
      <c r="J273" s="41">
        <v>100</v>
      </c>
      <c r="K273" s="32" t="s">
        <v>4</v>
      </c>
      <c r="L273" s="32" t="s">
        <v>4</v>
      </c>
      <c r="M273" s="32" t="s">
        <v>4</v>
      </c>
      <c r="N273" s="32" t="s">
        <v>4</v>
      </c>
      <c r="O273" s="32">
        <v>27.2</v>
      </c>
      <c r="P273" s="42">
        <v>72.8</v>
      </c>
      <c r="Q273" s="41">
        <v>100</v>
      </c>
      <c r="R273" s="32" t="s">
        <v>4</v>
      </c>
      <c r="S273" s="32" t="s">
        <v>4</v>
      </c>
      <c r="T273" s="32" t="s">
        <v>4</v>
      </c>
      <c r="U273" s="32" t="s">
        <v>4</v>
      </c>
      <c r="V273" s="32">
        <v>26.2</v>
      </c>
      <c r="W273" s="45">
        <v>73.8</v>
      </c>
    </row>
    <row r="274" spans="1:23" ht="15" customHeight="1">
      <c r="A274" s="197" t="s">
        <v>41</v>
      </c>
      <c r="B274" s="40" t="s">
        <v>3</v>
      </c>
      <c r="C274" s="34">
        <v>959940</v>
      </c>
      <c r="D274" s="34" t="s">
        <v>4</v>
      </c>
      <c r="E274" s="34" t="s">
        <v>4</v>
      </c>
      <c r="F274" s="34" t="s">
        <v>4</v>
      </c>
      <c r="G274" s="34" t="s">
        <v>4</v>
      </c>
      <c r="H274" s="34">
        <v>802114</v>
      </c>
      <c r="I274" s="69">
        <v>157826</v>
      </c>
      <c r="J274" s="74">
        <v>944165</v>
      </c>
      <c r="K274" s="34" t="s">
        <v>4</v>
      </c>
      <c r="L274" s="34" t="s">
        <v>4</v>
      </c>
      <c r="M274" s="34" t="s">
        <v>4</v>
      </c>
      <c r="N274" s="34" t="s">
        <v>4</v>
      </c>
      <c r="O274" s="34">
        <v>784296</v>
      </c>
      <c r="P274" s="69">
        <v>159869</v>
      </c>
      <c r="Q274" s="34">
        <v>1124692</v>
      </c>
      <c r="R274" s="34" t="s">
        <v>4</v>
      </c>
      <c r="S274" s="34" t="s">
        <v>4</v>
      </c>
      <c r="T274" s="34" t="s">
        <v>4</v>
      </c>
      <c r="U274" s="34" t="s">
        <v>4</v>
      </c>
      <c r="V274" s="34">
        <v>906029</v>
      </c>
      <c r="W274" s="50">
        <v>218663</v>
      </c>
    </row>
    <row r="275" spans="1:23" ht="15" customHeight="1">
      <c r="A275" s="198"/>
      <c r="B275" s="40" t="s">
        <v>5</v>
      </c>
      <c r="C275" s="41">
        <v>100</v>
      </c>
      <c r="D275" s="32" t="s">
        <v>4</v>
      </c>
      <c r="E275" s="32" t="s">
        <v>4</v>
      </c>
      <c r="F275" s="32" t="s">
        <v>4</v>
      </c>
      <c r="G275" s="32" t="s">
        <v>4</v>
      </c>
      <c r="H275" s="32">
        <v>83.6</v>
      </c>
      <c r="I275" s="42">
        <v>16.399999999999999</v>
      </c>
      <c r="J275" s="41">
        <v>100</v>
      </c>
      <c r="K275" s="32" t="s">
        <v>4</v>
      </c>
      <c r="L275" s="32" t="s">
        <v>4</v>
      </c>
      <c r="M275" s="32" t="s">
        <v>4</v>
      </c>
      <c r="N275" s="32" t="s">
        <v>4</v>
      </c>
      <c r="O275" s="32">
        <v>83.1</v>
      </c>
      <c r="P275" s="42">
        <v>16.899999999999999</v>
      </c>
      <c r="Q275" s="41">
        <v>100</v>
      </c>
      <c r="R275" s="32" t="s">
        <v>4</v>
      </c>
      <c r="S275" s="32" t="s">
        <v>4</v>
      </c>
      <c r="T275" s="32" t="s">
        <v>4</v>
      </c>
      <c r="U275" s="32" t="s">
        <v>4</v>
      </c>
      <c r="V275" s="32">
        <v>80.599999999999994</v>
      </c>
      <c r="W275" s="45">
        <v>19.399999999999999</v>
      </c>
    </row>
    <row r="276" spans="1:23" ht="15" customHeight="1">
      <c r="A276" s="197" t="s">
        <v>42</v>
      </c>
      <c r="B276" s="40" t="s">
        <v>3</v>
      </c>
      <c r="C276" s="34">
        <v>504676</v>
      </c>
      <c r="D276" s="34" t="s">
        <v>8</v>
      </c>
      <c r="E276" s="34" t="s">
        <v>4</v>
      </c>
      <c r="F276" s="34" t="s">
        <v>8</v>
      </c>
      <c r="G276" s="34" t="s">
        <v>4</v>
      </c>
      <c r="H276" s="34">
        <v>426934</v>
      </c>
      <c r="I276" s="69">
        <v>76989</v>
      </c>
      <c r="J276" s="74">
        <v>530233</v>
      </c>
      <c r="K276" s="34" t="s">
        <v>8</v>
      </c>
      <c r="L276" s="34" t="s">
        <v>4</v>
      </c>
      <c r="M276" s="34" t="s">
        <v>8</v>
      </c>
      <c r="N276" s="34" t="s">
        <v>4</v>
      </c>
      <c r="O276" s="34">
        <v>446833</v>
      </c>
      <c r="P276" s="69">
        <v>82901</v>
      </c>
      <c r="Q276" s="34">
        <v>548339</v>
      </c>
      <c r="R276" s="34" t="s">
        <v>8</v>
      </c>
      <c r="S276" s="34" t="s">
        <v>4</v>
      </c>
      <c r="T276" s="34" t="s">
        <v>8</v>
      </c>
      <c r="U276" s="34" t="s">
        <v>4</v>
      </c>
      <c r="V276" s="34">
        <v>457381</v>
      </c>
      <c r="W276" s="50">
        <v>90423</v>
      </c>
    </row>
    <row r="277" spans="1:23" ht="15" customHeight="1">
      <c r="A277" s="198"/>
      <c r="B277" s="40" t="s">
        <v>5</v>
      </c>
      <c r="C277" s="41">
        <v>100</v>
      </c>
      <c r="D277" s="32" t="s">
        <v>8</v>
      </c>
      <c r="E277" s="32" t="s">
        <v>4</v>
      </c>
      <c r="F277" s="32" t="s">
        <v>8</v>
      </c>
      <c r="G277" s="32" t="s">
        <v>4</v>
      </c>
      <c r="H277" s="32">
        <v>84.6</v>
      </c>
      <c r="I277" s="42">
        <v>15.3</v>
      </c>
      <c r="J277" s="41">
        <v>100</v>
      </c>
      <c r="K277" s="32" t="s">
        <v>8</v>
      </c>
      <c r="L277" s="32" t="s">
        <v>4</v>
      </c>
      <c r="M277" s="32" t="s">
        <v>8</v>
      </c>
      <c r="N277" s="32" t="s">
        <v>4</v>
      </c>
      <c r="O277" s="32">
        <v>84.3</v>
      </c>
      <c r="P277" s="42">
        <v>15.6</v>
      </c>
      <c r="Q277" s="41">
        <v>100</v>
      </c>
      <c r="R277" s="32" t="s">
        <v>8</v>
      </c>
      <c r="S277" s="32" t="s">
        <v>4</v>
      </c>
      <c r="T277" s="32" t="s">
        <v>8</v>
      </c>
      <c r="U277" s="32" t="s">
        <v>4</v>
      </c>
      <c r="V277" s="32">
        <v>83.4</v>
      </c>
      <c r="W277" s="45">
        <v>16.5</v>
      </c>
    </row>
    <row r="278" spans="1:23" ht="15" customHeight="1">
      <c r="A278" s="197" t="s">
        <v>43</v>
      </c>
      <c r="B278" s="40" t="s">
        <v>3</v>
      </c>
      <c r="C278" s="34">
        <v>1355995</v>
      </c>
      <c r="D278" s="34" t="s">
        <v>8</v>
      </c>
      <c r="E278" s="34" t="s">
        <v>4</v>
      </c>
      <c r="F278" s="34" t="s">
        <v>8</v>
      </c>
      <c r="G278" s="34" t="s">
        <v>4</v>
      </c>
      <c r="H278" s="34">
        <v>1042959</v>
      </c>
      <c r="I278" s="69">
        <v>312479</v>
      </c>
      <c r="J278" s="74">
        <v>1429055</v>
      </c>
      <c r="K278" s="34" t="s">
        <v>8</v>
      </c>
      <c r="L278" s="34" t="s">
        <v>4</v>
      </c>
      <c r="M278" s="34" t="s">
        <v>8</v>
      </c>
      <c r="N278" s="34" t="s">
        <v>4</v>
      </c>
      <c r="O278" s="34">
        <v>1095669</v>
      </c>
      <c r="P278" s="69">
        <v>332792</v>
      </c>
      <c r="Q278" s="34">
        <v>1489984</v>
      </c>
      <c r="R278" s="34" t="s">
        <v>8</v>
      </c>
      <c r="S278" s="34" t="s">
        <v>4</v>
      </c>
      <c r="T278" s="34" t="s">
        <v>8</v>
      </c>
      <c r="U278" s="34" t="s">
        <v>4</v>
      </c>
      <c r="V278" s="34">
        <v>1152288</v>
      </c>
      <c r="W278" s="50">
        <v>337112</v>
      </c>
    </row>
    <row r="279" spans="1:23" ht="15" customHeight="1">
      <c r="A279" s="197"/>
      <c r="B279" s="40" t="s">
        <v>5</v>
      </c>
      <c r="C279" s="41">
        <v>100</v>
      </c>
      <c r="D279" s="32" t="s">
        <v>8</v>
      </c>
      <c r="E279" s="32" t="s">
        <v>4</v>
      </c>
      <c r="F279" s="32" t="s">
        <v>8</v>
      </c>
      <c r="G279" s="32" t="s">
        <v>4</v>
      </c>
      <c r="H279" s="32">
        <v>76.900000000000006</v>
      </c>
      <c r="I279" s="42">
        <v>23</v>
      </c>
      <c r="J279" s="41">
        <v>100</v>
      </c>
      <c r="K279" s="32" t="s">
        <v>8</v>
      </c>
      <c r="L279" s="32" t="s">
        <v>4</v>
      </c>
      <c r="M279" s="32" t="s">
        <v>8</v>
      </c>
      <c r="N279" s="32" t="s">
        <v>4</v>
      </c>
      <c r="O279" s="32">
        <v>76.7</v>
      </c>
      <c r="P279" s="42">
        <v>23.3</v>
      </c>
      <c r="Q279" s="41">
        <v>100</v>
      </c>
      <c r="R279" s="32" t="s">
        <v>8</v>
      </c>
      <c r="S279" s="32" t="s">
        <v>4</v>
      </c>
      <c r="T279" s="32" t="s">
        <v>8</v>
      </c>
      <c r="U279" s="32" t="s">
        <v>4</v>
      </c>
      <c r="V279" s="32">
        <v>77.3</v>
      </c>
      <c r="W279" s="45">
        <v>22.6</v>
      </c>
    </row>
    <row r="280" spans="1:23" ht="15" customHeight="1">
      <c r="A280" s="197" t="s">
        <v>44</v>
      </c>
      <c r="B280" s="40" t="s">
        <v>3</v>
      </c>
      <c r="C280" s="34">
        <v>1093261</v>
      </c>
      <c r="D280" s="34" t="s">
        <v>8</v>
      </c>
      <c r="E280" s="34" t="s">
        <v>4</v>
      </c>
      <c r="F280" s="34" t="s">
        <v>8</v>
      </c>
      <c r="G280" s="34" t="s">
        <v>4</v>
      </c>
      <c r="H280" s="34">
        <v>841923</v>
      </c>
      <c r="I280" s="69">
        <v>250781</v>
      </c>
      <c r="J280" s="74">
        <v>1151576</v>
      </c>
      <c r="K280" s="34" t="s">
        <v>8</v>
      </c>
      <c r="L280" s="34" t="s">
        <v>4</v>
      </c>
      <c r="M280" s="34" t="s">
        <v>8</v>
      </c>
      <c r="N280" s="34" t="s">
        <v>4</v>
      </c>
      <c r="O280" s="34">
        <v>889624</v>
      </c>
      <c r="P280" s="69">
        <v>261358</v>
      </c>
      <c r="Q280" s="34">
        <v>1192999</v>
      </c>
      <c r="R280" s="34" t="s">
        <v>8</v>
      </c>
      <c r="S280" s="34" t="s">
        <v>4</v>
      </c>
      <c r="T280" s="34" t="s">
        <v>8</v>
      </c>
      <c r="U280" s="34" t="s">
        <v>4</v>
      </c>
      <c r="V280" s="34">
        <v>928540</v>
      </c>
      <c r="W280" s="50">
        <v>263875</v>
      </c>
    </row>
    <row r="281" spans="1:23" ht="15" customHeight="1">
      <c r="A281" s="198"/>
      <c r="B281" s="40" t="s">
        <v>5</v>
      </c>
      <c r="C281" s="41">
        <v>100</v>
      </c>
      <c r="D281" s="32" t="s">
        <v>8</v>
      </c>
      <c r="E281" s="32" t="s">
        <v>4</v>
      </c>
      <c r="F281" s="32" t="s">
        <v>8</v>
      </c>
      <c r="G281" s="32" t="s">
        <v>4</v>
      </c>
      <c r="H281" s="32">
        <v>77</v>
      </c>
      <c r="I281" s="42">
        <v>22.9</v>
      </c>
      <c r="J281" s="41">
        <v>100</v>
      </c>
      <c r="K281" s="32" t="s">
        <v>8</v>
      </c>
      <c r="L281" s="32" t="s">
        <v>4</v>
      </c>
      <c r="M281" s="32" t="s">
        <v>8</v>
      </c>
      <c r="N281" s="32" t="s">
        <v>4</v>
      </c>
      <c r="O281" s="32">
        <v>77.3</v>
      </c>
      <c r="P281" s="42">
        <v>22.7</v>
      </c>
      <c r="Q281" s="41">
        <v>100</v>
      </c>
      <c r="R281" s="32" t="s">
        <v>8</v>
      </c>
      <c r="S281" s="32" t="s">
        <v>4</v>
      </c>
      <c r="T281" s="32" t="s">
        <v>8</v>
      </c>
      <c r="U281" s="32" t="s">
        <v>4</v>
      </c>
      <c r="V281" s="32">
        <v>77.8</v>
      </c>
      <c r="W281" s="45">
        <v>22.1</v>
      </c>
    </row>
    <row r="282" spans="1:23" ht="15" customHeight="1">
      <c r="A282" s="197" t="s">
        <v>45</v>
      </c>
      <c r="B282" s="40" t="s">
        <v>3</v>
      </c>
      <c r="C282" s="34">
        <v>262734</v>
      </c>
      <c r="D282" s="34" t="s">
        <v>4</v>
      </c>
      <c r="E282" s="34" t="s">
        <v>4</v>
      </c>
      <c r="F282" s="34" t="s">
        <v>4</v>
      </c>
      <c r="G282" s="34" t="s">
        <v>4</v>
      </c>
      <c r="H282" s="34">
        <v>201036</v>
      </c>
      <c r="I282" s="69">
        <v>61698</v>
      </c>
      <c r="J282" s="74">
        <v>277479</v>
      </c>
      <c r="K282" s="34" t="s">
        <v>4</v>
      </c>
      <c r="L282" s="34" t="s">
        <v>4</v>
      </c>
      <c r="M282" s="34" t="s">
        <v>4</v>
      </c>
      <c r="N282" s="34" t="s">
        <v>4</v>
      </c>
      <c r="O282" s="34">
        <v>206045</v>
      </c>
      <c r="P282" s="69">
        <v>71434</v>
      </c>
      <c r="Q282" s="34">
        <v>296985</v>
      </c>
      <c r="R282" s="34" t="s">
        <v>4</v>
      </c>
      <c r="S282" s="34" t="s">
        <v>4</v>
      </c>
      <c r="T282" s="34" t="s">
        <v>4</v>
      </c>
      <c r="U282" s="34" t="s">
        <v>4</v>
      </c>
      <c r="V282" s="34">
        <v>223748</v>
      </c>
      <c r="W282" s="50">
        <v>73237</v>
      </c>
    </row>
    <row r="283" spans="1:23" ht="15" customHeight="1">
      <c r="A283" s="198"/>
      <c r="B283" s="40" t="s">
        <v>5</v>
      </c>
      <c r="C283" s="41">
        <v>100</v>
      </c>
      <c r="D283" s="32" t="s">
        <v>4</v>
      </c>
      <c r="E283" s="32" t="s">
        <v>4</v>
      </c>
      <c r="F283" s="32" t="s">
        <v>4</v>
      </c>
      <c r="G283" s="32" t="s">
        <v>4</v>
      </c>
      <c r="H283" s="32">
        <v>76.5</v>
      </c>
      <c r="I283" s="42">
        <v>23.5</v>
      </c>
      <c r="J283" s="41">
        <v>100</v>
      </c>
      <c r="K283" s="32" t="s">
        <v>4</v>
      </c>
      <c r="L283" s="32" t="s">
        <v>4</v>
      </c>
      <c r="M283" s="32" t="s">
        <v>4</v>
      </c>
      <c r="N283" s="32" t="s">
        <v>4</v>
      </c>
      <c r="O283" s="32">
        <v>74.3</v>
      </c>
      <c r="P283" s="42">
        <v>25.7</v>
      </c>
      <c r="Q283" s="41">
        <v>100</v>
      </c>
      <c r="R283" s="32" t="s">
        <v>4</v>
      </c>
      <c r="S283" s="32" t="s">
        <v>4</v>
      </c>
      <c r="T283" s="32" t="s">
        <v>4</v>
      </c>
      <c r="U283" s="32" t="s">
        <v>4</v>
      </c>
      <c r="V283" s="32">
        <v>75.3</v>
      </c>
      <c r="W283" s="45">
        <v>24.7</v>
      </c>
    </row>
    <row r="284" spans="1:23" ht="15" customHeight="1">
      <c r="A284" s="197" t="s">
        <v>46</v>
      </c>
      <c r="B284" s="40" t="s">
        <v>3</v>
      </c>
      <c r="C284" s="34">
        <v>1642612</v>
      </c>
      <c r="D284" s="34" t="s">
        <v>4</v>
      </c>
      <c r="E284" s="34" t="s">
        <v>4</v>
      </c>
      <c r="F284" s="34" t="s">
        <v>4</v>
      </c>
      <c r="G284" s="34" t="s">
        <v>4</v>
      </c>
      <c r="H284" s="34">
        <v>932394</v>
      </c>
      <c r="I284" s="69">
        <v>710218</v>
      </c>
      <c r="J284" s="74">
        <v>1684741</v>
      </c>
      <c r="K284" s="34" t="s">
        <v>4</v>
      </c>
      <c r="L284" s="34" t="s">
        <v>4</v>
      </c>
      <c r="M284" s="34" t="s">
        <v>4</v>
      </c>
      <c r="N284" s="34" t="s">
        <v>4</v>
      </c>
      <c r="O284" s="34">
        <v>1064784</v>
      </c>
      <c r="P284" s="69">
        <v>619957</v>
      </c>
      <c r="Q284" s="34">
        <v>1886639</v>
      </c>
      <c r="R284" s="34" t="s">
        <v>4</v>
      </c>
      <c r="S284" s="34" t="s">
        <v>4</v>
      </c>
      <c r="T284" s="34" t="s">
        <v>4</v>
      </c>
      <c r="U284" s="34" t="s">
        <v>4</v>
      </c>
      <c r="V284" s="34">
        <v>1138532</v>
      </c>
      <c r="W284" s="50">
        <v>748107</v>
      </c>
    </row>
    <row r="285" spans="1:23" ht="15" customHeight="1">
      <c r="A285" s="197"/>
      <c r="B285" s="40" t="s">
        <v>5</v>
      </c>
      <c r="C285" s="41">
        <v>100</v>
      </c>
      <c r="D285" s="32" t="s">
        <v>4</v>
      </c>
      <c r="E285" s="32" t="s">
        <v>4</v>
      </c>
      <c r="F285" s="32" t="s">
        <v>4</v>
      </c>
      <c r="G285" s="32" t="s">
        <v>4</v>
      </c>
      <c r="H285" s="32">
        <v>56.8</v>
      </c>
      <c r="I285" s="42">
        <v>43.2</v>
      </c>
      <c r="J285" s="41">
        <v>100</v>
      </c>
      <c r="K285" s="32" t="s">
        <v>4</v>
      </c>
      <c r="L285" s="32" t="s">
        <v>4</v>
      </c>
      <c r="M285" s="32" t="s">
        <v>4</v>
      </c>
      <c r="N285" s="32" t="s">
        <v>4</v>
      </c>
      <c r="O285" s="32">
        <v>63.2</v>
      </c>
      <c r="P285" s="42">
        <v>36.799999999999997</v>
      </c>
      <c r="Q285" s="41">
        <v>100</v>
      </c>
      <c r="R285" s="32" t="s">
        <v>4</v>
      </c>
      <c r="S285" s="32" t="s">
        <v>4</v>
      </c>
      <c r="T285" s="32" t="s">
        <v>4</v>
      </c>
      <c r="U285" s="32" t="s">
        <v>4</v>
      </c>
      <c r="V285" s="32">
        <v>60.3</v>
      </c>
      <c r="W285" s="45">
        <v>39.700000000000003</v>
      </c>
    </row>
    <row r="286" spans="1:23" ht="15" customHeight="1">
      <c r="A286" s="197" t="s">
        <v>47</v>
      </c>
      <c r="B286" s="40" t="s">
        <v>3</v>
      </c>
      <c r="C286" s="34">
        <v>479392</v>
      </c>
      <c r="D286" s="34" t="s">
        <v>4</v>
      </c>
      <c r="E286" s="34" t="s">
        <v>4</v>
      </c>
      <c r="F286" s="34" t="s">
        <v>4</v>
      </c>
      <c r="G286" s="34" t="s">
        <v>4</v>
      </c>
      <c r="H286" s="34">
        <v>387352</v>
      </c>
      <c r="I286" s="69">
        <v>92040</v>
      </c>
      <c r="J286" s="74">
        <v>559268</v>
      </c>
      <c r="K286" s="34" t="s">
        <v>4</v>
      </c>
      <c r="L286" s="34" t="s">
        <v>4</v>
      </c>
      <c r="M286" s="34" t="s">
        <v>4</v>
      </c>
      <c r="N286" s="34" t="s">
        <v>4</v>
      </c>
      <c r="O286" s="34">
        <v>460012</v>
      </c>
      <c r="P286" s="69">
        <v>99256</v>
      </c>
      <c r="Q286" s="34">
        <v>615988</v>
      </c>
      <c r="R286" s="34" t="s">
        <v>4</v>
      </c>
      <c r="S286" s="34" t="s">
        <v>4</v>
      </c>
      <c r="T286" s="34" t="s">
        <v>4</v>
      </c>
      <c r="U286" s="34" t="s">
        <v>4</v>
      </c>
      <c r="V286" s="34">
        <v>508112</v>
      </c>
      <c r="W286" s="50">
        <v>107876</v>
      </c>
    </row>
    <row r="287" spans="1:23" ht="15" customHeight="1">
      <c r="A287" s="198"/>
      <c r="B287" s="40" t="s">
        <v>5</v>
      </c>
      <c r="C287" s="41">
        <v>100</v>
      </c>
      <c r="D287" s="32" t="s">
        <v>4</v>
      </c>
      <c r="E287" s="32" t="s">
        <v>4</v>
      </c>
      <c r="F287" s="32" t="s">
        <v>4</v>
      </c>
      <c r="G287" s="32" t="s">
        <v>4</v>
      </c>
      <c r="H287" s="32">
        <v>80.8</v>
      </c>
      <c r="I287" s="42">
        <v>19.2</v>
      </c>
      <c r="J287" s="41">
        <v>100</v>
      </c>
      <c r="K287" s="32" t="s">
        <v>4</v>
      </c>
      <c r="L287" s="32" t="s">
        <v>4</v>
      </c>
      <c r="M287" s="32" t="s">
        <v>4</v>
      </c>
      <c r="N287" s="32" t="s">
        <v>4</v>
      </c>
      <c r="O287" s="32">
        <v>82.3</v>
      </c>
      <c r="P287" s="42">
        <v>17.7</v>
      </c>
      <c r="Q287" s="41">
        <v>100</v>
      </c>
      <c r="R287" s="32" t="s">
        <v>4</v>
      </c>
      <c r="S287" s="32" t="s">
        <v>4</v>
      </c>
      <c r="T287" s="32" t="s">
        <v>4</v>
      </c>
      <c r="U287" s="32" t="s">
        <v>4</v>
      </c>
      <c r="V287" s="32">
        <v>82.5</v>
      </c>
      <c r="W287" s="45">
        <v>17.5</v>
      </c>
    </row>
    <row r="288" spans="1:23" ht="15" customHeight="1">
      <c r="A288" s="197" t="s">
        <v>48</v>
      </c>
      <c r="B288" s="40" t="s">
        <v>3</v>
      </c>
      <c r="C288" s="34">
        <v>757931</v>
      </c>
      <c r="D288" s="34" t="s">
        <v>4</v>
      </c>
      <c r="E288" s="34" t="s">
        <v>4</v>
      </c>
      <c r="F288" s="34" t="s">
        <v>4</v>
      </c>
      <c r="G288" s="34" t="s">
        <v>4</v>
      </c>
      <c r="H288" s="34">
        <v>223922</v>
      </c>
      <c r="I288" s="69">
        <v>534009</v>
      </c>
      <c r="J288" s="74">
        <v>670748</v>
      </c>
      <c r="K288" s="34" t="s">
        <v>4</v>
      </c>
      <c r="L288" s="34" t="s">
        <v>4</v>
      </c>
      <c r="M288" s="34" t="s">
        <v>4</v>
      </c>
      <c r="N288" s="34" t="s">
        <v>4</v>
      </c>
      <c r="O288" s="34">
        <v>239756</v>
      </c>
      <c r="P288" s="69">
        <v>430992</v>
      </c>
      <c r="Q288" s="34">
        <v>801777</v>
      </c>
      <c r="R288" s="34" t="s">
        <v>4</v>
      </c>
      <c r="S288" s="34" t="s">
        <v>4</v>
      </c>
      <c r="T288" s="34" t="s">
        <v>4</v>
      </c>
      <c r="U288" s="34" t="s">
        <v>4</v>
      </c>
      <c r="V288" s="34">
        <v>254687</v>
      </c>
      <c r="W288" s="50">
        <v>547090</v>
      </c>
    </row>
    <row r="289" spans="1:23" ht="15" customHeight="1">
      <c r="A289" s="198"/>
      <c r="B289" s="40" t="s">
        <v>5</v>
      </c>
      <c r="C289" s="41">
        <v>100</v>
      </c>
      <c r="D289" s="32" t="s">
        <v>4</v>
      </c>
      <c r="E289" s="32" t="s">
        <v>4</v>
      </c>
      <c r="F289" s="32" t="s">
        <v>4</v>
      </c>
      <c r="G289" s="32" t="s">
        <v>4</v>
      </c>
      <c r="H289" s="32">
        <v>29.5</v>
      </c>
      <c r="I289" s="42">
        <v>70.5</v>
      </c>
      <c r="J289" s="41">
        <v>100</v>
      </c>
      <c r="K289" s="32" t="s">
        <v>4</v>
      </c>
      <c r="L289" s="32" t="s">
        <v>4</v>
      </c>
      <c r="M289" s="32" t="s">
        <v>4</v>
      </c>
      <c r="N289" s="32" t="s">
        <v>4</v>
      </c>
      <c r="O289" s="32">
        <v>35.700000000000003</v>
      </c>
      <c r="P289" s="42">
        <v>64.3</v>
      </c>
      <c r="Q289" s="41">
        <v>100</v>
      </c>
      <c r="R289" s="32" t="s">
        <v>4</v>
      </c>
      <c r="S289" s="32" t="s">
        <v>4</v>
      </c>
      <c r="T289" s="32" t="s">
        <v>4</v>
      </c>
      <c r="U289" s="32" t="s">
        <v>4</v>
      </c>
      <c r="V289" s="32">
        <v>31.8</v>
      </c>
      <c r="W289" s="45">
        <v>68.2</v>
      </c>
    </row>
    <row r="290" spans="1:23" ht="15" customHeight="1">
      <c r="A290" s="197" t="s">
        <v>49</v>
      </c>
      <c r="B290" s="40" t="s">
        <v>3</v>
      </c>
      <c r="C290" s="34">
        <v>405289</v>
      </c>
      <c r="D290" s="34" t="s">
        <v>4</v>
      </c>
      <c r="E290" s="34" t="s">
        <v>4</v>
      </c>
      <c r="F290" s="34" t="s">
        <v>4</v>
      </c>
      <c r="G290" s="34" t="s">
        <v>4</v>
      </c>
      <c r="H290" s="34">
        <v>321120</v>
      </c>
      <c r="I290" s="69">
        <v>84169</v>
      </c>
      <c r="J290" s="74">
        <v>454725</v>
      </c>
      <c r="K290" s="34" t="s">
        <v>4</v>
      </c>
      <c r="L290" s="34" t="s">
        <v>4</v>
      </c>
      <c r="M290" s="34" t="s">
        <v>4</v>
      </c>
      <c r="N290" s="34" t="s">
        <v>4</v>
      </c>
      <c r="O290" s="34">
        <v>365016</v>
      </c>
      <c r="P290" s="69">
        <v>89709</v>
      </c>
      <c r="Q290" s="34">
        <v>468874</v>
      </c>
      <c r="R290" s="34" t="s">
        <v>4</v>
      </c>
      <c r="S290" s="34" t="s">
        <v>4</v>
      </c>
      <c r="T290" s="34" t="s">
        <v>4</v>
      </c>
      <c r="U290" s="34" t="s">
        <v>4</v>
      </c>
      <c r="V290" s="34">
        <v>375733</v>
      </c>
      <c r="W290" s="50">
        <v>93141</v>
      </c>
    </row>
    <row r="291" spans="1:23" ht="15" customHeight="1">
      <c r="A291" s="198"/>
      <c r="B291" s="40" t="s">
        <v>5</v>
      </c>
      <c r="C291" s="41">
        <v>100</v>
      </c>
      <c r="D291" s="32" t="s">
        <v>4</v>
      </c>
      <c r="E291" s="32" t="s">
        <v>4</v>
      </c>
      <c r="F291" s="32" t="s">
        <v>4</v>
      </c>
      <c r="G291" s="32" t="s">
        <v>4</v>
      </c>
      <c r="H291" s="32">
        <v>79.2</v>
      </c>
      <c r="I291" s="42">
        <v>20.8</v>
      </c>
      <c r="J291" s="41">
        <v>100</v>
      </c>
      <c r="K291" s="32" t="s">
        <v>4</v>
      </c>
      <c r="L291" s="32" t="s">
        <v>4</v>
      </c>
      <c r="M291" s="32" t="s">
        <v>4</v>
      </c>
      <c r="N291" s="32" t="s">
        <v>4</v>
      </c>
      <c r="O291" s="32">
        <v>80.3</v>
      </c>
      <c r="P291" s="42">
        <v>19.7</v>
      </c>
      <c r="Q291" s="41">
        <v>100</v>
      </c>
      <c r="R291" s="32" t="s">
        <v>4</v>
      </c>
      <c r="S291" s="32" t="s">
        <v>4</v>
      </c>
      <c r="T291" s="32" t="s">
        <v>4</v>
      </c>
      <c r="U291" s="32" t="s">
        <v>4</v>
      </c>
      <c r="V291" s="32">
        <v>80.099999999999994</v>
      </c>
      <c r="W291" s="45">
        <v>19.899999999999999</v>
      </c>
    </row>
    <row r="292" spans="1:23" ht="15" customHeight="1">
      <c r="A292" s="197" t="s">
        <v>50</v>
      </c>
      <c r="B292" s="40" t="s">
        <v>3</v>
      </c>
      <c r="C292" s="34">
        <v>999389</v>
      </c>
      <c r="D292" s="34" t="s">
        <v>8</v>
      </c>
      <c r="E292" s="34" t="s">
        <v>4</v>
      </c>
      <c r="F292" s="34" t="s">
        <v>8</v>
      </c>
      <c r="G292" s="34" t="s">
        <v>4</v>
      </c>
      <c r="H292" s="34">
        <v>765021</v>
      </c>
      <c r="I292" s="69">
        <v>234010</v>
      </c>
      <c r="J292" s="74">
        <v>1059345</v>
      </c>
      <c r="K292" s="34" t="s">
        <v>8</v>
      </c>
      <c r="L292" s="34" t="s">
        <v>4</v>
      </c>
      <c r="M292" s="34" t="s">
        <v>8</v>
      </c>
      <c r="N292" s="34" t="s">
        <v>4</v>
      </c>
      <c r="O292" s="34">
        <v>818378</v>
      </c>
      <c r="P292" s="69">
        <v>240581</v>
      </c>
      <c r="Q292" s="34">
        <v>1318453</v>
      </c>
      <c r="R292" s="34" t="s">
        <v>8</v>
      </c>
      <c r="S292" s="34" t="s">
        <v>4</v>
      </c>
      <c r="T292" s="34" t="s">
        <v>8</v>
      </c>
      <c r="U292" s="34" t="s">
        <v>4</v>
      </c>
      <c r="V292" s="34">
        <v>1051887</v>
      </c>
      <c r="W292" s="50">
        <v>266160</v>
      </c>
    </row>
    <row r="293" spans="1:23" ht="15" customHeight="1">
      <c r="A293" s="197"/>
      <c r="B293" s="40" t="s">
        <v>5</v>
      </c>
      <c r="C293" s="41">
        <v>100</v>
      </c>
      <c r="D293" s="32" t="s">
        <v>8</v>
      </c>
      <c r="E293" s="32" t="s">
        <v>4</v>
      </c>
      <c r="F293" s="32" t="s">
        <v>8</v>
      </c>
      <c r="G293" s="32" t="s">
        <v>4</v>
      </c>
      <c r="H293" s="32">
        <v>76.5</v>
      </c>
      <c r="I293" s="42">
        <v>23.4</v>
      </c>
      <c r="J293" s="41">
        <v>100</v>
      </c>
      <c r="K293" s="32" t="s">
        <v>8</v>
      </c>
      <c r="L293" s="32" t="s">
        <v>4</v>
      </c>
      <c r="M293" s="32" t="s">
        <v>8</v>
      </c>
      <c r="N293" s="32" t="s">
        <v>4</v>
      </c>
      <c r="O293" s="32">
        <v>77.3</v>
      </c>
      <c r="P293" s="42">
        <v>22.7</v>
      </c>
      <c r="Q293" s="41">
        <v>100</v>
      </c>
      <c r="R293" s="32" t="s">
        <v>8</v>
      </c>
      <c r="S293" s="32" t="s">
        <v>4</v>
      </c>
      <c r="T293" s="32" t="s">
        <v>8</v>
      </c>
      <c r="U293" s="32" t="s">
        <v>4</v>
      </c>
      <c r="V293" s="32">
        <v>79.8</v>
      </c>
      <c r="W293" s="45">
        <v>20.2</v>
      </c>
    </row>
    <row r="294" spans="1:23" ht="15" customHeight="1">
      <c r="A294" s="197" t="s">
        <v>51</v>
      </c>
      <c r="B294" s="40" t="s">
        <v>3</v>
      </c>
      <c r="C294" s="34">
        <v>680661</v>
      </c>
      <c r="D294" s="34" t="s">
        <v>4</v>
      </c>
      <c r="E294" s="34" t="s">
        <v>4</v>
      </c>
      <c r="F294" s="34" t="s">
        <v>4</v>
      </c>
      <c r="G294" s="34" t="s">
        <v>4</v>
      </c>
      <c r="H294" s="34">
        <v>499301</v>
      </c>
      <c r="I294" s="69">
        <v>181360</v>
      </c>
      <c r="J294" s="74">
        <v>722638</v>
      </c>
      <c r="K294" s="34" t="s">
        <v>4</v>
      </c>
      <c r="L294" s="34" t="s">
        <v>4</v>
      </c>
      <c r="M294" s="34" t="s">
        <v>4</v>
      </c>
      <c r="N294" s="34" t="s">
        <v>4</v>
      </c>
      <c r="O294" s="34">
        <v>529773</v>
      </c>
      <c r="P294" s="69">
        <v>192865</v>
      </c>
      <c r="Q294" s="34">
        <v>959468</v>
      </c>
      <c r="R294" s="34" t="s">
        <v>4</v>
      </c>
      <c r="S294" s="34" t="s">
        <v>4</v>
      </c>
      <c r="T294" s="34" t="s">
        <v>4</v>
      </c>
      <c r="U294" s="34" t="s">
        <v>4</v>
      </c>
      <c r="V294" s="34">
        <v>742541</v>
      </c>
      <c r="W294" s="50">
        <v>216927</v>
      </c>
    </row>
    <row r="295" spans="1:23" ht="15" customHeight="1">
      <c r="A295" s="198"/>
      <c r="B295" s="40" t="s">
        <v>5</v>
      </c>
      <c r="C295" s="41">
        <v>100</v>
      </c>
      <c r="D295" s="32" t="s">
        <v>4</v>
      </c>
      <c r="E295" s="32" t="s">
        <v>4</v>
      </c>
      <c r="F295" s="32" t="s">
        <v>4</v>
      </c>
      <c r="G295" s="32" t="s">
        <v>4</v>
      </c>
      <c r="H295" s="32">
        <v>73.400000000000006</v>
      </c>
      <c r="I295" s="42">
        <v>26.6</v>
      </c>
      <c r="J295" s="41">
        <v>100</v>
      </c>
      <c r="K295" s="32" t="s">
        <v>4</v>
      </c>
      <c r="L295" s="32" t="s">
        <v>4</v>
      </c>
      <c r="M295" s="32" t="s">
        <v>4</v>
      </c>
      <c r="N295" s="32" t="s">
        <v>4</v>
      </c>
      <c r="O295" s="32">
        <v>73.3</v>
      </c>
      <c r="P295" s="42">
        <v>26.7</v>
      </c>
      <c r="Q295" s="41">
        <v>100</v>
      </c>
      <c r="R295" s="32" t="s">
        <v>4</v>
      </c>
      <c r="S295" s="32" t="s">
        <v>4</v>
      </c>
      <c r="T295" s="32" t="s">
        <v>4</v>
      </c>
      <c r="U295" s="32" t="s">
        <v>4</v>
      </c>
      <c r="V295" s="32">
        <v>77.400000000000006</v>
      </c>
      <c r="W295" s="45">
        <v>22.6</v>
      </c>
    </row>
    <row r="296" spans="1:23" ht="15" customHeight="1">
      <c r="A296" s="197" t="s">
        <v>52</v>
      </c>
      <c r="B296" s="40" t="s">
        <v>3</v>
      </c>
      <c r="C296" s="34">
        <v>318728</v>
      </c>
      <c r="D296" s="34" t="s">
        <v>8</v>
      </c>
      <c r="E296" s="34" t="s">
        <v>4</v>
      </c>
      <c r="F296" s="34" t="s">
        <v>8</v>
      </c>
      <c r="G296" s="34" t="s">
        <v>4</v>
      </c>
      <c r="H296" s="34">
        <v>265720</v>
      </c>
      <c r="I296" s="69">
        <v>52650</v>
      </c>
      <c r="J296" s="74">
        <v>336707</v>
      </c>
      <c r="K296" s="34" t="s">
        <v>8</v>
      </c>
      <c r="L296" s="34" t="s">
        <v>4</v>
      </c>
      <c r="M296" s="34" t="s">
        <v>8</v>
      </c>
      <c r="N296" s="34" t="s">
        <v>4</v>
      </c>
      <c r="O296" s="34">
        <v>288605</v>
      </c>
      <c r="P296" s="69">
        <v>47716</v>
      </c>
      <c r="Q296" s="34">
        <v>358985</v>
      </c>
      <c r="R296" s="34" t="s">
        <v>8</v>
      </c>
      <c r="S296" s="34" t="s">
        <v>4</v>
      </c>
      <c r="T296" s="34" t="s">
        <v>8</v>
      </c>
      <c r="U296" s="34" t="s">
        <v>4</v>
      </c>
      <c r="V296" s="34">
        <v>309346</v>
      </c>
      <c r="W296" s="50">
        <v>49233</v>
      </c>
    </row>
    <row r="297" spans="1:23" ht="15" customHeight="1">
      <c r="A297" s="198"/>
      <c r="B297" s="40" t="s">
        <v>5</v>
      </c>
      <c r="C297" s="41">
        <v>100</v>
      </c>
      <c r="D297" s="32" t="s">
        <v>8</v>
      </c>
      <c r="E297" s="32" t="s">
        <v>4</v>
      </c>
      <c r="F297" s="32" t="s">
        <v>8</v>
      </c>
      <c r="G297" s="32" t="s">
        <v>4</v>
      </c>
      <c r="H297" s="32">
        <v>83.4</v>
      </c>
      <c r="I297" s="42">
        <v>16.5</v>
      </c>
      <c r="J297" s="41">
        <v>100</v>
      </c>
      <c r="K297" s="32" t="s">
        <v>8</v>
      </c>
      <c r="L297" s="32" t="s">
        <v>4</v>
      </c>
      <c r="M297" s="32" t="s">
        <v>8</v>
      </c>
      <c r="N297" s="32" t="s">
        <v>4</v>
      </c>
      <c r="O297" s="32">
        <v>85.7</v>
      </c>
      <c r="P297" s="42">
        <v>14.2</v>
      </c>
      <c r="Q297" s="41">
        <v>100</v>
      </c>
      <c r="R297" s="32" t="s">
        <v>8</v>
      </c>
      <c r="S297" s="32" t="s">
        <v>4</v>
      </c>
      <c r="T297" s="32" t="s">
        <v>8</v>
      </c>
      <c r="U297" s="32" t="s">
        <v>4</v>
      </c>
      <c r="V297" s="32">
        <v>86.2</v>
      </c>
      <c r="W297" s="45">
        <v>13.7</v>
      </c>
    </row>
    <row r="298" spans="1:23" ht="15" customHeight="1">
      <c r="A298" s="197" t="s">
        <v>53</v>
      </c>
      <c r="B298" s="40" t="s">
        <v>3</v>
      </c>
      <c r="C298" s="34">
        <v>1493774</v>
      </c>
      <c r="D298" s="34" t="s">
        <v>4</v>
      </c>
      <c r="E298" s="34" t="s">
        <v>4</v>
      </c>
      <c r="F298" s="34" t="s">
        <v>4</v>
      </c>
      <c r="G298" s="34" t="s">
        <v>4</v>
      </c>
      <c r="H298" s="34">
        <v>1351922</v>
      </c>
      <c r="I298" s="69">
        <v>141852</v>
      </c>
      <c r="J298" s="74">
        <v>1574871</v>
      </c>
      <c r="K298" s="34" t="s">
        <v>4</v>
      </c>
      <c r="L298" s="34" t="s">
        <v>4</v>
      </c>
      <c r="M298" s="34" t="s">
        <v>4</v>
      </c>
      <c r="N298" s="34" t="s">
        <v>4</v>
      </c>
      <c r="O298" s="34">
        <v>1416066</v>
      </c>
      <c r="P298" s="69">
        <v>158805</v>
      </c>
      <c r="Q298" s="34">
        <v>1784952</v>
      </c>
      <c r="R298" s="34" t="s">
        <v>4</v>
      </c>
      <c r="S298" s="34" t="s">
        <v>4</v>
      </c>
      <c r="T298" s="34" t="s">
        <v>4</v>
      </c>
      <c r="U298" s="34" t="s">
        <v>4</v>
      </c>
      <c r="V298" s="34">
        <v>1626621</v>
      </c>
      <c r="W298" s="50">
        <v>158331</v>
      </c>
    </row>
    <row r="299" spans="1:23" ht="15" customHeight="1">
      <c r="A299" s="197"/>
      <c r="B299" s="40" t="s">
        <v>5</v>
      </c>
      <c r="C299" s="41">
        <v>100</v>
      </c>
      <c r="D299" s="32" t="s">
        <v>4</v>
      </c>
      <c r="E299" s="32" t="s">
        <v>4</v>
      </c>
      <c r="F299" s="32" t="s">
        <v>4</v>
      </c>
      <c r="G299" s="32" t="s">
        <v>4</v>
      </c>
      <c r="H299" s="32">
        <v>90.5</v>
      </c>
      <c r="I299" s="42">
        <v>9.5</v>
      </c>
      <c r="J299" s="41">
        <v>100</v>
      </c>
      <c r="K299" s="32" t="s">
        <v>4</v>
      </c>
      <c r="L299" s="32" t="s">
        <v>4</v>
      </c>
      <c r="M299" s="32" t="s">
        <v>4</v>
      </c>
      <c r="N299" s="32" t="s">
        <v>4</v>
      </c>
      <c r="O299" s="32">
        <v>89.9</v>
      </c>
      <c r="P299" s="42">
        <v>10.1</v>
      </c>
      <c r="Q299" s="41">
        <v>100</v>
      </c>
      <c r="R299" s="32" t="s">
        <v>4</v>
      </c>
      <c r="S299" s="32" t="s">
        <v>4</v>
      </c>
      <c r="T299" s="32" t="s">
        <v>4</v>
      </c>
      <c r="U299" s="32" t="s">
        <v>4</v>
      </c>
      <c r="V299" s="32">
        <v>91.1</v>
      </c>
      <c r="W299" s="45">
        <v>8.9</v>
      </c>
    </row>
    <row r="300" spans="1:23" ht="15" customHeight="1">
      <c r="A300" s="197" t="s">
        <v>54</v>
      </c>
      <c r="B300" s="40" t="s">
        <v>3</v>
      </c>
      <c r="C300" s="34">
        <v>538505</v>
      </c>
      <c r="D300" s="34" t="s">
        <v>4</v>
      </c>
      <c r="E300" s="34" t="s">
        <v>4</v>
      </c>
      <c r="F300" s="34" t="s">
        <v>4</v>
      </c>
      <c r="G300" s="34" t="s">
        <v>4</v>
      </c>
      <c r="H300" s="34">
        <v>483513</v>
      </c>
      <c r="I300" s="69">
        <v>54992</v>
      </c>
      <c r="J300" s="74">
        <v>591759</v>
      </c>
      <c r="K300" s="34" t="s">
        <v>4</v>
      </c>
      <c r="L300" s="34" t="s">
        <v>4</v>
      </c>
      <c r="M300" s="34" t="s">
        <v>4</v>
      </c>
      <c r="N300" s="34" t="s">
        <v>4</v>
      </c>
      <c r="O300" s="34">
        <v>526210</v>
      </c>
      <c r="P300" s="69">
        <v>65549</v>
      </c>
      <c r="Q300" s="34">
        <v>635741</v>
      </c>
      <c r="R300" s="34" t="s">
        <v>4</v>
      </c>
      <c r="S300" s="34" t="s">
        <v>4</v>
      </c>
      <c r="T300" s="34" t="s">
        <v>4</v>
      </c>
      <c r="U300" s="34" t="s">
        <v>4</v>
      </c>
      <c r="V300" s="34">
        <v>573240</v>
      </c>
      <c r="W300" s="50">
        <v>62501</v>
      </c>
    </row>
    <row r="301" spans="1:23" ht="15" customHeight="1">
      <c r="A301" s="198"/>
      <c r="B301" s="40" t="s">
        <v>5</v>
      </c>
      <c r="C301" s="41">
        <v>100</v>
      </c>
      <c r="D301" s="32" t="s">
        <v>4</v>
      </c>
      <c r="E301" s="32" t="s">
        <v>4</v>
      </c>
      <c r="F301" s="32" t="s">
        <v>4</v>
      </c>
      <c r="G301" s="32" t="s">
        <v>4</v>
      </c>
      <c r="H301" s="32">
        <v>89.8</v>
      </c>
      <c r="I301" s="42">
        <v>10.199999999999999</v>
      </c>
      <c r="J301" s="41">
        <v>100</v>
      </c>
      <c r="K301" s="32" t="s">
        <v>4</v>
      </c>
      <c r="L301" s="32" t="s">
        <v>4</v>
      </c>
      <c r="M301" s="32" t="s">
        <v>4</v>
      </c>
      <c r="N301" s="32" t="s">
        <v>4</v>
      </c>
      <c r="O301" s="32">
        <v>88.9</v>
      </c>
      <c r="P301" s="42">
        <v>11.1</v>
      </c>
      <c r="Q301" s="41">
        <v>100</v>
      </c>
      <c r="R301" s="32" t="s">
        <v>4</v>
      </c>
      <c r="S301" s="32" t="s">
        <v>4</v>
      </c>
      <c r="T301" s="32" t="s">
        <v>4</v>
      </c>
      <c r="U301" s="32" t="s">
        <v>4</v>
      </c>
      <c r="V301" s="32">
        <v>90.2</v>
      </c>
      <c r="W301" s="45">
        <v>9.8000000000000007</v>
      </c>
    </row>
    <row r="302" spans="1:23" ht="15" customHeight="1">
      <c r="A302" s="197" t="s">
        <v>55</v>
      </c>
      <c r="B302" s="40" t="s">
        <v>3</v>
      </c>
      <c r="C302" s="34">
        <v>651169</v>
      </c>
      <c r="D302" s="34" t="s">
        <v>4</v>
      </c>
      <c r="E302" s="34" t="s">
        <v>4</v>
      </c>
      <c r="F302" s="34" t="s">
        <v>4</v>
      </c>
      <c r="G302" s="34" t="s">
        <v>4</v>
      </c>
      <c r="H302" s="34">
        <v>593727</v>
      </c>
      <c r="I302" s="69">
        <v>57442</v>
      </c>
      <c r="J302" s="74">
        <v>695400</v>
      </c>
      <c r="K302" s="34" t="s">
        <v>4</v>
      </c>
      <c r="L302" s="34" t="s">
        <v>4</v>
      </c>
      <c r="M302" s="34" t="s">
        <v>4</v>
      </c>
      <c r="N302" s="34" t="s">
        <v>4</v>
      </c>
      <c r="O302" s="34">
        <v>631417</v>
      </c>
      <c r="P302" s="69">
        <v>63983</v>
      </c>
      <c r="Q302" s="34">
        <v>731867</v>
      </c>
      <c r="R302" s="34" t="s">
        <v>4</v>
      </c>
      <c r="S302" s="34" t="s">
        <v>4</v>
      </c>
      <c r="T302" s="34" t="s">
        <v>4</v>
      </c>
      <c r="U302" s="34" t="s">
        <v>4</v>
      </c>
      <c r="V302" s="34">
        <v>667044</v>
      </c>
      <c r="W302" s="50">
        <v>64823</v>
      </c>
    </row>
    <row r="303" spans="1:23" ht="15" customHeight="1">
      <c r="A303" s="198"/>
      <c r="B303" s="40" t="s">
        <v>5</v>
      </c>
      <c r="C303" s="41">
        <v>100</v>
      </c>
      <c r="D303" s="32" t="s">
        <v>4</v>
      </c>
      <c r="E303" s="32" t="s">
        <v>4</v>
      </c>
      <c r="F303" s="32" t="s">
        <v>4</v>
      </c>
      <c r="G303" s="32" t="s">
        <v>4</v>
      </c>
      <c r="H303" s="32">
        <v>91.2</v>
      </c>
      <c r="I303" s="42">
        <v>8.8000000000000007</v>
      </c>
      <c r="J303" s="41">
        <v>100</v>
      </c>
      <c r="K303" s="32" t="s">
        <v>4</v>
      </c>
      <c r="L303" s="32" t="s">
        <v>4</v>
      </c>
      <c r="M303" s="32" t="s">
        <v>4</v>
      </c>
      <c r="N303" s="32" t="s">
        <v>4</v>
      </c>
      <c r="O303" s="32">
        <v>90.8</v>
      </c>
      <c r="P303" s="42">
        <v>9.1999999999999993</v>
      </c>
      <c r="Q303" s="41">
        <v>100</v>
      </c>
      <c r="R303" s="32" t="s">
        <v>4</v>
      </c>
      <c r="S303" s="32" t="s">
        <v>4</v>
      </c>
      <c r="T303" s="32" t="s">
        <v>4</v>
      </c>
      <c r="U303" s="32" t="s">
        <v>4</v>
      </c>
      <c r="V303" s="32">
        <v>91.1</v>
      </c>
      <c r="W303" s="45">
        <v>8.9</v>
      </c>
    </row>
    <row r="304" spans="1:23" ht="15" customHeight="1">
      <c r="A304" s="197" t="s">
        <v>56</v>
      </c>
      <c r="B304" s="40" t="s">
        <v>3</v>
      </c>
      <c r="C304" s="34">
        <v>304100</v>
      </c>
      <c r="D304" s="34" t="s">
        <v>4</v>
      </c>
      <c r="E304" s="34" t="s">
        <v>4</v>
      </c>
      <c r="F304" s="34" t="s">
        <v>4</v>
      </c>
      <c r="G304" s="34" t="s">
        <v>4</v>
      </c>
      <c r="H304" s="34">
        <v>274682</v>
      </c>
      <c r="I304" s="69">
        <v>29418</v>
      </c>
      <c r="J304" s="74">
        <v>287712</v>
      </c>
      <c r="K304" s="34" t="s">
        <v>4</v>
      </c>
      <c r="L304" s="34" t="s">
        <v>4</v>
      </c>
      <c r="M304" s="34" t="s">
        <v>4</v>
      </c>
      <c r="N304" s="34" t="s">
        <v>4</v>
      </c>
      <c r="O304" s="34">
        <v>258439</v>
      </c>
      <c r="P304" s="69">
        <v>29273</v>
      </c>
      <c r="Q304" s="34">
        <v>417344</v>
      </c>
      <c r="R304" s="34" t="s">
        <v>4</v>
      </c>
      <c r="S304" s="34" t="s">
        <v>4</v>
      </c>
      <c r="T304" s="34" t="s">
        <v>4</v>
      </c>
      <c r="U304" s="34" t="s">
        <v>4</v>
      </c>
      <c r="V304" s="34">
        <v>386337</v>
      </c>
      <c r="W304" s="50">
        <v>31007</v>
      </c>
    </row>
    <row r="305" spans="1:23" ht="15" customHeight="1">
      <c r="A305" s="198"/>
      <c r="B305" s="40" t="s">
        <v>5</v>
      </c>
      <c r="C305" s="41">
        <v>100</v>
      </c>
      <c r="D305" s="32" t="s">
        <v>4</v>
      </c>
      <c r="E305" s="32" t="s">
        <v>4</v>
      </c>
      <c r="F305" s="32" t="s">
        <v>4</v>
      </c>
      <c r="G305" s="32" t="s">
        <v>4</v>
      </c>
      <c r="H305" s="32">
        <v>90.3</v>
      </c>
      <c r="I305" s="42">
        <v>9.6999999999999993</v>
      </c>
      <c r="J305" s="41">
        <v>100</v>
      </c>
      <c r="K305" s="32" t="s">
        <v>4</v>
      </c>
      <c r="L305" s="32" t="s">
        <v>4</v>
      </c>
      <c r="M305" s="32" t="s">
        <v>4</v>
      </c>
      <c r="N305" s="32" t="s">
        <v>4</v>
      </c>
      <c r="O305" s="32">
        <v>89.8</v>
      </c>
      <c r="P305" s="42">
        <v>10.199999999999999</v>
      </c>
      <c r="Q305" s="41">
        <v>100</v>
      </c>
      <c r="R305" s="32" t="s">
        <v>4</v>
      </c>
      <c r="S305" s="32" t="s">
        <v>4</v>
      </c>
      <c r="T305" s="32" t="s">
        <v>4</v>
      </c>
      <c r="U305" s="32" t="s">
        <v>4</v>
      </c>
      <c r="V305" s="32">
        <v>92.6</v>
      </c>
      <c r="W305" s="45">
        <v>7.4</v>
      </c>
    </row>
    <row r="306" spans="1:23" ht="15" customHeight="1">
      <c r="A306" s="197" t="s">
        <v>57</v>
      </c>
      <c r="B306" s="40" t="s">
        <v>3</v>
      </c>
      <c r="C306" s="34">
        <v>1884488</v>
      </c>
      <c r="D306" s="34" t="s">
        <v>4</v>
      </c>
      <c r="E306" s="34" t="s">
        <v>4</v>
      </c>
      <c r="F306" s="34" t="s">
        <v>4</v>
      </c>
      <c r="G306" s="34" t="s">
        <v>4</v>
      </c>
      <c r="H306" s="34">
        <v>1329807</v>
      </c>
      <c r="I306" s="69">
        <v>554681</v>
      </c>
      <c r="J306" s="74">
        <v>2011292</v>
      </c>
      <c r="K306" s="34" t="s">
        <v>4</v>
      </c>
      <c r="L306" s="34" t="s">
        <v>4</v>
      </c>
      <c r="M306" s="34" t="s">
        <v>4</v>
      </c>
      <c r="N306" s="34" t="s">
        <v>4</v>
      </c>
      <c r="O306" s="34">
        <v>1357425</v>
      </c>
      <c r="P306" s="69">
        <v>653867</v>
      </c>
      <c r="Q306" s="34">
        <v>2127472</v>
      </c>
      <c r="R306" s="34" t="s">
        <v>4</v>
      </c>
      <c r="S306" s="34" t="s">
        <v>4</v>
      </c>
      <c r="T306" s="34" t="s">
        <v>4</v>
      </c>
      <c r="U306" s="34" t="s">
        <v>4</v>
      </c>
      <c r="V306" s="34">
        <v>1455865</v>
      </c>
      <c r="W306" s="50">
        <v>671607</v>
      </c>
    </row>
    <row r="307" spans="1:23" ht="15" customHeight="1">
      <c r="A307" s="198"/>
      <c r="B307" s="40" t="s">
        <v>5</v>
      </c>
      <c r="C307" s="41">
        <v>100</v>
      </c>
      <c r="D307" s="32" t="s">
        <v>4</v>
      </c>
      <c r="E307" s="32" t="s">
        <v>4</v>
      </c>
      <c r="F307" s="32" t="s">
        <v>4</v>
      </c>
      <c r="G307" s="32" t="s">
        <v>4</v>
      </c>
      <c r="H307" s="32">
        <v>70.599999999999994</v>
      </c>
      <c r="I307" s="42">
        <v>29.4</v>
      </c>
      <c r="J307" s="41">
        <v>100</v>
      </c>
      <c r="K307" s="32" t="s">
        <v>4</v>
      </c>
      <c r="L307" s="32" t="s">
        <v>4</v>
      </c>
      <c r="M307" s="32" t="s">
        <v>4</v>
      </c>
      <c r="N307" s="32" t="s">
        <v>4</v>
      </c>
      <c r="O307" s="32">
        <v>67.5</v>
      </c>
      <c r="P307" s="42">
        <v>32.5</v>
      </c>
      <c r="Q307" s="41">
        <v>100</v>
      </c>
      <c r="R307" s="32" t="s">
        <v>4</v>
      </c>
      <c r="S307" s="32" t="s">
        <v>4</v>
      </c>
      <c r="T307" s="32" t="s">
        <v>4</v>
      </c>
      <c r="U307" s="32" t="s">
        <v>4</v>
      </c>
      <c r="V307" s="32">
        <v>68.400000000000006</v>
      </c>
      <c r="W307" s="45">
        <v>31.6</v>
      </c>
    </row>
    <row r="308" spans="1:23" ht="15" customHeight="1">
      <c r="A308" s="197" t="s">
        <v>58</v>
      </c>
      <c r="B308" s="40" t="s">
        <v>3</v>
      </c>
      <c r="C308" s="34">
        <v>1310256</v>
      </c>
      <c r="D308" s="34" t="s">
        <v>4</v>
      </c>
      <c r="E308" s="34" t="s">
        <v>4</v>
      </c>
      <c r="F308" s="34" t="s">
        <v>4</v>
      </c>
      <c r="G308" s="34" t="s">
        <v>4</v>
      </c>
      <c r="H308" s="34">
        <v>948206</v>
      </c>
      <c r="I308" s="69">
        <v>362050</v>
      </c>
      <c r="J308" s="74">
        <v>1376971</v>
      </c>
      <c r="K308" s="34" t="s">
        <v>4</v>
      </c>
      <c r="L308" s="34" t="s">
        <v>4</v>
      </c>
      <c r="M308" s="34" t="s">
        <v>4</v>
      </c>
      <c r="N308" s="34" t="s">
        <v>4</v>
      </c>
      <c r="O308" s="34">
        <v>945541</v>
      </c>
      <c r="P308" s="69">
        <v>431430</v>
      </c>
      <c r="Q308" s="34">
        <v>1431514</v>
      </c>
      <c r="R308" s="34" t="s">
        <v>4</v>
      </c>
      <c r="S308" s="34" t="s">
        <v>4</v>
      </c>
      <c r="T308" s="34" t="s">
        <v>4</v>
      </c>
      <c r="U308" s="34" t="s">
        <v>4</v>
      </c>
      <c r="V308" s="34">
        <v>997437</v>
      </c>
      <c r="W308" s="50">
        <v>434077</v>
      </c>
    </row>
    <row r="309" spans="1:23" ht="15" customHeight="1">
      <c r="A309" s="198"/>
      <c r="B309" s="40" t="s">
        <v>5</v>
      </c>
      <c r="C309" s="41">
        <v>100</v>
      </c>
      <c r="D309" s="32" t="s">
        <v>4</v>
      </c>
      <c r="E309" s="32" t="s">
        <v>4</v>
      </c>
      <c r="F309" s="32" t="s">
        <v>4</v>
      </c>
      <c r="G309" s="32" t="s">
        <v>4</v>
      </c>
      <c r="H309" s="32">
        <v>72.400000000000006</v>
      </c>
      <c r="I309" s="42">
        <v>27.6</v>
      </c>
      <c r="J309" s="41">
        <v>100</v>
      </c>
      <c r="K309" s="32" t="s">
        <v>4</v>
      </c>
      <c r="L309" s="32" t="s">
        <v>4</v>
      </c>
      <c r="M309" s="32" t="s">
        <v>4</v>
      </c>
      <c r="N309" s="32" t="s">
        <v>4</v>
      </c>
      <c r="O309" s="32">
        <v>68.7</v>
      </c>
      <c r="P309" s="42">
        <v>31.3</v>
      </c>
      <c r="Q309" s="41">
        <v>100</v>
      </c>
      <c r="R309" s="32" t="s">
        <v>4</v>
      </c>
      <c r="S309" s="32" t="s">
        <v>4</v>
      </c>
      <c r="T309" s="32" t="s">
        <v>4</v>
      </c>
      <c r="U309" s="32" t="s">
        <v>4</v>
      </c>
      <c r="V309" s="32">
        <v>69.7</v>
      </c>
      <c r="W309" s="45">
        <v>30.3</v>
      </c>
    </row>
    <row r="310" spans="1:23" ht="15" customHeight="1">
      <c r="A310" s="197" t="s">
        <v>59</v>
      </c>
      <c r="B310" s="40" t="s">
        <v>3</v>
      </c>
      <c r="C310" s="34">
        <v>574232</v>
      </c>
      <c r="D310" s="34" t="s">
        <v>4</v>
      </c>
      <c r="E310" s="34" t="s">
        <v>4</v>
      </c>
      <c r="F310" s="34" t="s">
        <v>4</v>
      </c>
      <c r="G310" s="34" t="s">
        <v>4</v>
      </c>
      <c r="H310" s="34">
        <v>381601</v>
      </c>
      <c r="I310" s="69">
        <v>192631</v>
      </c>
      <c r="J310" s="74">
        <v>634321</v>
      </c>
      <c r="K310" s="34" t="s">
        <v>4</v>
      </c>
      <c r="L310" s="34" t="s">
        <v>4</v>
      </c>
      <c r="M310" s="34" t="s">
        <v>4</v>
      </c>
      <c r="N310" s="34" t="s">
        <v>4</v>
      </c>
      <c r="O310" s="34">
        <v>411884</v>
      </c>
      <c r="P310" s="69">
        <v>222437</v>
      </c>
      <c r="Q310" s="34">
        <v>695958</v>
      </c>
      <c r="R310" s="34" t="s">
        <v>4</v>
      </c>
      <c r="S310" s="34" t="s">
        <v>4</v>
      </c>
      <c r="T310" s="34" t="s">
        <v>4</v>
      </c>
      <c r="U310" s="34" t="s">
        <v>4</v>
      </c>
      <c r="V310" s="34">
        <v>458428</v>
      </c>
      <c r="W310" s="50">
        <v>237530</v>
      </c>
    </row>
    <row r="311" spans="1:23" ht="15" customHeight="1">
      <c r="A311" s="198"/>
      <c r="B311" s="40" t="s">
        <v>5</v>
      </c>
      <c r="C311" s="41">
        <v>100</v>
      </c>
      <c r="D311" s="32" t="s">
        <v>4</v>
      </c>
      <c r="E311" s="32" t="s">
        <v>4</v>
      </c>
      <c r="F311" s="32" t="s">
        <v>4</v>
      </c>
      <c r="G311" s="32" t="s">
        <v>4</v>
      </c>
      <c r="H311" s="32">
        <v>66.5</v>
      </c>
      <c r="I311" s="42">
        <v>33.5</v>
      </c>
      <c r="J311" s="41">
        <v>100</v>
      </c>
      <c r="K311" s="32" t="s">
        <v>4</v>
      </c>
      <c r="L311" s="32" t="s">
        <v>4</v>
      </c>
      <c r="M311" s="32" t="s">
        <v>4</v>
      </c>
      <c r="N311" s="32" t="s">
        <v>4</v>
      </c>
      <c r="O311" s="32">
        <v>64.900000000000006</v>
      </c>
      <c r="P311" s="42">
        <v>35.1</v>
      </c>
      <c r="Q311" s="41">
        <v>100</v>
      </c>
      <c r="R311" s="32" t="s">
        <v>4</v>
      </c>
      <c r="S311" s="32" t="s">
        <v>4</v>
      </c>
      <c r="T311" s="32" t="s">
        <v>4</v>
      </c>
      <c r="U311" s="32" t="s">
        <v>4</v>
      </c>
      <c r="V311" s="32">
        <v>65.900000000000006</v>
      </c>
      <c r="W311" s="45">
        <v>34.1</v>
      </c>
    </row>
    <row r="312" spans="1:23" ht="30" customHeight="1">
      <c r="A312" s="201" t="s">
        <v>79</v>
      </c>
      <c r="B312" s="202"/>
      <c r="C312" s="202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2"/>
      <c r="U312" s="202"/>
      <c r="V312" s="202"/>
      <c r="W312" s="203"/>
    </row>
    <row r="313" spans="1:23" ht="15" customHeight="1">
      <c r="A313" s="176" t="s">
        <v>35</v>
      </c>
      <c r="B313" s="40" t="s">
        <v>3</v>
      </c>
      <c r="C313" s="34">
        <v>102889</v>
      </c>
      <c r="D313" s="34">
        <v>24954</v>
      </c>
      <c r="E313" s="34" t="s">
        <v>8</v>
      </c>
      <c r="F313" s="34">
        <v>24698</v>
      </c>
      <c r="G313" s="34" t="s">
        <v>8</v>
      </c>
      <c r="H313" s="34">
        <v>33652</v>
      </c>
      <c r="I313" s="69">
        <v>44283</v>
      </c>
      <c r="J313" s="74">
        <v>109904</v>
      </c>
      <c r="K313" s="34">
        <v>27415</v>
      </c>
      <c r="L313" s="34" t="s">
        <v>8</v>
      </c>
      <c r="M313" s="34">
        <v>27178</v>
      </c>
      <c r="N313" s="34" t="s">
        <v>8</v>
      </c>
      <c r="O313" s="34">
        <v>34227</v>
      </c>
      <c r="P313" s="69">
        <v>48262</v>
      </c>
      <c r="Q313" s="34">
        <v>110907</v>
      </c>
      <c r="R313" s="34">
        <v>27231</v>
      </c>
      <c r="S313" s="34" t="s">
        <v>4</v>
      </c>
      <c r="T313" s="34">
        <v>26975</v>
      </c>
      <c r="U313" s="34" t="s">
        <v>8</v>
      </c>
      <c r="V313" s="34">
        <v>34998</v>
      </c>
      <c r="W313" s="50">
        <v>48678</v>
      </c>
    </row>
    <row r="314" spans="1:23" ht="15" customHeight="1">
      <c r="A314" s="257"/>
      <c r="B314" s="40" t="s">
        <v>5</v>
      </c>
      <c r="C314" s="41">
        <v>100</v>
      </c>
      <c r="D314" s="32">
        <v>24.3</v>
      </c>
      <c r="E314" s="32" t="s">
        <v>8</v>
      </c>
      <c r="F314" s="32">
        <v>24</v>
      </c>
      <c r="G314" s="32" t="s">
        <v>8</v>
      </c>
      <c r="H314" s="32">
        <v>32.700000000000003</v>
      </c>
      <c r="I314" s="42">
        <v>43</v>
      </c>
      <c r="J314" s="41">
        <v>100</v>
      </c>
      <c r="K314" s="32">
        <v>24.9</v>
      </c>
      <c r="L314" s="32" t="s">
        <v>8</v>
      </c>
      <c r="M314" s="32">
        <v>24.7</v>
      </c>
      <c r="N314" s="32" t="s">
        <v>8</v>
      </c>
      <c r="O314" s="32">
        <v>31.1</v>
      </c>
      <c r="P314" s="42">
        <v>43.9</v>
      </c>
      <c r="Q314" s="41">
        <v>100</v>
      </c>
      <c r="R314" s="32">
        <v>24.6</v>
      </c>
      <c r="S314" s="32" t="s">
        <v>4</v>
      </c>
      <c r="T314" s="32">
        <v>24.3</v>
      </c>
      <c r="U314" s="32" t="s">
        <v>8</v>
      </c>
      <c r="V314" s="32">
        <v>31.6</v>
      </c>
      <c r="W314" s="45">
        <v>43.9</v>
      </c>
    </row>
    <row r="315" spans="1:23" ht="15" customHeight="1">
      <c r="A315" s="197" t="s">
        <v>36</v>
      </c>
      <c r="B315" s="40" t="s">
        <v>3</v>
      </c>
      <c r="C315" s="34">
        <v>20047</v>
      </c>
      <c r="D315" s="34">
        <v>6055</v>
      </c>
      <c r="E315" s="34" t="s">
        <v>4</v>
      </c>
      <c r="F315" s="34">
        <v>6055</v>
      </c>
      <c r="G315" s="34" t="s">
        <v>4</v>
      </c>
      <c r="H315" s="34">
        <v>5661</v>
      </c>
      <c r="I315" s="69">
        <v>8331</v>
      </c>
      <c r="J315" s="74">
        <v>19807</v>
      </c>
      <c r="K315" s="34">
        <v>6590</v>
      </c>
      <c r="L315" s="34" t="s">
        <v>4</v>
      </c>
      <c r="M315" s="34">
        <v>6590</v>
      </c>
      <c r="N315" s="34" t="s">
        <v>4</v>
      </c>
      <c r="O315" s="34">
        <v>5530</v>
      </c>
      <c r="P315" s="69">
        <v>7687</v>
      </c>
      <c r="Q315" s="34">
        <v>20083</v>
      </c>
      <c r="R315" s="34">
        <v>6421</v>
      </c>
      <c r="S315" s="34" t="s">
        <v>4</v>
      </c>
      <c r="T315" s="34">
        <v>6421</v>
      </c>
      <c r="U315" s="34" t="s">
        <v>4</v>
      </c>
      <c r="V315" s="34">
        <v>5539</v>
      </c>
      <c r="W315" s="50">
        <v>8123</v>
      </c>
    </row>
    <row r="316" spans="1:23" ht="15" customHeight="1">
      <c r="A316" s="197"/>
      <c r="B316" s="40" t="s">
        <v>5</v>
      </c>
      <c r="C316" s="41">
        <v>100</v>
      </c>
      <c r="D316" s="32">
        <v>30.2</v>
      </c>
      <c r="E316" s="32" t="s">
        <v>4</v>
      </c>
      <c r="F316" s="32">
        <v>30.2</v>
      </c>
      <c r="G316" s="32" t="s">
        <v>4</v>
      </c>
      <c r="H316" s="32">
        <v>28.2</v>
      </c>
      <c r="I316" s="42">
        <v>41.6</v>
      </c>
      <c r="J316" s="41">
        <v>100</v>
      </c>
      <c r="K316" s="32">
        <v>33.299999999999997</v>
      </c>
      <c r="L316" s="32" t="s">
        <v>4</v>
      </c>
      <c r="M316" s="32">
        <v>33.299999999999997</v>
      </c>
      <c r="N316" s="32" t="s">
        <v>4</v>
      </c>
      <c r="O316" s="32">
        <v>27.9</v>
      </c>
      <c r="P316" s="42">
        <v>38.799999999999997</v>
      </c>
      <c r="Q316" s="41">
        <v>100</v>
      </c>
      <c r="R316" s="32">
        <v>32</v>
      </c>
      <c r="S316" s="32" t="s">
        <v>4</v>
      </c>
      <c r="T316" s="32">
        <v>32</v>
      </c>
      <c r="U316" s="32" t="s">
        <v>4</v>
      </c>
      <c r="V316" s="32">
        <v>27.6</v>
      </c>
      <c r="W316" s="45">
        <v>40.4</v>
      </c>
    </row>
    <row r="317" spans="1:23" ht="15" customHeight="1">
      <c r="A317" s="197" t="s">
        <v>37</v>
      </c>
      <c r="B317" s="40" t="s">
        <v>3</v>
      </c>
      <c r="C317" s="34">
        <v>9501</v>
      </c>
      <c r="D317" s="34">
        <v>2310</v>
      </c>
      <c r="E317" s="34" t="s">
        <v>4</v>
      </c>
      <c r="F317" s="34">
        <v>2310</v>
      </c>
      <c r="G317" s="34" t="s">
        <v>4</v>
      </c>
      <c r="H317" s="34">
        <v>3523</v>
      </c>
      <c r="I317" s="69">
        <v>3668</v>
      </c>
      <c r="J317" s="74">
        <v>9753</v>
      </c>
      <c r="K317" s="34">
        <v>2535</v>
      </c>
      <c r="L317" s="34" t="s">
        <v>4</v>
      </c>
      <c r="M317" s="34">
        <v>2535</v>
      </c>
      <c r="N317" s="34" t="s">
        <v>4</v>
      </c>
      <c r="O317" s="34">
        <v>3626</v>
      </c>
      <c r="P317" s="69">
        <v>3592</v>
      </c>
      <c r="Q317" s="34">
        <v>9673</v>
      </c>
      <c r="R317" s="34">
        <v>2247</v>
      </c>
      <c r="S317" s="34" t="s">
        <v>4</v>
      </c>
      <c r="T317" s="34">
        <v>2247</v>
      </c>
      <c r="U317" s="34" t="s">
        <v>4</v>
      </c>
      <c r="V317" s="34">
        <v>3629</v>
      </c>
      <c r="W317" s="50">
        <v>3797</v>
      </c>
    </row>
    <row r="318" spans="1:23" ht="15" customHeight="1">
      <c r="A318" s="198"/>
      <c r="B318" s="40" t="s">
        <v>5</v>
      </c>
      <c r="C318" s="41">
        <v>100</v>
      </c>
      <c r="D318" s="32">
        <v>24.3</v>
      </c>
      <c r="E318" s="32" t="s">
        <v>4</v>
      </c>
      <c r="F318" s="32">
        <v>24.3</v>
      </c>
      <c r="G318" s="32" t="s">
        <v>4</v>
      </c>
      <c r="H318" s="32">
        <v>37.1</v>
      </c>
      <c r="I318" s="42">
        <v>38.6</v>
      </c>
      <c r="J318" s="41">
        <v>100</v>
      </c>
      <c r="K318" s="32">
        <v>26</v>
      </c>
      <c r="L318" s="32" t="s">
        <v>4</v>
      </c>
      <c r="M318" s="32">
        <v>26</v>
      </c>
      <c r="N318" s="32" t="s">
        <v>4</v>
      </c>
      <c r="O318" s="32">
        <v>37.200000000000003</v>
      </c>
      <c r="P318" s="42">
        <v>36.799999999999997</v>
      </c>
      <c r="Q318" s="41">
        <v>100</v>
      </c>
      <c r="R318" s="32">
        <v>23.2</v>
      </c>
      <c r="S318" s="32" t="s">
        <v>4</v>
      </c>
      <c r="T318" s="32">
        <v>23.2</v>
      </c>
      <c r="U318" s="32" t="s">
        <v>4</v>
      </c>
      <c r="V318" s="32">
        <v>37.5</v>
      </c>
      <c r="W318" s="45">
        <v>39.299999999999997</v>
      </c>
    </row>
    <row r="319" spans="1:23" ht="15" customHeight="1">
      <c r="A319" s="197" t="s">
        <v>38</v>
      </c>
      <c r="B319" s="40" t="s">
        <v>3</v>
      </c>
      <c r="C319" s="34">
        <v>10546</v>
      </c>
      <c r="D319" s="34">
        <v>3745</v>
      </c>
      <c r="E319" s="34" t="s">
        <v>4</v>
      </c>
      <c r="F319" s="34">
        <v>3745</v>
      </c>
      <c r="G319" s="34" t="s">
        <v>4</v>
      </c>
      <c r="H319" s="34">
        <v>2138</v>
      </c>
      <c r="I319" s="69">
        <v>4663</v>
      </c>
      <c r="J319" s="74">
        <v>10054</v>
      </c>
      <c r="K319" s="34">
        <v>4055</v>
      </c>
      <c r="L319" s="34" t="s">
        <v>4</v>
      </c>
      <c r="M319" s="34">
        <v>4055</v>
      </c>
      <c r="N319" s="34" t="s">
        <v>4</v>
      </c>
      <c r="O319" s="34">
        <v>1904</v>
      </c>
      <c r="P319" s="69">
        <v>4095</v>
      </c>
      <c r="Q319" s="34">
        <v>10410</v>
      </c>
      <c r="R319" s="34">
        <v>4174</v>
      </c>
      <c r="S319" s="34" t="s">
        <v>4</v>
      </c>
      <c r="T319" s="34">
        <v>4174</v>
      </c>
      <c r="U319" s="34" t="s">
        <v>4</v>
      </c>
      <c r="V319" s="34">
        <v>1910</v>
      </c>
      <c r="W319" s="50">
        <v>4326</v>
      </c>
    </row>
    <row r="320" spans="1:23" ht="15" customHeight="1">
      <c r="A320" s="198"/>
      <c r="B320" s="40" t="s">
        <v>5</v>
      </c>
      <c r="C320" s="41">
        <v>100</v>
      </c>
      <c r="D320" s="32">
        <v>35.5</v>
      </c>
      <c r="E320" s="32" t="s">
        <v>4</v>
      </c>
      <c r="F320" s="32">
        <v>35.5</v>
      </c>
      <c r="G320" s="32" t="s">
        <v>4</v>
      </c>
      <c r="H320" s="32">
        <v>20.3</v>
      </c>
      <c r="I320" s="42">
        <v>44.2</v>
      </c>
      <c r="J320" s="41">
        <v>100</v>
      </c>
      <c r="K320" s="32">
        <v>40.299999999999997</v>
      </c>
      <c r="L320" s="32" t="s">
        <v>4</v>
      </c>
      <c r="M320" s="32">
        <v>40.299999999999997</v>
      </c>
      <c r="N320" s="32" t="s">
        <v>4</v>
      </c>
      <c r="O320" s="32">
        <v>18.899999999999999</v>
      </c>
      <c r="P320" s="42">
        <v>40.700000000000003</v>
      </c>
      <c r="Q320" s="41">
        <v>100</v>
      </c>
      <c r="R320" s="32">
        <v>40.1</v>
      </c>
      <c r="S320" s="32" t="s">
        <v>4</v>
      </c>
      <c r="T320" s="32">
        <v>40.1</v>
      </c>
      <c r="U320" s="32" t="s">
        <v>4</v>
      </c>
      <c r="V320" s="32">
        <v>18.3</v>
      </c>
      <c r="W320" s="45">
        <v>41.6</v>
      </c>
    </row>
    <row r="321" spans="1:23" ht="15" customHeight="1">
      <c r="A321" s="197" t="s">
        <v>39</v>
      </c>
      <c r="B321" s="40" t="s">
        <v>3</v>
      </c>
      <c r="C321" s="34">
        <v>13330</v>
      </c>
      <c r="D321" s="34">
        <v>3171</v>
      </c>
      <c r="E321" s="34" t="s">
        <v>8</v>
      </c>
      <c r="F321" s="34">
        <v>3171</v>
      </c>
      <c r="G321" s="34" t="s">
        <v>4</v>
      </c>
      <c r="H321" s="34">
        <v>4976</v>
      </c>
      <c r="I321" s="69">
        <v>5183</v>
      </c>
      <c r="J321" s="74">
        <v>14235</v>
      </c>
      <c r="K321" s="34">
        <v>3447</v>
      </c>
      <c r="L321" s="34" t="s">
        <v>8</v>
      </c>
      <c r="M321" s="34">
        <v>3447</v>
      </c>
      <c r="N321" s="34" t="s">
        <v>4</v>
      </c>
      <c r="O321" s="34">
        <v>4901</v>
      </c>
      <c r="P321" s="69">
        <v>5887</v>
      </c>
      <c r="Q321" s="34">
        <v>14452</v>
      </c>
      <c r="R321" s="34">
        <v>3252</v>
      </c>
      <c r="S321" s="34" t="s">
        <v>4</v>
      </c>
      <c r="T321" s="34">
        <v>3252</v>
      </c>
      <c r="U321" s="34" t="s">
        <v>4</v>
      </c>
      <c r="V321" s="34">
        <v>5068</v>
      </c>
      <c r="W321" s="50">
        <v>6132</v>
      </c>
    </row>
    <row r="322" spans="1:23" ht="15" customHeight="1">
      <c r="A322" s="197"/>
      <c r="B322" s="40" t="s">
        <v>5</v>
      </c>
      <c r="C322" s="41">
        <v>100</v>
      </c>
      <c r="D322" s="32">
        <v>23.8</v>
      </c>
      <c r="E322" s="32" t="s">
        <v>8</v>
      </c>
      <c r="F322" s="32">
        <v>23.8</v>
      </c>
      <c r="G322" s="32" t="s">
        <v>4</v>
      </c>
      <c r="H322" s="32">
        <v>37.299999999999997</v>
      </c>
      <c r="I322" s="42">
        <v>38.9</v>
      </c>
      <c r="J322" s="41">
        <v>100</v>
      </c>
      <c r="K322" s="32">
        <v>24.2</v>
      </c>
      <c r="L322" s="32" t="s">
        <v>8</v>
      </c>
      <c r="M322" s="32">
        <v>24.2</v>
      </c>
      <c r="N322" s="32" t="s">
        <v>4</v>
      </c>
      <c r="O322" s="32">
        <v>34.4</v>
      </c>
      <c r="P322" s="42">
        <v>41.4</v>
      </c>
      <c r="Q322" s="41">
        <v>100</v>
      </c>
      <c r="R322" s="32">
        <v>22.5</v>
      </c>
      <c r="S322" s="32" t="s">
        <v>4</v>
      </c>
      <c r="T322" s="32">
        <v>22.5</v>
      </c>
      <c r="U322" s="32" t="s">
        <v>4</v>
      </c>
      <c r="V322" s="32">
        <v>35.1</v>
      </c>
      <c r="W322" s="45">
        <v>42.4</v>
      </c>
    </row>
    <row r="323" spans="1:23" ht="15" customHeight="1">
      <c r="A323" s="197" t="s">
        <v>40</v>
      </c>
      <c r="B323" s="40" t="s">
        <v>3</v>
      </c>
      <c r="C323" s="34">
        <v>2734</v>
      </c>
      <c r="D323" s="34">
        <v>402</v>
      </c>
      <c r="E323" s="34" t="s">
        <v>4</v>
      </c>
      <c r="F323" s="34">
        <v>402</v>
      </c>
      <c r="G323" s="34" t="s">
        <v>4</v>
      </c>
      <c r="H323" s="34">
        <v>918</v>
      </c>
      <c r="I323" s="69">
        <v>1414</v>
      </c>
      <c r="J323" s="74">
        <v>2786</v>
      </c>
      <c r="K323" s="34">
        <v>420</v>
      </c>
      <c r="L323" s="34" t="s">
        <v>4</v>
      </c>
      <c r="M323" s="34">
        <v>420</v>
      </c>
      <c r="N323" s="34" t="s">
        <v>4</v>
      </c>
      <c r="O323" s="34">
        <v>963</v>
      </c>
      <c r="P323" s="69">
        <v>1403</v>
      </c>
      <c r="Q323" s="34">
        <v>3047</v>
      </c>
      <c r="R323" s="34">
        <v>593</v>
      </c>
      <c r="S323" s="34" t="s">
        <v>4</v>
      </c>
      <c r="T323" s="34">
        <v>593</v>
      </c>
      <c r="U323" s="34" t="s">
        <v>4</v>
      </c>
      <c r="V323" s="34">
        <v>958</v>
      </c>
      <c r="W323" s="50">
        <v>1496</v>
      </c>
    </row>
    <row r="324" spans="1:23" ht="15" customHeight="1">
      <c r="A324" s="198"/>
      <c r="B324" s="40" t="s">
        <v>5</v>
      </c>
      <c r="C324" s="41">
        <v>100</v>
      </c>
      <c r="D324" s="32">
        <v>14.7</v>
      </c>
      <c r="E324" s="32" t="s">
        <v>4</v>
      </c>
      <c r="F324" s="32">
        <v>14.7</v>
      </c>
      <c r="G324" s="32" t="s">
        <v>4</v>
      </c>
      <c r="H324" s="32">
        <v>33.6</v>
      </c>
      <c r="I324" s="42">
        <v>51.7</v>
      </c>
      <c r="J324" s="41">
        <v>100</v>
      </c>
      <c r="K324" s="32">
        <v>15.1</v>
      </c>
      <c r="L324" s="32" t="s">
        <v>4</v>
      </c>
      <c r="M324" s="32">
        <v>15.1</v>
      </c>
      <c r="N324" s="32" t="s">
        <v>4</v>
      </c>
      <c r="O324" s="32">
        <v>34.6</v>
      </c>
      <c r="P324" s="42">
        <v>50.4</v>
      </c>
      <c r="Q324" s="41">
        <v>100</v>
      </c>
      <c r="R324" s="32">
        <v>19.5</v>
      </c>
      <c r="S324" s="32" t="s">
        <v>4</v>
      </c>
      <c r="T324" s="32">
        <v>19.5</v>
      </c>
      <c r="U324" s="32" t="s">
        <v>4</v>
      </c>
      <c r="V324" s="32">
        <v>31.4</v>
      </c>
      <c r="W324" s="45">
        <v>49.1</v>
      </c>
    </row>
    <row r="325" spans="1:23" ht="15" customHeight="1">
      <c r="A325" s="197" t="s">
        <v>41</v>
      </c>
      <c r="B325" s="40" t="s">
        <v>3</v>
      </c>
      <c r="C325" s="34">
        <v>6868</v>
      </c>
      <c r="D325" s="34">
        <v>1219</v>
      </c>
      <c r="E325" s="34" t="s">
        <v>4</v>
      </c>
      <c r="F325" s="34">
        <v>1219</v>
      </c>
      <c r="G325" s="34" t="s">
        <v>4</v>
      </c>
      <c r="H325" s="34">
        <v>3237</v>
      </c>
      <c r="I325" s="69">
        <v>2412</v>
      </c>
      <c r="J325" s="74">
        <v>7613</v>
      </c>
      <c r="K325" s="34">
        <v>1376</v>
      </c>
      <c r="L325" s="34" t="s">
        <v>4</v>
      </c>
      <c r="M325" s="34">
        <v>1376</v>
      </c>
      <c r="N325" s="34" t="s">
        <v>4</v>
      </c>
      <c r="O325" s="34">
        <v>3064</v>
      </c>
      <c r="P325" s="69">
        <v>3173</v>
      </c>
      <c r="Q325" s="34">
        <v>7524</v>
      </c>
      <c r="R325" s="34">
        <v>1039</v>
      </c>
      <c r="S325" s="34" t="s">
        <v>4</v>
      </c>
      <c r="T325" s="34">
        <v>1039</v>
      </c>
      <c r="U325" s="34" t="s">
        <v>4</v>
      </c>
      <c r="V325" s="34">
        <v>3058</v>
      </c>
      <c r="W325" s="50">
        <v>3427</v>
      </c>
    </row>
    <row r="326" spans="1:23" ht="15" customHeight="1">
      <c r="A326" s="198"/>
      <c r="B326" s="40" t="s">
        <v>5</v>
      </c>
      <c r="C326" s="41">
        <v>100</v>
      </c>
      <c r="D326" s="32">
        <v>17.7</v>
      </c>
      <c r="E326" s="32" t="s">
        <v>4</v>
      </c>
      <c r="F326" s="32">
        <v>17.7</v>
      </c>
      <c r="G326" s="32" t="s">
        <v>4</v>
      </c>
      <c r="H326" s="32">
        <v>47.1</v>
      </c>
      <c r="I326" s="42">
        <v>35.1</v>
      </c>
      <c r="J326" s="41">
        <v>100</v>
      </c>
      <c r="K326" s="32">
        <v>18.100000000000001</v>
      </c>
      <c r="L326" s="32" t="s">
        <v>4</v>
      </c>
      <c r="M326" s="32">
        <v>18.100000000000001</v>
      </c>
      <c r="N326" s="32" t="s">
        <v>4</v>
      </c>
      <c r="O326" s="32">
        <v>40.200000000000003</v>
      </c>
      <c r="P326" s="42">
        <v>41.7</v>
      </c>
      <c r="Q326" s="41">
        <v>100</v>
      </c>
      <c r="R326" s="32">
        <v>13.8</v>
      </c>
      <c r="S326" s="32" t="s">
        <v>4</v>
      </c>
      <c r="T326" s="32">
        <v>13.8</v>
      </c>
      <c r="U326" s="32" t="s">
        <v>4</v>
      </c>
      <c r="V326" s="32">
        <v>40.6</v>
      </c>
      <c r="W326" s="45">
        <v>45.5</v>
      </c>
    </row>
    <row r="327" spans="1:23" ht="15" customHeight="1">
      <c r="A327" s="197" t="s">
        <v>42</v>
      </c>
      <c r="B327" s="40" t="s">
        <v>3</v>
      </c>
      <c r="C327" s="34">
        <v>3728</v>
      </c>
      <c r="D327" s="34">
        <v>1550</v>
      </c>
      <c r="E327" s="34" t="s">
        <v>8</v>
      </c>
      <c r="F327" s="34">
        <v>1550</v>
      </c>
      <c r="G327" s="34" t="s">
        <v>4</v>
      </c>
      <c r="H327" s="34">
        <v>821</v>
      </c>
      <c r="I327" s="69">
        <v>1357</v>
      </c>
      <c r="J327" s="74">
        <v>3836</v>
      </c>
      <c r="K327" s="34">
        <v>1651</v>
      </c>
      <c r="L327" s="34" t="s">
        <v>8</v>
      </c>
      <c r="M327" s="34">
        <v>1651</v>
      </c>
      <c r="N327" s="34" t="s">
        <v>4</v>
      </c>
      <c r="O327" s="34">
        <v>874</v>
      </c>
      <c r="P327" s="69">
        <v>1311</v>
      </c>
      <c r="Q327" s="34">
        <v>3881</v>
      </c>
      <c r="R327" s="34">
        <v>1620</v>
      </c>
      <c r="S327" s="34" t="s">
        <v>4</v>
      </c>
      <c r="T327" s="34">
        <v>1620</v>
      </c>
      <c r="U327" s="34" t="s">
        <v>4</v>
      </c>
      <c r="V327" s="34">
        <v>1052</v>
      </c>
      <c r="W327" s="50">
        <v>1209</v>
      </c>
    </row>
    <row r="328" spans="1:23" ht="15" customHeight="1">
      <c r="A328" s="198"/>
      <c r="B328" s="40" t="s">
        <v>5</v>
      </c>
      <c r="C328" s="41">
        <v>100</v>
      </c>
      <c r="D328" s="32">
        <v>41.6</v>
      </c>
      <c r="E328" s="32" t="s">
        <v>8</v>
      </c>
      <c r="F328" s="32">
        <v>41.6</v>
      </c>
      <c r="G328" s="32" t="s">
        <v>4</v>
      </c>
      <c r="H328" s="32">
        <v>22</v>
      </c>
      <c r="I328" s="42">
        <v>36.4</v>
      </c>
      <c r="J328" s="41">
        <v>100</v>
      </c>
      <c r="K328" s="32">
        <v>43</v>
      </c>
      <c r="L328" s="32" t="s">
        <v>8</v>
      </c>
      <c r="M328" s="32">
        <v>43</v>
      </c>
      <c r="N328" s="32" t="s">
        <v>4</v>
      </c>
      <c r="O328" s="32">
        <v>22.8</v>
      </c>
      <c r="P328" s="42">
        <v>34.200000000000003</v>
      </c>
      <c r="Q328" s="41">
        <v>100</v>
      </c>
      <c r="R328" s="32">
        <v>41.7</v>
      </c>
      <c r="S328" s="32" t="s">
        <v>4</v>
      </c>
      <c r="T328" s="32">
        <v>41.7</v>
      </c>
      <c r="U328" s="32" t="s">
        <v>4</v>
      </c>
      <c r="V328" s="32">
        <v>27.1</v>
      </c>
      <c r="W328" s="45">
        <v>31.2</v>
      </c>
    </row>
    <row r="329" spans="1:23" ht="15" customHeight="1">
      <c r="A329" s="197" t="s">
        <v>43</v>
      </c>
      <c r="B329" s="40" t="s">
        <v>3</v>
      </c>
      <c r="C329" s="34">
        <v>13266</v>
      </c>
      <c r="D329" s="34">
        <v>2328</v>
      </c>
      <c r="E329" s="34" t="s">
        <v>4</v>
      </c>
      <c r="F329" s="34">
        <v>2328</v>
      </c>
      <c r="G329" s="34" t="s">
        <v>4</v>
      </c>
      <c r="H329" s="34">
        <v>4440</v>
      </c>
      <c r="I329" s="69">
        <v>6498</v>
      </c>
      <c r="J329" s="74">
        <v>14355</v>
      </c>
      <c r="K329" s="34">
        <v>2628</v>
      </c>
      <c r="L329" s="34" t="s">
        <v>4</v>
      </c>
      <c r="M329" s="34">
        <v>2628</v>
      </c>
      <c r="N329" s="34" t="s">
        <v>4</v>
      </c>
      <c r="O329" s="34">
        <v>4553</v>
      </c>
      <c r="P329" s="69">
        <v>7174</v>
      </c>
      <c r="Q329" s="34">
        <v>15154</v>
      </c>
      <c r="R329" s="34">
        <v>2384</v>
      </c>
      <c r="S329" s="34" t="s">
        <v>4</v>
      </c>
      <c r="T329" s="34">
        <v>2384</v>
      </c>
      <c r="U329" s="34" t="s">
        <v>4</v>
      </c>
      <c r="V329" s="34">
        <v>4803</v>
      </c>
      <c r="W329" s="50">
        <v>7967</v>
      </c>
    </row>
    <row r="330" spans="1:23" ht="15" customHeight="1">
      <c r="A330" s="197"/>
      <c r="B330" s="40" t="s">
        <v>5</v>
      </c>
      <c r="C330" s="41">
        <v>100</v>
      </c>
      <c r="D330" s="32">
        <v>17.5</v>
      </c>
      <c r="E330" s="32" t="s">
        <v>4</v>
      </c>
      <c r="F330" s="32">
        <v>17.5</v>
      </c>
      <c r="G330" s="32" t="s">
        <v>4</v>
      </c>
      <c r="H330" s="32">
        <v>33.5</v>
      </c>
      <c r="I330" s="42">
        <v>49</v>
      </c>
      <c r="J330" s="41">
        <v>100</v>
      </c>
      <c r="K330" s="32">
        <v>18.3</v>
      </c>
      <c r="L330" s="32" t="s">
        <v>4</v>
      </c>
      <c r="M330" s="32">
        <v>18.3</v>
      </c>
      <c r="N330" s="32" t="s">
        <v>4</v>
      </c>
      <c r="O330" s="32">
        <v>31.7</v>
      </c>
      <c r="P330" s="42">
        <v>50</v>
      </c>
      <c r="Q330" s="41">
        <v>100</v>
      </c>
      <c r="R330" s="32">
        <v>15.7</v>
      </c>
      <c r="S330" s="32" t="s">
        <v>4</v>
      </c>
      <c r="T330" s="32">
        <v>15.7</v>
      </c>
      <c r="U330" s="32" t="s">
        <v>4</v>
      </c>
      <c r="V330" s="32">
        <v>31.7</v>
      </c>
      <c r="W330" s="45">
        <v>52.6</v>
      </c>
    </row>
    <row r="331" spans="1:23" ht="15" customHeight="1">
      <c r="A331" s="197" t="s">
        <v>44</v>
      </c>
      <c r="B331" s="40" t="s">
        <v>3</v>
      </c>
      <c r="C331" s="34">
        <v>9543</v>
      </c>
      <c r="D331" s="34">
        <v>1521</v>
      </c>
      <c r="E331" s="34" t="s">
        <v>4</v>
      </c>
      <c r="F331" s="34">
        <v>1521</v>
      </c>
      <c r="G331" s="34" t="s">
        <v>4</v>
      </c>
      <c r="H331" s="34">
        <v>3340</v>
      </c>
      <c r="I331" s="69">
        <v>4682</v>
      </c>
      <c r="J331" s="74">
        <v>9783</v>
      </c>
      <c r="K331" s="34">
        <v>1415</v>
      </c>
      <c r="L331" s="34" t="s">
        <v>4</v>
      </c>
      <c r="M331" s="34">
        <v>1415</v>
      </c>
      <c r="N331" s="34" t="s">
        <v>4</v>
      </c>
      <c r="O331" s="34">
        <v>3334</v>
      </c>
      <c r="P331" s="69">
        <v>5034</v>
      </c>
      <c r="Q331" s="34">
        <v>11438</v>
      </c>
      <c r="R331" s="34">
        <v>1329</v>
      </c>
      <c r="S331" s="34" t="s">
        <v>4</v>
      </c>
      <c r="T331" s="34">
        <v>1329</v>
      </c>
      <c r="U331" s="34" t="s">
        <v>4</v>
      </c>
      <c r="V331" s="34">
        <v>3566</v>
      </c>
      <c r="W331" s="50">
        <v>6543</v>
      </c>
    </row>
    <row r="332" spans="1:23" ht="15" customHeight="1">
      <c r="A332" s="198"/>
      <c r="B332" s="40" t="s">
        <v>5</v>
      </c>
      <c r="C332" s="41">
        <v>100</v>
      </c>
      <c r="D332" s="32">
        <v>15.9</v>
      </c>
      <c r="E332" s="32" t="s">
        <v>4</v>
      </c>
      <c r="F332" s="32">
        <v>15.9</v>
      </c>
      <c r="G332" s="32" t="s">
        <v>4</v>
      </c>
      <c r="H332" s="32">
        <v>35</v>
      </c>
      <c r="I332" s="42">
        <v>49.1</v>
      </c>
      <c r="J332" s="41">
        <v>100</v>
      </c>
      <c r="K332" s="32">
        <v>14.5</v>
      </c>
      <c r="L332" s="32" t="s">
        <v>4</v>
      </c>
      <c r="M332" s="32">
        <v>14.5</v>
      </c>
      <c r="N332" s="32" t="s">
        <v>4</v>
      </c>
      <c r="O332" s="32">
        <v>34.1</v>
      </c>
      <c r="P332" s="42">
        <v>51.5</v>
      </c>
      <c r="Q332" s="41">
        <v>100</v>
      </c>
      <c r="R332" s="32">
        <v>11.6</v>
      </c>
      <c r="S332" s="32" t="s">
        <v>4</v>
      </c>
      <c r="T332" s="32">
        <v>11.6</v>
      </c>
      <c r="U332" s="32" t="s">
        <v>4</v>
      </c>
      <c r="V332" s="32">
        <v>31.2</v>
      </c>
      <c r="W332" s="45">
        <v>57.2</v>
      </c>
    </row>
    <row r="333" spans="1:23" ht="15" customHeight="1">
      <c r="A333" s="197" t="s">
        <v>45</v>
      </c>
      <c r="B333" s="40" t="s">
        <v>3</v>
      </c>
      <c r="C333" s="34">
        <v>3723</v>
      </c>
      <c r="D333" s="34">
        <v>807</v>
      </c>
      <c r="E333" s="34" t="s">
        <v>4</v>
      </c>
      <c r="F333" s="34">
        <v>807</v>
      </c>
      <c r="G333" s="34" t="s">
        <v>4</v>
      </c>
      <c r="H333" s="34">
        <v>1100</v>
      </c>
      <c r="I333" s="69">
        <v>1816</v>
      </c>
      <c r="J333" s="74">
        <v>4572</v>
      </c>
      <c r="K333" s="34">
        <v>1213</v>
      </c>
      <c r="L333" s="34" t="s">
        <v>4</v>
      </c>
      <c r="M333" s="34">
        <v>1213</v>
      </c>
      <c r="N333" s="34" t="s">
        <v>4</v>
      </c>
      <c r="O333" s="34">
        <v>1219</v>
      </c>
      <c r="P333" s="69">
        <v>2140</v>
      </c>
      <c r="Q333" s="34">
        <v>3716</v>
      </c>
      <c r="R333" s="34">
        <v>1055</v>
      </c>
      <c r="S333" s="34" t="s">
        <v>4</v>
      </c>
      <c r="T333" s="34">
        <v>1055</v>
      </c>
      <c r="U333" s="34" t="s">
        <v>4</v>
      </c>
      <c r="V333" s="34">
        <v>1237</v>
      </c>
      <c r="W333" s="50">
        <v>1424</v>
      </c>
    </row>
    <row r="334" spans="1:23" ht="15" customHeight="1">
      <c r="A334" s="198"/>
      <c r="B334" s="40" t="s">
        <v>5</v>
      </c>
      <c r="C334" s="41">
        <v>100</v>
      </c>
      <c r="D334" s="32">
        <v>21.7</v>
      </c>
      <c r="E334" s="32" t="s">
        <v>4</v>
      </c>
      <c r="F334" s="32">
        <v>21.7</v>
      </c>
      <c r="G334" s="32" t="s">
        <v>4</v>
      </c>
      <c r="H334" s="32">
        <v>29.5</v>
      </c>
      <c r="I334" s="42">
        <v>48.8</v>
      </c>
      <c r="J334" s="41">
        <v>100</v>
      </c>
      <c r="K334" s="32">
        <v>26.5</v>
      </c>
      <c r="L334" s="32" t="s">
        <v>4</v>
      </c>
      <c r="M334" s="32">
        <v>26.5</v>
      </c>
      <c r="N334" s="32" t="s">
        <v>4</v>
      </c>
      <c r="O334" s="32">
        <v>26.7</v>
      </c>
      <c r="P334" s="42">
        <v>46.8</v>
      </c>
      <c r="Q334" s="41">
        <v>100</v>
      </c>
      <c r="R334" s="32">
        <v>28.4</v>
      </c>
      <c r="S334" s="32" t="s">
        <v>4</v>
      </c>
      <c r="T334" s="32">
        <v>28.4</v>
      </c>
      <c r="U334" s="32" t="s">
        <v>4</v>
      </c>
      <c r="V334" s="32">
        <v>33.299999999999997</v>
      </c>
      <c r="W334" s="45">
        <v>38.299999999999997</v>
      </c>
    </row>
    <row r="335" spans="1:23" ht="15" customHeight="1">
      <c r="A335" s="197" t="s">
        <v>46</v>
      </c>
      <c r="B335" s="40" t="s">
        <v>3</v>
      </c>
      <c r="C335" s="34">
        <v>16035</v>
      </c>
      <c r="D335" s="34">
        <v>4870</v>
      </c>
      <c r="E335" s="34" t="s">
        <v>4</v>
      </c>
      <c r="F335" s="34">
        <v>4870</v>
      </c>
      <c r="G335" s="34" t="s">
        <v>4</v>
      </c>
      <c r="H335" s="34">
        <v>4588</v>
      </c>
      <c r="I335" s="69">
        <v>6577</v>
      </c>
      <c r="J335" s="74">
        <v>17334</v>
      </c>
      <c r="K335" s="34">
        <v>5436</v>
      </c>
      <c r="L335" s="34" t="s">
        <v>4</v>
      </c>
      <c r="M335" s="34">
        <v>5436</v>
      </c>
      <c r="N335" s="34" t="s">
        <v>4</v>
      </c>
      <c r="O335" s="34">
        <v>4943</v>
      </c>
      <c r="P335" s="69">
        <v>6955</v>
      </c>
      <c r="Q335" s="34">
        <v>16690</v>
      </c>
      <c r="R335" s="34">
        <v>5053</v>
      </c>
      <c r="S335" s="34" t="s">
        <v>4</v>
      </c>
      <c r="T335" s="34">
        <v>5053</v>
      </c>
      <c r="U335" s="34" t="s">
        <v>4</v>
      </c>
      <c r="V335" s="34">
        <v>5389</v>
      </c>
      <c r="W335" s="50">
        <v>6248</v>
      </c>
    </row>
    <row r="336" spans="1:23" ht="15" customHeight="1">
      <c r="A336" s="197"/>
      <c r="B336" s="40" t="s">
        <v>5</v>
      </c>
      <c r="C336" s="41">
        <v>100</v>
      </c>
      <c r="D336" s="32">
        <v>30.4</v>
      </c>
      <c r="E336" s="32" t="s">
        <v>4</v>
      </c>
      <c r="F336" s="32">
        <v>30.4</v>
      </c>
      <c r="G336" s="32" t="s">
        <v>4</v>
      </c>
      <c r="H336" s="32">
        <v>28.6</v>
      </c>
      <c r="I336" s="42">
        <v>41</v>
      </c>
      <c r="J336" s="41">
        <v>100</v>
      </c>
      <c r="K336" s="32">
        <v>31.4</v>
      </c>
      <c r="L336" s="32" t="s">
        <v>4</v>
      </c>
      <c r="M336" s="32">
        <v>31.4</v>
      </c>
      <c r="N336" s="32" t="s">
        <v>4</v>
      </c>
      <c r="O336" s="32">
        <v>28.5</v>
      </c>
      <c r="P336" s="42">
        <v>40.1</v>
      </c>
      <c r="Q336" s="41">
        <v>100</v>
      </c>
      <c r="R336" s="32">
        <v>30.3</v>
      </c>
      <c r="S336" s="32" t="s">
        <v>4</v>
      </c>
      <c r="T336" s="32">
        <v>30.3</v>
      </c>
      <c r="U336" s="32" t="s">
        <v>4</v>
      </c>
      <c r="V336" s="32">
        <v>32.299999999999997</v>
      </c>
      <c r="W336" s="45">
        <v>37.4</v>
      </c>
    </row>
    <row r="337" spans="1:23" ht="15" customHeight="1">
      <c r="A337" s="197" t="s">
        <v>47</v>
      </c>
      <c r="B337" s="40" t="s">
        <v>3</v>
      </c>
      <c r="C337" s="34">
        <v>5960</v>
      </c>
      <c r="D337" s="34">
        <v>780</v>
      </c>
      <c r="E337" s="34" t="s">
        <v>4</v>
      </c>
      <c r="F337" s="34">
        <v>780</v>
      </c>
      <c r="G337" s="34" t="s">
        <v>4</v>
      </c>
      <c r="H337" s="34">
        <v>2381</v>
      </c>
      <c r="I337" s="69">
        <v>2799</v>
      </c>
      <c r="J337" s="74">
        <v>6273</v>
      </c>
      <c r="K337" s="34">
        <v>861</v>
      </c>
      <c r="L337" s="34" t="s">
        <v>4</v>
      </c>
      <c r="M337" s="34">
        <v>861</v>
      </c>
      <c r="N337" s="34" t="s">
        <v>4</v>
      </c>
      <c r="O337" s="34">
        <v>2433</v>
      </c>
      <c r="P337" s="69">
        <v>2979</v>
      </c>
      <c r="Q337" s="34">
        <v>6455</v>
      </c>
      <c r="R337" s="34">
        <v>835</v>
      </c>
      <c r="S337" s="34" t="s">
        <v>4</v>
      </c>
      <c r="T337" s="34">
        <v>835</v>
      </c>
      <c r="U337" s="34" t="s">
        <v>4</v>
      </c>
      <c r="V337" s="34">
        <v>2688</v>
      </c>
      <c r="W337" s="50">
        <v>2932</v>
      </c>
    </row>
    <row r="338" spans="1:23" ht="15" customHeight="1">
      <c r="A338" s="198"/>
      <c r="B338" s="40" t="s">
        <v>5</v>
      </c>
      <c r="C338" s="41">
        <v>100</v>
      </c>
      <c r="D338" s="32">
        <v>13.1</v>
      </c>
      <c r="E338" s="32" t="s">
        <v>4</v>
      </c>
      <c r="F338" s="32">
        <v>13.1</v>
      </c>
      <c r="G338" s="32" t="s">
        <v>4</v>
      </c>
      <c r="H338" s="32">
        <v>39.9</v>
      </c>
      <c r="I338" s="42">
        <v>47</v>
      </c>
      <c r="J338" s="41">
        <v>100</v>
      </c>
      <c r="K338" s="32">
        <v>13.7</v>
      </c>
      <c r="L338" s="32" t="s">
        <v>4</v>
      </c>
      <c r="M338" s="32">
        <v>13.7</v>
      </c>
      <c r="N338" s="32" t="s">
        <v>4</v>
      </c>
      <c r="O338" s="32">
        <v>38.799999999999997</v>
      </c>
      <c r="P338" s="42">
        <v>47.5</v>
      </c>
      <c r="Q338" s="41">
        <v>100</v>
      </c>
      <c r="R338" s="32">
        <v>12.9</v>
      </c>
      <c r="S338" s="32" t="s">
        <v>4</v>
      </c>
      <c r="T338" s="32">
        <v>12.9</v>
      </c>
      <c r="U338" s="32" t="s">
        <v>4</v>
      </c>
      <c r="V338" s="32">
        <v>41.6</v>
      </c>
      <c r="W338" s="45">
        <v>45.4</v>
      </c>
    </row>
    <row r="339" spans="1:23" ht="15" customHeight="1">
      <c r="A339" s="197" t="s">
        <v>48</v>
      </c>
      <c r="B339" s="40" t="s">
        <v>3</v>
      </c>
      <c r="C339" s="34">
        <v>6414</v>
      </c>
      <c r="D339" s="34">
        <v>2863</v>
      </c>
      <c r="E339" s="34" t="s">
        <v>4</v>
      </c>
      <c r="F339" s="34">
        <v>2863</v>
      </c>
      <c r="G339" s="34" t="s">
        <v>4</v>
      </c>
      <c r="H339" s="34">
        <v>796</v>
      </c>
      <c r="I339" s="69">
        <v>2755</v>
      </c>
      <c r="J339" s="74">
        <v>7184</v>
      </c>
      <c r="K339" s="34">
        <v>3284</v>
      </c>
      <c r="L339" s="34" t="s">
        <v>4</v>
      </c>
      <c r="M339" s="34">
        <v>3284</v>
      </c>
      <c r="N339" s="34" t="s">
        <v>4</v>
      </c>
      <c r="O339" s="34">
        <v>904</v>
      </c>
      <c r="P339" s="69">
        <v>2996</v>
      </c>
      <c r="Q339" s="34">
        <v>6749</v>
      </c>
      <c r="R339" s="34">
        <v>3359</v>
      </c>
      <c r="S339" s="34" t="s">
        <v>4</v>
      </c>
      <c r="T339" s="34">
        <v>3359</v>
      </c>
      <c r="U339" s="34" t="s">
        <v>4</v>
      </c>
      <c r="V339" s="34">
        <v>902</v>
      </c>
      <c r="W339" s="50">
        <v>2488</v>
      </c>
    </row>
    <row r="340" spans="1:23" ht="15" customHeight="1">
      <c r="A340" s="198"/>
      <c r="B340" s="40" t="s">
        <v>5</v>
      </c>
      <c r="C340" s="41">
        <v>100</v>
      </c>
      <c r="D340" s="32">
        <v>44.6</v>
      </c>
      <c r="E340" s="32" t="s">
        <v>4</v>
      </c>
      <c r="F340" s="32">
        <v>44.6</v>
      </c>
      <c r="G340" s="32" t="s">
        <v>4</v>
      </c>
      <c r="H340" s="32">
        <v>12.4</v>
      </c>
      <c r="I340" s="42">
        <v>43</v>
      </c>
      <c r="J340" s="41">
        <v>100</v>
      </c>
      <c r="K340" s="32">
        <v>45.7</v>
      </c>
      <c r="L340" s="32" t="s">
        <v>4</v>
      </c>
      <c r="M340" s="32">
        <v>45.7</v>
      </c>
      <c r="N340" s="32" t="s">
        <v>4</v>
      </c>
      <c r="O340" s="32">
        <v>12.6</v>
      </c>
      <c r="P340" s="42">
        <v>41.7</v>
      </c>
      <c r="Q340" s="41">
        <v>100</v>
      </c>
      <c r="R340" s="32">
        <v>49.8</v>
      </c>
      <c r="S340" s="32" t="s">
        <v>4</v>
      </c>
      <c r="T340" s="32">
        <v>49.8</v>
      </c>
      <c r="U340" s="32" t="s">
        <v>4</v>
      </c>
      <c r="V340" s="32">
        <v>13.4</v>
      </c>
      <c r="W340" s="45">
        <v>36.9</v>
      </c>
    </row>
    <row r="341" spans="1:23" ht="15" customHeight="1">
      <c r="A341" s="197" t="s">
        <v>49</v>
      </c>
      <c r="B341" s="40" t="s">
        <v>3</v>
      </c>
      <c r="C341" s="34">
        <v>3661</v>
      </c>
      <c r="D341" s="34">
        <v>1227</v>
      </c>
      <c r="E341" s="34" t="s">
        <v>4</v>
      </c>
      <c r="F341" s="34">
        <v>1227</v>
      </c>
      <c r="G341" s="34" t="s">
        <v>4</v>
      </c>
      <c r="H341" s="34">
        <v>1411</v>
      </c>
      <c r="I341" s="69">
        <v>1023</v>
      </c>
      <c r="J341" s="74">
        <v>3877</v>
      </c>
      <c r="K341" s="34">
        <v>1291</v>
      </c>
      <c r="L341" s="34" t="s">
        <v>4</v>
      </c>
      <c r="M341" s="34">
        <v>1291</v>
      </c>
      <c r="N341" s="34" t="s">
        <v>4</v>
      </c>
      <c r="O341" s="34">
        <v>1606</v>
      </c>
      <c r="P341" s="69">
        <v>980</v>
      </c>
      <c r="Q341" s="34">
        <v>3486</v>
      </c>
      <c r="R341" s="34">
        <v>859</v>
      </c>
      <c r="S341" s="34" t="s">
        <v>4</v>
      </c>
      <c r="T341" s="34">
        <v>859</v>
      </c>
      <c r="U341" s="34" t="s">
        <v>4</v>
      </c>
      <c r="V341" s="34">
        <v>1799</v>
      </c>
      <c r="W341" s="50">
        <v>828</v>
      </c>
    </row>
    <row r="342" spans="1:23" ht="15" customHeight="1">
      <c r="A342" s="198"/>
      <c r="B342" s="40" t="s">
        <v>5</v>
      </c>
      <c r="C342" s="41">
        <v>100</v>
      </c>
      <c r="D342" s="32">
        <v>33.5</v>
      </c>
      <c r="E342" s="32" t="s">
        <v>4</v>
      </c>
      <c r="F342" s="32">
        <v>33.5</v>
      </c>
      <c r="G342" s="32" t="s">
        <v>4</v>
      </c>
      <c r="H342" s="32">
        <v>38.5</v>
      </c>
      <c r="I342" s="42">
        <v>27.9</v>
      </c>
      <c r="J342" s="41">
        <v>100</v>
      </c>
      <c r="K342" s="32">
        <v>33.299999999999997</v>
      </c>
      <c r="L342" s="32" t="s">
        <v>4</v>
      </c>
      <c r="M342" s="32">
        <v>33.299999999999997</v>
      </c>
      <c r="N342" s="32" t="s">
        <v>4</v>
      </c>
      <c r="O342" s="32">
        <v>41.4</v>
      </c>
      <c r="P342" s="42">
        <v>25.3</v>
      </c>
      <c r="Q342" s="41">
        <v>100</v>
      </c>
      <c r="R342" s="32">
        <v>24.6</v>
      </c>
      <c r="S342" s="32" t="s">
        <v>4</v>
      </c>
      <c r="T342" s="32">
        <v>24.6</v>
      </c>
      <c r="U342" s="32" t="s">
        <v>4</v>
      </c>
      <c r="V342" s="32">
        <v>51.6</v>
      </c>
      <c r="W342" s="45">
        <v>23.8</v>
      </c>
    </row>
    <row r="343" spans="1:23" ht="15" customHeight="1">
      <c r="A343" s="197" t="s">
        <v>50</v>
      </c>
      <c r="B343" s="40" t="s">
        <v>3</v>
      </c>
      <c r="C343" s="34">
        <v>9807</v>
      </c>
      <c r="D343" s="34">
        <v>2214</v>
      </c>
      <c r="E343" s="34" t="s">
        <v>8</v>
      </c>
      <c r="F343" s="34">
        <v>2149</v>
      </c>
      <c r="G343" s="34" t="s">
        <v>8</v>
      </c>
      <c r="H343" s="34">
        <v>2880</v>
      </c>
      <c r="I343" s="69">
        <v>4713</v>
      </c>
      <c r="J343" s="74">
        <v>10374</v>
      </c>
      <c r="K343" s="34">
        <v>2485</v>
      </c>
      <c r="L343" s="34" t="s">
        <v>4</v>
      </c>
      <c r="M343" s="34">
        <v>2442</v>
      </c>
      <c r="N343" s="34" t="s">
        <v>8</v>
      </c>
      <c r="O343" s="34">
        <v>2526</v>
      </c>
      <c r="P343" s="69">
        <v>5363</v>
      </c>
      <c r="Q343" s="34">
        <v>10530</v>
      </c>
      <c r="R343" s="34">
        <v>3169</v>
      </c>
      <c r="S343" s="34" t="s">
        <v>4</v>
      </c>
      <c r="T343" s="34">
        <v>3129</v>
      </c>
      <c r="U343" s="34" t="s">
        <v>8</v>
      </c>
      <c r="V343" s="34">
        <v>2440</v>
      </c>
      <c r="W343" s="50">
        <v>4921</v>
      </c>
    </row>
    <row r="344" spans="1:23" ht="15" customHeight="1">
      <c r="A344" s="197"/>
      <c r="B344" s="40" t="s">
        <v>5</v>
      </c>
      <c r="C344" s="41">
        <v>100</v>
      </c>
      <c r="D344" s="32">
        <v>22.6</v>
      </c>
      <c r="E344" s="32" t="s">
        <v>8</v>
      </c>
      <c r="F344" s="32">
        <v>21.9</v>
      </c>
      <c r="G344" s="32" t="s">
        <v>8</v>
      </c>
      <c r="H344" s="32">
        <v>29.4</v>
      </c>
      <c r="I344" s="42">
        <v>48.1</v>
      </c>
      <c r="J344" s="41">
        <v>100</v>
      </c>
      <c r="K344" s="32">
        <v>24</v>
      </c>
      <c r="L344" s="32" t="s">
        <v>4</v>
      </c>
      <c r="M344" s="32">
        <v>23.5</v>
      </c>
      <c r="N344" s="32" t="s">
        <v>8</v>
      </c>
      <c r="O344" s="32">
        <v>24.3</v>
      </c>
      <c r="P344" s="42">
        <v>51.7</v>
      </c>
      <c r="Q344" s="41">
        <v>100</v>
      </c>
      <c r="R344" s="32">
        <v>30.1</v>
      </c>
      <c r="S344" s="32" t="s">
        <v>4</v>
      </c>
      <c r="T344" s="32">
        <v>29.7</v>
      </c>
      <c r="U344" s="32" t="s">
        <v>8</v>
      </c>
      <c r="V344" s="32">
        <v>23.2</v>
      </c>
      <c r="W344" s="45">
        <v>46.7</v>
      </c>
    </row>
    <row r="345" spans="1:23" ht="15" customHeight="1">
      <c r="A345" s="197" t="s">
        <v>51</v>
      </c>
      <c r="B345" s="40" t="s">
        <v>3</v>
      </c>
      <c r="C345" s="34">
        <v>5803</v>
      </c>
      <c r="D345" s="34">
        <v>933</v>
      </c>
      <c r="E345" s="34" t="s">
        <v>4</v>
      </c>
      <c r="F345" s="34">
        <v>868</v>
      </c>
      <c r="G345" s="34" t="s">
        <v>8</v>
      </c>
      <c r="H345" s="34">
        <v>1720</v>
      </c>
      <c r="I345" s="69">
        <v>3150</v>
      </c>
      <c r="J345" s="74">
        <v>6403</v>
      </c>
      <c r="K345" s="34">
        <v>1294</v>
      </c>
      <c r="L345" s="34" t="s">
        <v>4</v>
      </c>
      <c r="M345" s="34">
        <v>1251</v>
      </c>
      <c r="N345" s="34" t="s">
        <v>8</v>
      </c>
      <c r="O345" s="34">
        <v>1389</v>
      </c>
      <c r="P345" s="69">
        <v>3720</v>
      </c>
      <c r="Q345" s="34">
        <v>6389</v>
      </c>
      <c r="R345" s="34">
        <v>1800</v>
      </c>
      <c r="S345" s="34" t="s">
        <v>4</v>
      </c>
      <c r="T345" s="34">
        <v>1760</v>
      </c>
      <c r="U345" s="34" t="s">
        <v>8</v>
      </c>
      <c r="V345" s="34">
        <v>1316</v>
      </c>
      <c r="W345" s="50">
        <v>3273</v>
      </c>
    </row>
    <row r="346" spans="1:23" ht="15" customHeight="1">
      <c r="A346" s="198"/>
      <c r="B346" s="40" t="s">
        <v>5</v>
      </c>
      <c r="C346" s="41">
        <v>100</v>
      </c>
      <c r="D346" s="32">
        <v>16.100000000000001</v>
      </c>
      <c r="E346" s="32" t="s">
        <v>4</v>
      </c>
      <c r="F346" s="32">
        <v>15</v>
      </c>
      <c r="G346" s="32" t="s">
        <v>8</v>
      </c>
      <c r="H346" s="32">
        <v>29.6</v>
      </c>
      <c r="I346" s="42">
        <v>54.3</v>
      </c>
      <c r="J346" s="41">
        <v>100</v>
      </c>
      <c r="K346" s="32">
        <v>20.2</v>
      </c>
      <c r="L346" s="32" t="s">
        <v>4</v>
      </c>
      <c r="M346" s="32">
        <v>19.5</v>
      </c>
      <c r="N346" s="32" t="s">
        <v>8</v>
      </c>
      <c r="O346" s="32">
        <v>21.7</v>
      </c>
      <c r="P346" s="42">
        <v>58.1</v>
      </c>
      <c r="Q346" s="41">
        <v>100</v>
      </c>
      <c r="R346" s="32">
        <v>28.2</v>
      </c>
      <c r="S346" s="32" t="s">
        <v>4</v>
      </c>
      <c r="T346" s="32">
        <v>27.5</v>
      </c>
      <c r="U346" s="32" t="s">
        <v>8</v>
      </c>
      <c r="V346" s="32">
        <v>20.6</v>
      </c>
      <c r="W346" s="45">
        <v>51.2</v>
      </c>
    </row>
    <row r="347" spans="1:23" ht="15" customHeight="1">
      <c r="A347" s="197" t="s">
        <v>52</v>
      </c>
      <c r="B347" s="40" t="s">
        <v>3</v>
      </c>
      <c r="C347" s="34">
        <v>4004</v>
      </c>
      <c r="D347" s="34">
        <v>1281</v>
      </c>
      <c r="E347" s="34" t="s">
        <v>8</v>
      </c>
      <c r="F347" s="34">
        <v>1281</v>
      </c>
      <c r="G347" s="34" t="s">
        <v>4</v>
      </c>
      <c r="H347" s="34">
        <v>1160</v>
      </c>
      <c r="I347" s="69">
        <v>1563</v>
      </c>
      <c r="J347" s="74">
        <v>3971</v>
      </c>
      <c r="K347" s="34">
        <v>1191</v>
      </c>
      <c r="L347" s="34" t="s">
        <v>4</v>
      </c>
      <c r="M347" s="34">
        <v>1191</v>
      </c>
      <c r="N347" s="34" t="s">
        <v>4</v>
      </c>
      <c r="O347" s="34">
        <v>1137</v>
      </c>
      <c r="P347" s="69">
        <v>1643</v>
      </c>
      <c r="Q347" s="34">
        <v>4141</v>
      </c>
      <c r="R347" s="34">
        <v>1369</v>
      </c>
      <c r="S347" s="34" t="s">
        <v>4</v>
      </c>
      <c r="T347" s="34">
        <v>1369</v>
      </c>
      <c r="U347" s="34" t="s">
        <v>4</v>
      </c>
      <c r="V347" s="34">
        <v>1124</v>
      </c>
      <c r="W347" s="50">
        <v>1648</v>
      </c>
    </row>
    <row r="348" spans="1:23" ht="15" customHeight="1">
      <c r="A348" s="198"/>
      <c r="B348" s="40" t="s">
        <v>5</v>
      </c>
      <c r="C348" s="41">
        <v>100</v>
      </c>
      <c r="D348" s="32">
        <v>32</v>
      </c>
      <c r="E348" s="32" t="s">
        <v>8</v>
      </c>
      <c r="F348" s="32">
        <v>32</v>
      </c>
      <c r="G348" s="32" t="s">
        <v>4</v>
      </c>
      <c r="H348" s="32">
        <v>29</v>
      </c>
      <c r="I348" s="42">
        <v>39</v>
      </c>
      <c r="J348" s="41">
        <v>100</v>
      </c>
      <c r="K348" s="32">
        <v>30</v>
      </c>
      <c r="L348" s="32" t="s">
        <v>4</v>
      </c>
      <c r="M348" s="32">
        <v>30</v>
      </c>
      <c r="N348" s="32" t="s">
        <v>4</v>
      </c>
      <c r="O348" s="32">
        <v>28.6</v>
      </c>
      <c r="P348" s="42">
        <v>41.4</v>
      </c>
      <c r="Q348" s="41">
        <v>100</v>
      </c>
      <c r="R348" s="32">
        <v>33.1</v>
      </c>
      <c r="S348" s="32" t="s">
        <v>4</v>
      </c>
      <c r="T348" s="32">
        <v>33.1</v>
      </c>
      <c r="U348" s="32" t="s">
        <v>4</v>
      </c>
      <c r="V348" s="32">
        <v>27.1</v>
      </c>
      <c r="W348" s="45">
        <v>39.799999999999997</v>
      </c>
    </row>
    <row r="349" spans="1:23" ht="15" customHeight="1">
      <c r="A349" s="197" t="s">
        <v>53</v>
      </c>
      <c r="B349" s="40" t="s">
        <v>3</v>
      </c>
      <c r="C349" s="34">
        <v>17036</v>
      </c>
      <c r="D349" s="34">
        <v>3869</v>
      </c>
      <c r="E349" s="34" t="s">
        <v>4</v>
      </c>
      <c r="F349" s="34">
        <v>3869</v>
      </c>
      <c r="G349" s="34" t="s">
        <v>4</v>
      </c>
      <c r="H349" s="34">
        <v>7649</v>
      </c>
      <c r="I349" s="69">
        <v>5518</v>
      </c>
      <c r="J349" s="74">
        <v>17939</v>
      </c>
      <c r="K349" s="34">
        <v>4271</v>
      </c>
      <c r="L349" s="34" t="s">
        <v>4</v>
      </c>
      <c r="M349" s="34">
        <v>4271</v>
      </c>
      <c r="N349" s="34" t="s">
        <v>4</v>
      </c>
      <c r="O349" s="34">
        <v>7965</v>
      </c>
      <c r="P349" s="69">
        <v>5703</v>
      </c>
      <c r="Q349" s="34">
        <v>18151</v>
      </c>
      <c r="R349" s="34">
        <v>4383</v>
      </c>
      <c r="S349" s="34" t="s">
        <v>4</v>
      </c>
      <c r="T349" s="34">
        <v>4383</v>
      </c>
      <c r="U349" s="34" t="s">
        <v>4</v>
      </c>
      <c r="V349" s="34">
        <v>8032</v>
      </c>
      <c r="W349" s="50">
        <v>5736</v>
      </c>
    </row>
    <row r="350" spans="1:23" ht="15" customHeight="1">
      <c r="A350" s="197"/>
      <c r="B350" s="40" t="s">
        <v>5</v>
      </c>
      <c r="C350" s="41">
        <v>100</v>
      </c>
      <c r="D350" s="32">
        <v>22.7</v>
      </c>
      <c r="E350" s="32" t="s">
        <v>4</v>
      </c>
      <c r="F350" s="32">
        <v>22.7</v>
      </c>
      <c r="G350" s="32" t="s">
        <v>4</v>
      </c>
      <c r="H350" s="32">
        <v>44.9</v>
      </c>
      <c r="I350" s="42">
        <v>32.4</v>
      </c>
      <c r="J350" s="41">
        <v>100</v>
      </c>
      <c r="K350" s="32">
        <v>23.8</v>
      </c>
      <c r="L350" s="32" t="s">
        <v>4</v>
      </c>
      <c r="M350" s="32">
        <v>23.8</v>
      </c>
      <c r="N350" s="32" t="s">
        <v>4</v>
      </c>
      <c r="O350" s="32">
        <v>44.4</v>
      </c>
      <c r="P350" s="42">
        <v>31.8</v>
      </c>
      <c r="Q350" s="41">
        <v>100</v>
      </c>
      <c r="R350" s="32">
        <v>24.1</v>
      </c>
      <c r="S350" s="32" t="s">
        <v>4</v>
      </c>
      <c r="T350" s="32">
        <v>24.1</v>
      </c>
      <c r="U350" s="32" t="s">
        <v>4</v>
      </c>
      <c r="V350" s="32">
        <v>44.3</v>
      </c>
      <c r="W350" s="45">
        <v>31.6</v>
      </c>
    </row>
    <row r="351" spans="1:23" ht="15" customHeight="1">
      <c r="A351" s="197" t="s">
        <v>54</v>
      </c>
      <c r="B351" s="40" t="s">
        <v>3</v>
      </c>
      <c r="C351" s="34">
        <v>7407</v>
      </c>
      <c r="D351" s="34">
        <v>1711</v>
      </c>
      <c r="E351" s="34" t="s">
        <v>4</v>
      </c>
      <c r="F351" s="34">
        <v>1711</v>
      </c>
      <c r="G351" s="34" t="s">
        <v>4</v>
      </c>
      <c r="H351" s="34">
        <v>3272</v>
      </c>
      <c r="I351" s="69">
        <v>2424</v>
      </c>
      <c r="J351" s="74">
        <v>8077</v>
      </c>
      <c r="K351" s="34">
        <v>1761</v>
      </c>
      <c r="L351" s="34" t="s">
        <v>4</v>
      </c>
      <c r="M351" s="34">
        <v>1761</v>
      </c>
      <c r="N351" s="34" t="s">
        <v>4</v>
      </c>
      <c r="O351" s="34">
        <v>3734</v>
      </c>
      <c r="P351" s="69">
        <v>2582</v>
      </c>
      <c r="Q351" s="34">
        <v>8003</v>
      </c>
      <c r="R351" s="34">
        <v>1737</v>
      </c>
      <c r="S351" s="34" t="s">
        <v>4</v>
      </c>
      <c r="T351" s="34">
        <v>1737</v>
      </c>
      <c r="U351" s="34" t="s">
        <v>4</v>
      </c>
      <c r="V351" s="34">
        <v>3779</v>
      </c>
      <c r="W351" s="50">
        <v>2487</v>
      </c>
    </row>
    <row r="352" spans="1:23" ht="15" customHeight="1">
      <c r="A352" s="198"/>
      <c r="B352" s="40" t="s">
        <v>5</v>
      </c>
      <c r="C352" s="41">
        <v>100</v>
      </c>
      <c r="D352" s="32">
        <v>23.1</v>
      </c>
      <c r="E352" s="32" t="s">
        <v>4</v>
      </c>
      <c r="F352" s="32">
        <v>23.1</v>
      </c>
      <c r="G352" s="32" t="s">
        <v>4</v>
      </c>
      <c r="H352" s="32">
        <v>44.2</v>
      </c>
      <c r="I352" s="42">
        <v>32.700000000000003</v>
      </c>
      <c r="J352" s="41">
        <v>100</v>
      </c>
      <c r="K352" s="32">
        <v>21.8</v>
      </c>
      <c r="L352" s="32" t="s">
        <v>4</v>
      </c>
      <c r="M352" s="32">
        <v>21.8</v>
      </c>
      <c r="N352" s="32" t="s">
        <v>4</v>
      </c>
      <c r="O352" s="32">
        <v>46.2</v>
      </c>
      <c r="P352" s="42">
        <v>32</v>
      </c>
      <c r="Q352" s="41">
        <v>100</v>
      </c>
      <c r="R352" s="32">
        <v>21.7</v>
      </c>
      <c r="S352" s="32" t="s">
        <v>4</v>
      </c>
      <c r="T352" s="32">
        <v>21.7</v>
      </c>
      <c r="U352" s="32" t="s">
        <v>4</v>
      </c>
      <c r="V352" s="32">
        <v>47.2</v>
      </c>
      <c r="W352" s="45">
        <v>31.1</v>
      </c>
    </row>
    <row r="353" spans="1:23" ht="15" customHeight="1">
      <c r="A353" s="197" t="s">
        <v>55</v>
      </c>
      <c r="B353" s="40" t="s">
        <v>3</v>
      </c>
      <c r="C353" s="34">
        <v>6850</v>
      </c>
      <c r="D353" s="34">
        <v>1246</v>
      </c>
      <c r="E353" s="34" t="s">
        <v>4</v>
      </c>
      <c r="F353" s="34">
        <v>1246</v>
      </c>
      <c r="G353" s="34" t="s">
        <v>4</v>
      </c>
      <c r="H353" s="34">
        <v>2833</v>
      </c>
      <c r="I353" s="69">
        <v>2771</v>
      </c>
      <c r="J353" s="74">
        <v>6719</v>
      </c>
      <c r="K353" s="34">
        <v>1389</v>
      </c>
      <c r="L353" s="34" t="s">
        <v>4</v>
      </c>
      <c r="M353" s="34">
        <v>1389</v>
      </c>
      <c r="N353" s="34" t="s">
        <v>4</v>
      </c>
      <c r="O353" s="34">
        <v>2508</v>
      </c>
      <c r="P353" s="69">
        <v>2822</v>
      </c>
      <c r="Q353" s="34">
        <v>6884</v>
      </c>
      <c r="R353" s="34">
        <v>1405</v>
      </c>
      <c r="S353" s="34" t="s">
        <v>4</v>
      </c>
      <c r="T353" s="34">
        <v>1405</v>
      </c>
      <c r="U353" s="34" t="s">
        <v>4</v>
      </c>
      <c r="V353" s="34">
        <v>2536</v>
      </c>
      <c r="W353" s="50">
        <v>2943</v>
      </c>
    </row>
    <row r="354" spans="1:23" ht="15" customHeight="1">
      <c r="A354" s="198"/>
      <c r="B354" s="40" t="s">
        <v>5</v>
      </c>
      <c r="C354" s="41">
        <v>100</v>
      </c>
      <c r="D354" s="32">
        <v>18.2</v>
      </c>
      <c r="E354" s="32" t="s">
        <v>4</v>
      </c>
      <c r="F354" s="32">
        <v>18.2</v>
      </c>
      <c r="G354" s="32" t="s">
        <v>4</v>
      </c>
      <c r="H354" s="32">
        <v>41.4</v>
      </c>
      <c r="I354" s="42">
        <v>40.5</v>
      </c>
      <c r="J354" s="41">
        <v>100</v>
      </c>
      <c r="K354" s="32">
        <v>20.7</v>
      </c>
      <c r="L354" s="32" t="s">
        <v>4</v>
      </c>
      <c r="M354" s="32">
        <v>20.7</v>
      </c>
      <c r="N354" s="32" t="s">
        <v>4</v>
      </c>
      <c r="O354" s="32">
        <v>37.299999999999997</v>
      </c>
      <c r="P354" s="42">
        <v>42</v>
      </c>
      <c r="Q354" s="41">
        <v>100</v>
      </c>
      <c r="R354" s="32">
        <v>20.399999999999999</v>
      </c>
      <c r="S354" s="32" t="s">
        <v>4</v>
      </c>
      <c r="T354" s="32">
        <v>20.399999999999999</v>
      </c>
      <c r="U354" s="32" t="s">
        <v>4</v>
      </c>
      <c r="V354" s="32">
        <v>36.799999999999997</v>
      </c>
      <c r="W354" s="45">
        <v>42.8</v>
      </c>
    </row>
    <row r="355" spans="1:23" ht="15" customHeight="1">
      <c r="A355" s="197" t="s">
        <v>56</v>
      </c>
      <c r="B355" s="40" t="s">
        <v>3</v>
      </c>
      <c r="C355" s="34">
        <v>2779</v>
      </c>
      <c r="D355" s="34">
        <v>912</v>
      </c>
      <c r="E355" s="34" t="s">
        <v>4</v>
      </c>
      <c r="F355" s="34">
        <v>912</v>
      </c>
      <c r="G355" s="34" t="s">
        <v>4</v>
      </c>
      <c r="H355" s="34">
        <v>1544</v>
      </c>
      <c r="I355" s="69" t="s">
        <v>8</v>
      </c>
      <c r="J355" s="74">
        <v>3143</v>
      </c>
      <c r="K355" s="34">
        <v>1121</v>
      </c>
      <c r="L355" s="34" t="s">
        <v>4</v>
      </c>
      <c r="M355" s="34">
        <v>1121</v>
      </c>
      <c r="N355" s="34" t="s">
        <v>4</v>
      </c>
      <c r="O355" s="34">
        <v>1723</v>
      </c>
      <c r="P355" s="69" t="s">
        <v>8</v>
      </c>
      <c r="Q355" s="34">
        <v>3264</v>
      </c>
      <c r="R355" s="34">
        <v>1241</v>
      </c>
      <c r="S355" s="34" t="s">
        <v>4</v>
      </c>
      <c r="T355" s="34">
        <v>1241</v>
      </c>
      <c r="U355" s="34" t="s">
        <v>4</v>
      </c>
      <c r="V355" s="34">
        <v>1717</v>
      </c>
      <c r="W355" s="50" t="s">
        <v>8</v>
      </c>
    </row>
    <row r="356" spans="1:23" ht="15" customHeight="1">
      <c r="A356" s="198"/>
      <c r="B356" s="40" t="s">
        <v>5</v>
      </c>
      <c r="C356" s="41">
        <v>100</v>
      </c>
      <c r="D356" s="32">
        <v>32.799999999999997</v>
      </c>
      <c r="E356" s="32" t="s">
        <v>4</v>
      </c>
      <c r="F356" s="32">
        <v>32.799999999999997</v>
      </c>
      <c r="G356" s="32" t="s">
        <v>4</v>
      </c>
      <c r="H356" s="32">
        <v>55.6</v>
      </c>
      <c r="I356" s="42" t="s">
        <v>8</v>
      </c>
      <c r="J356" s="41">
        <v>100</v>
      </c>
      <c r="K356" s="32">
        <v>35.700000000000003</v>
      </c>
      <c r="L356" s="32" t="s">
        <v>4</v>
      </c>
      <c r="M356" s="32">
        <v>35.700000000000003</v>
      </c>
      <c r="N356" s="32" t="s">
        <v>4</v>
      </c>
      <c r="O356" s="32">
        <v>54.8</v>
      </c>
      <c r="P356" s="42" t="s">
        <v>8</v>
      </c>
      <c r="Q356" s="41">
        <v>100</v>
      </c>
      <c r="R356" s="32">
        <v>38</v>
      </c>
      <c r="S356" s="32" t="s">
        <v>4</v>
      </c>
      <c r="T356" s="32">
        <v>38</v>
      </c>
      <c r="U356" s="32" t="s">
        <v>4</v>
      </c>
      <c r="V356" s="32">
        <v>52.6</v>
      </c>
      <c r="W356" s="45" t="s">
        <v>8</v>
      </c>
    </row>
    <row r="357" spans="1:23" ht="15" customHeight="1">
      <c r="A357" s="197" t="s">
        <v>57</v>
      </c>
      <c r="B357" s="40" t="s">
        <v>3</v>
      </c>
      <c r="C357" s="34">
        <v>13368</v>
      </c>
      <c r="D357" s="34">
        <v>2447</v>
      </c>
      <c r="E357" s="34" t="s">
        <v>4</v>
      </c>
      <c r="F357" s="34">
        <v>2256</v>
      </c>
      <c r="G357" s="34" t="s">
        <v>8</v>
      </c>
      <c r="H357" s="34">
        <v>3458</v>
      </c>
      <c r="I357" s="69">
        <v>7463</v>
      </c>
      <c r="J357" s="74">
        <v>15860</v>
      </c>
      <c r="K357" s="34">
        <v>2558</v>
      </c>
      <c r="L357" s="34" t="s">
        <v>4</v>
      </c>
      <c r="M357" s="34">
        <v>2364</v>
      </c>
      <c r="N357" s="34" t="s">
        <v>8</v>
      </c>
      <c r="O357" s="34">
        <v>3809</v>
      </c>
      <c r="P357" s="69">
        <v>9493</v>
      </c>
      <c r="Q357" s="34">
        <v>15847</v>
      </c>
      <c r="R357" s="34">
        <v>2569</v>
      </c>
      <c r="S357" s="34" t="s">
        <v>4</v>
      </c>
      <c r="T357" s="34">
        <v>2353</v>
      </c>
      <c r="U357" s="34" t="s">
        <v>8</v>
      </c>
      <c r="V357" s="34">
        <v>3727</v>
      </c>
      <c r="W357" s="50">
        <v>9551</v>
      </c>
    </row>
    <row r="358" spans="1:23" ht="15" customHeight="1">
      <c r="A358" s="198"/>
      <c r="B358" s="40" t="s">
        <v>5</v>
      </c>
      <c r="C358" s="41">
        <v>100</v>
      </c>
      <c r="D358" s="32">
        <v>18.3</v>
      </c>
      <c r="E358" s="32" t="s">
        <v>4</v>
      </c>
      <c r="F358" s="32">
        <v>16.899999999999999</v>
      </c>
      <c r="G358" s="32" t="s">
        <v>8</v>
      </c>
      <c r="H358" s="32">
        <v>25.9</v>
      </c>
      <c r="I358" s="42">
        <v>55.8</v>
      </c>
      <c r="J358" s="41">
        <v>100</v>
      </c>
      <c r="K358" s="32">
        <v>16.100000000000001</v>
      </c>
      <c r="L358" s="32" t="s">
        <v>4</v>
      </c>
      <c r="M358" s="32">
        <v>14.9</v>
      </c>
      <c r="N358" s="32" t="s">
        <v>8</v>
      </c>
      <c r="O358" s="32">
        <v>24</v>
      </c>
      <c r="P358" s="42">
        <v>59.9</v>
      </c>
      <c r="Q358" s="41">
        <v>100</v>
      </c>
      <c r="R358" s="32">
        <v>16.2</v>
      </c>
      <c r="S358" s="32" t="s">
        <v>4</v>
      </c>
      <c r="T358" s="32">
        <v>14.8</v>
      </c>
      <c r="U358" s="32" t="s">
        <v>8</v>
      </c>
      <c r="V358" s="32">
        <v>23.5</v>
      </c>
      <c r="W358" s="45">
        <v>60.3</v>
      </c>
    </row>
    <row r="359" spans="1:23" ht="15" customHeight="1">
      <c r="A359" s="197" t="s">
        <v>58</v>
      </c>
      <c r="B359" s="40" t="s">
        <v>3</v>
      </c>
      <c r="C359" s="34">
        <v>6016</v>
      </c>
      <c r="D359" s="34">
        <v>1574</v>
      </c>
      <c r="E359" s="34" t="s">
        <v>4</v>
      </c>
      <c r="F359" s="34">
        <v>1574</v>
      </c>
      <c r="G359" s="34" t="s">
        <v>4</v>
      </c>
      <c r="H359" s="34">
        <v>862</v>
      </c>
      <c r="I359" s="69">
        <v>3580</v>
      </c>
      <c r="J359" s="74">
        <v>7506</v>
      </c>
      <c r="K359" s="34">
        <v>1862</v>
      </c>
      <c r="L359" s="34" t="s">
        <v>4</v>
      </c>
      <c r="M359" s="34">
        <v>1862</v>
      </c>
      <c r="N359" s="34" t="s">
        <v>4</v>
      </c>
      <c r="O359" s="34">
        <v>959</v>
      </c>
      <c r="P359" s="69">
        <v>4685</v>
      </c>
      <c r="Q359" s="34">
        <v>7497</v>
      </c>
      <c r="R359" s="34">
        <v>1764</v>
      </c>
      <c r="S359" s="34" t="s">
        <v>4</v>
      </c>
      <c r="T359" s="34">
        <v>1764</v>
      </c>
      <c r="U359" s="34" t="s">
        <v>4</v>
      </c>
      <c r="V359" s="34">
        <v>998</v>
      </c>
      <c r="W359" s="50">
        <v>4735</v>
      </c>
    </row>
    <row r="360" spans="1:23" ht="15" customHeight="1">
      <c r="A360" s="198"/>
      <c r="B360" s="40" t="s">
        <v>5</v>
      </c>
      <c r="C360" s="41">
        <v>100</v>
      </c>
      <c r="D360" s="32">
        <v>26.2</v>
      </c>
      <c r="E360" s="32" t="s">
        <v>4</v>
      </c>
      <c r="F360" s="32">
        <v>26.2</v>
      </c>
      <c r="G360" s="32" t="s">
        <v>4</v>
      </c>
      <c r="H360" s="32">
        <v>14.3</v>
      </c>
      <c r="I360" s="42">
        <v>59.5</v>
      </c>
      <c r="J360" s="41">
        <v>100</v>
      </c>
      <c r="K360" s="32">
        <v>24.8</v>
      </c>
      <c r="L360" s="32" t="s">
        <v>4</v>
      </c>
      <c r="M360" s="32">
        <v>24.8</v>
      </c>
      <c r="N360" s="32" t="s">
        <v>4</v>
      </c>
      <c r="O360" s="32">
        <v>12.8</v>
      </c>
      <c r="P360" s="42">
        <v>62.4</v>
      </c>
      <c r="Q360" s="41">
        <v>100</v>
      </c>
      <c r="R360" s="32">
        <v>23.5</v>
      </c>
      <c r="S360" s="32" t="s">
        <v>4</v>
      </c>
      <c r="T360" s="32">
        <v>23.5</v>
      </c>
      <c r="U360" s="32" t="s">
        <v>4</v>
      </c>
      <c r="V360" s="32">
        <v>13.3</v>
      </c>
      <c r="W360" s="45">
        <v>63.2</v>
      </c>
    </row>
    <row r="361" spans="1:23" ht="15" customHeight="1">
      <c r="A361" s="197" t="s">
        <v>59</v>
      </c>
      <c r="B361" s="40" t="s">
        <v>3</v>
      </c>
      <c r="C361" s="34">
        <v>7352</v>
      </c>
      <c r="D361" s="34">
        <v>873</v>
      </c>
      <c r="E361" s="34" t="s">
        <v>4</v>
      </c>
      <c r="F361" s="34">
        <v>682</v>
      </c>
      <c r="G361" s="34" t="s">
        <v>8</v>
      </c>
      <c r="H361" s="34">
        <v>2596</v>
      </c>
      <c r="I361" s="69">
        <v>3883</v>
      </c>
      <c r="J361" s="74">
        <v>8354</v>
      </c>
      <c r="K361" s="34">
        <v>696</v>
      </c>
      <c r="L361" s="34" t="s">
        <v>4</v>
      </c>
      <c r="M361" s="34">
        <v>502</v>
      </c>
      <c r="N361" s="34" t="s">
        <v>8</v>
      </c>
      <c r="O361" s="34">
        <v>2850</v>
      </c>
      <c r="P361" s="69">
        <v>4808</v>
      </c>
      <c r="Q361" s="34">
        <v>8350</v>
      </c>
      <c r="R361" s="34">
        <v>805</v>
      </c>
      <c r="S361" s="34" t="s">
        <v>4</v>
      </c>
      <c r="T361" s="34">
        <v>589</v>
      </c>
      <c r="U361" s="34" t="s">
        <v>8</v>
      </c>
      <c r="V361" s="34">
        <v>2729</v>
      </c>
      <c r="W361" s="50">
        <v>4816</v>
      </c>
    </row>
    <row r="362" spans="1:23" ht="15" customHeight="1">
      <c r="A362" s="198"/>
      <c r="B362" s="40" t="s">
        <v>5</v>
      </c>
      <c r="C362" s="41">
        <v>100</v>
      </c>
      <c r="D362" s="32">
        <v>11.9</v>
      </c>
      <c r="E362" s="32" t="s">
        <v>4</v>
      </c>
      <c r="F362" s="32">
        <v>9.3000000000000007</v>
      </c>
      <c r="G362" s="32" t="s">
        <v>8</v>
      </c>
      <c r="H362" s="32">
        <v>35.299999999999997</v>
      </c>
      <c r="I362" s="42">
        <v>52.8</v>
      </c>
      <c r="J362" s="41">
        <v>100</v>
      </c>
      <c r="K362" s="32">
        <v>8.3000000000000007</v>
      </c>
      <c r="L362" s="32" t="s">
        <v>4</v>
      </c>
      <c r="M362" s="32">
        <v>6</v>
      </c>
      <c r="N362" s="32" t="s">
        <v>8</v>
      </c>
      <c r="O362" s="32">
        <v>34.1</v>
      </c>
      <c r="P362" s="42">
        <v>57.6</v>
      </c>
      <c r="Q362" s="41">
        <v>100</v>
      </c>
      <c r="R362" s="32">
        <v>9.6</v>
      </c>
      <c r="S362" s="32" t="s">
        <v>4</v>
      </c>
      <c r="T362" s="32">
        <v>7.1</v>
      </c>
      <c r="U362" s="32" t="s">
        <v>8</v>
      </c>
      <c r="V362" s="32">
        <v>32.700000000000003</v>
      </c>
      <c r="W362" s="45">
        <v>57.7</v>
      </c>
    </row>
    <row r="363" spans="1:23" ht="30" customHeight="1">
      <c r="A363" s="201" t="s">
        <v>80</v>
      </c>
      <c r="B363" s="202"/>
      <c r="C363" s="202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2"/>
      <c r="Q363" s="202"/>
      <c r="R363" s="202"/>
      <c r="S363" s="202"/>
      <c r="T363" s="202"/>
      <c r="U363" s="202"/>
      <c r="V363" s="202"/>
      <c r="W363" s="203"/>
    </row>
    <row r="364" spans="1:23" ht="15" customHeight="1">
      <c r="A364" s="176" t="s">
        <v>35</v>
      </c>
      <c r="B364" s="40" t="s">
        <v>3</v>
      </c>
      <c r="C364" s="34">
        <v>31338</v>
      </c>
      <c r="D364" s="34">
        <v>13687</v>
      </c>
      <c r="E364" s="34" t="s">
        <v>8</v>
      </c>
      <c r="F364" s="34">
        <v>13687</v>
      </c>
      <c r="G364" s="34" t="s">
        <v>4</v>
      </c>
      <c r="H364" s="34">
        <v>9983</v>
      </c>
      <c r="I364" s="69">
        <v>7668</v>
      </c>
      <c r="J364" s="74">
        <v>36553</v>
      </c>
      <c r="K364" s="34">
        <v>15821</v>
      </c>
      <c r="L364" s="34" t="s">
        <v>4</v>
      </c>
      <c r="M364" s="34">
        <v>15821</v>
      </c>
      <c r="N364" s="34" t="s">
        <v>4</v>
      </c>
      <c r="O364" s="34">
        <v>10567</v>
      </c>
      <c r="P364" s="69">
        <v>10165</v>
      </c>
      <c r="Q364" s="34">
        <v>38270</v>
      </c>
      <c r="R364" s="34">
        <v>16646</v>
      </c>
      <c r="S364" s="34" t="s">
        <v>4</v>
      </c>
      <c r="T364" s="34">
        <v>16646</v>
      </c>
      <c r="U364" s="34" t="s">
        <v>4</v>
      </c>
      <c r="V364" s="34">
        <v>10559</v>
      </c>
      <c r="W364" s="50">
        <v>11065</v>
      </c>
    </row>
    <row r="365" spans="1:23" ht="15" customHeight="1">
      <c r="A365" s="257"/>
      <c r="B365" s="40" t="s">
        <v>5</v>
      </c>
      <c r="C365" s="41">
        <v>100</v>
      </c>
      <c r="D365" s="32">
        <v>43.7</v>
      </c>
      <c r="E365" s="32" t="s">
        <v>8</v>
      </c>
      <c r="F365" s="32">
        <v>43.7</v>
      </c>
      <c r="G365" s="32" t="s">
        <v>4</v>
      </c>
      <c r="H365" s="32">
        <v>31.9</v>
      </c>
      <c r="I365" s="42">
        <v>24.5</v>
      </c>
      <c r="J365" s="41">
        <v>100</v>
      </c>
      <c r="K365" s="32">
        <v>43.3</v>
      </c>
      <c r="L365" s="32" t="s">
        <v>4</v>
      </c>
      <c r="M365" s="32">
        <v>43.3</v>
      </c>
      <c r="N365" s="32" t="s">
        <v>4</v>
      </c>
      <c r="O365" s="32">
        <v>28.9</v>
      </c>
      <c r="P365" s="42">
        <v>27.8</v>
      </c>
      <c r="Q365" s="41">
        <v>100</v>
      </c>
      <c r="R365" s="32">
        <v>43.5</v>
      </c>
      <c r="S365" s="32" t="s">
        <v>4</v>
      </c>
      <c r="T365" s="32">
        <v>43.5</v>
      </c>
      <c r="U365" s="32" t="s">
        <v>4</v>
      </c>
      <c r="V365" s="32">
        <v>27.6</v>
      </c>
      <c r="W365" s="45">
        <v>28.9</v>
      </c>
    </row>
    <row r="366" spans="1:23" ht="15" customHeight="1">
      <c r="A366" s="197" t="s">
        <v>36</v>
      </c>
      <c r="B366" s="40" t="s">
        <v>3</v>
      </c>
      <c r="C366" s="34">
        <v>5698</v>
      </c>
      <c r="D366" s="34">
        <v>3394</v>
      </c>
      <c r="E366" s="34" t="s">
        <v>4</v>
      </c>
      <c r="F366" s="34">
        <v>3394</v>
      </c>
      <c r="G366" s="34" t="s">
        <v>4</v>
      </c>
      <c r="H366" s="34">
        <v>1572</v>
      </c>
      <c r="I366" s="69">
        <v>732</v>
      </c>
      <c r="J366" s="74">
        <v>6102</v>
      </c>
      <c r="K366" s="34">
        <v>3812</v>
      </c>
      <c r="L366" s="34" t="s">
        <v>4</v>
      </c>
      <c r="M366" s="34">
        <v>3812</v>
      </c>
      <c r="N366" s="34" t="s">
        <v>4</v>
      </c>
      <c r="O366" s="34">
        <v>1389</v>
      </c>
      <c r="P366" s="69">
        <v>901</v>
      </c>
      <c r="Q366" s="34">
        <v>6234</v>
      </c>
      <c r="R366" s="34">
        <v>3736</v>
      </c>
      <c r="S366" s="34" t="s">
        <v>4</v>
      </c>
      <c r="T366" s="34">
        <v>3736</v>
      </c>
      <c r="U366" s="34" t="s">
        <v>4</v>
      </c>
      <c r="V366" s="34">
        <v>1421</v>
      </c>
      <c r="W366" s="50">
        <v>1077</v>
      </c>
    </row>
    <row r="367" spans="1:23" ht="15" customHeight="1">
      <c r="A367" s="197"/>
      <c r="B367" s="40" t="s">
        <v>5</v>
      </c>
      <c r="C367" s="41">
        <v>100</v>
      </c>
      <c r="D367" s="32">
        <v>59.6</v>
      </c>
      <c r="E367" s="32" t="s">
        <v>4</v>
      </c>
      <c r="F367" s="32">
        <v>59.6</v>
      </c>
      <c r="G367" s="32" t="s">
        <v>4</v>
      </c>
      <c r="H367" s="32">
        <v>27.6</v>
      </c>
      <c r="I367" s="42">
        <v>12.8</v>
      </c>
      <c r="J367" s="41">
        <v>100</v>
      </c>
      <c r="K367" s="32">
        <v>62.5</v>
      </c>
      <c r="L367" s="32" t="s">
        <v>4</v>
      </c>
      <c r="M367" s="32">
        <v>62.5</v>
      </c>
      <c r="N367" s="32" t="s">
        <v>4</v>
      </c>
      <c r="O367" s="32">
        <v>22.8</v>
      </c>
      <c r="P367" s="42">
        <v>14.8</v>
      </c>
      <c r="Q367" s="41">
        <v>100</v>
      </c>
      <c r="R367" s="32">
        <v>59.9</v>
      </c>
      <c r="S367" s="32" t="s">
        <v>4</v>
      </c>
      <c r="T367" s="32">
        <v>59.9</v>
      </c>
      <c r="U367" s="32" t="s">
        <v>4</v>
      </c>
      <c r="V367" s="32">
        <v>22.8</v>
      </c>
      <c r="W367" s="45">
        <v>17.3</v>
      </c>
    </row>
    <row r="368" spans="1:23" ht="15" customHeight="1">
      <c r="A368" s="197" t="s">
        <v>37</v>
      </c>
      <c r="B368" s="40" t="s">
        <v>3</v>
      </c>
      <c r="C368" s="34">
        <v>3119</v>
      </c>
      <c r="D368" s="34">
        <v>1161</v>
      </c>
      <c r="E368" s="34" t="s">
        <v>4</v>
      </c>
      <c r="F368" s="34">
        <v>1161</v>
      </c>
      <c r="G368" s="34" t="s">
        <v>4</v>
      </c>
      <c r="H368" s="34">
        <v>1301</v>
      </c>
      <c r="I368" s="69">
        <v>657</v>
      </c>
      <c r="J368" s="74">
        <v>3537</v>
      </c>
      <c r="K368" s="34">
        <v>1333</v>
      </c>
      <c r="L368" s="34" t="s">
        <v>4</v>
      </c>
      <c r="M368" s="34">
        <v>1333</v>
      </c>
      <c r="N368" s="34" t="s">
        <v>4</v>
      </c>
      <c r="O368" s="34">
        <v>1389</v>
      </c>
      <c r="P368" s="69">
        <v>815</v>
      </c>
      <c r="Q368" s="34">
        <v>3535</v>
      </c>
      <c r="R368" s="34">
        <v>1126</v>
      </c>
      <c r="S368" s="34" t="s">
        <v>4</v>
      </c>
      <c r="T368" s="34">
        <v>1126</v>
      </c>
      <c r="U368" s="34" t="s">
        <v>4</v>
      </c>
      <c r="V368" s="34">
        <v>1421</v>
      </c>
      <c r="W368" s="50">
        <v>988</v>
      </c>
    </row>
    <row r="369" spans="1:23" ht="15" customHeight="1">
      <c r="A369" s="198"/>
      <c r="B369" s="40" t="s">
        <v>5</v>
      </c>
      <c r="C369" s="41">
        <v>100</v>
      </c>
      <c r="D369" s="32">
        <v>37.200000000000003</v>
      </c>
      <c r="E369" s="32" t="s">
        <v>4</v>
      </c>
      <c r="F369" s="32">
        <v>37.200000000000003</v>
      </c>
      <c r="G369" s="32" t="s">
        <v>4</v>
      </c>
      <c r="H369" s="32">
        <v>41.7</v>
      </c>
      <c r="I369" s="42">
        <v>21.1</v>
      </c>
      <c r="J369" s="41">
        <v>100</v>
      </c>
      <c r="K369" s="32">
        <v>37.700000000000003</v>
      </c>
      <c r="L369" s="32" t="s">
        <v>4</v>
      </c>
      <c r="M369" s="32">
        <v>37.700000000000003</v>
      </c>
      <c r="N369" s="32" t="s">
        <v>4</v>
      </c>
      <c r="O369" s="32">
        <v>39.299999999999997</v>
      </c>
      <c r="P369" s="42">
        <v>23</v>
      </c>
      <c r="Q369" s="41">
        <v>100</v>
      </c>
      <c r="R369" s="32">
        <v>31.9</v>
      </c>
      <c r="S369" s="32" t="s">
        <v>4</v>
      </c>
      <c r="T369" s="32">
        <v>31.9</v>
      </c>
      <c r="U369" s="32" t="s">
        <v>4</v>
      </c>
      <c r="V369" s="32">
        <v>40.200000000000003</v>
      </c>
      <c r="W369" s="45">
        <v>27.9</v>
      </c>
    </row>
    <row r="370" spans="1:23" ht="15" customHeight="1">
      <c r="A370" s="197" t="s">
        <v>38</v>
      </c>
      <c r="B370" s="40" t="s">
        <v>3</v>
      </c>
      <c r="C370" s="34">
        <v>2579</v>
      </c>
      <c r="D370" s="34">
        <v>2233</v>
      </c>
      <c r="E370" s="34" t="s">
        <v>4</v>
      </c>
      <c r="F370" s="34">
        <v>2233</v>
      </c>
      <c r="G370" s="34" t="s">
        <v>4</v>
      </c>
      <c r="H370" s="34" t="s">
        <v>8</v>
      </c>
      <c r="I370" s="69" t="s">
        <v>8</v>
      </c>
      <c r="J370" s="74">
        <v>2565</v>
      </c>
      <c r="K370" s="34">
        <v>2479</v>
      </c>
      <c r="L370" s="34" t="s">
        <v>4</v>
      </c>
      <c r="M370" s="34">
        <v>2479</v>
      </c>
      <c r="N370" s="34" t="s">
        <v>4</v>
      </c>
      <c r="O370" s="34" t="s">
        <v>4</v>
      </c>
      <c r="P370" s="69" t="s">
        <v>8</v>
      </c>
      <c r="Q370" s="34">
        <v>2699</v>
      </c>
      <c r="R370" s="34">
        <v>2610</v>
      </c>
      <c r="S370" s="34" t="s">
        <v>4</v>
      </c>
      <c r="T370" s="34">
        <v>2610</v>
      </c>
      <c r="U370" s="34" t="s">
        <v>4</v>
      </c>
      <c r="V370" s="34" t="s">
        <v>4</v>
      </c>
      <c r="W370" s="50" t="s">
        <v>8</v>
      </c>
    </row>
    <row r="371" spans="1:23" ht="15" customHeight="1">
      <c r="A371" s="198"/>
      <c r="B371" s="40" t="s">
        <v>5</v>
      </c>
      <c r="C371" s="41">
        <v>100</v>
      </c>
      <c r="D371" s="32">
        <v>86.6</v>
      </c>
      <c r="E371" s="32" t="s">
        <v>4</v>
      </c>
      <c r="F371" s="32">
        <v>86.6</v>
      </c>
      <c r="G371" s="32" t="s">
        <v>4</v>
      </c>
      <c r="H371" s="32" t="s">
        <v>8</v>
      </c>
      <c r="I371" s="42" t="s">
        <v>8</v>
      </c>
      <c r="J371" s="41">
        <v>100</v>
      </c>
      <c r="K371" s="32">
        <v>96.6</v>
      </c>
      <c r="L371" s="32" t="s">
        <v>4</v>
      </c>
      <c r="M371" s="32">
        <v>96.6</v>
      </c>
      <c r="N371" s="32" t="s">
        <v>4</v>
      </c>
      <c r="O371" s="32" t="s">
        <v>4</v>
      </c>
      <c r="P371" s="42" t="s">
        <v>8</v>
      </c>
      <c r="Q371" s="41">
        <v>100</v>
      </c>
      <c r="R371" s="32">
        <v>96.7</v>
      </c>
      <c r="S371" s="32" t="s">
        <v>4</v>
      </c>
      <c r="T371" s="32">
        <v>96.7</v>
      </c>
      <c r="U371" s="32" t="s">
        <v>4</v>
      </c>
      <c r="V371" s="32" t="s">
        <v>4</v>
      </c>
      <c r="W371" s="45" t="s">
        <v>8</v>
      </c>
    </row>
    <row r="372" spans="1:23" ht="15" customHeight="1">
      <c r="A372" s="197" t="s">
        <v>39</v>
      </c>
      <c r="B372" s="40" t="s">
        <v>3</v>
      </c>
      <c r="C372" s="34">
        <v>4274</v>
      </c>
      <c r="D372" s="34">
        <v>1746</v>
      </c>
      <c r="E372" s="34" t="s">
        <v>4</v>
      </c>
      <c r="F372" s="34">
        <v>1746</v>
      </c>
      <c r="G372" s="34" t="s">
        <v>4</v>
      </c>
      <c r="H372" s="34">
        <v>1437</v>
      </c>
      <c r="I372" s="69">
        <v>1091</v>
      </c>
      <c r="J372" s="74">
        <v>4618</v>
      </c>
      <c r="K372" s="34">
        <v>2011</v>
      </c>
      <c r="L372" s="34" t="s">
        <v>4</v>
      </c>
      <c r="M372" s="34">
        <v>2011</v>
      </c>
      <c r="N372" s="34" t="s">
        <v>4</v>
      </c>
      <c r="O372" s="34">
        <v>1316</v>
      </c>
      <c r="P372" s="69">
        <v>1291</v>
      </c>
      <c r="Q372" s="34">
        <v>5209</v>
      </c>
      <c r="R372" s="34">
        <v>2218</v>
      </c>
      <c r="S372" s="34" t="s">
        <v>4</v>
      </c>
      <c r="T372" s="34">
        <v>2218</v>
      </c>
      <c r="U372" s="34" t="s">
        <v>4</v>
      </c>
      <c r="V372" s="34">
        <v>1248</v>
      </c>
      <c r="W372" s="50">
        <v>1743</v>
      </c>
    </row>
    <row r="373" spans="1:23" ht="15" customHeight="1">
      <c r="A373" s="197"/>
      <c r="B373" s="40" t="s">
        <v>5</v>
      </c>
      <c r="C373" s="41">
        <v>100</v>
      </c>
      <c r="D373" s="32">
        <v>40.9</v>
      </c>
      <c r="E373" s="32" t="s">
        <v>4</v>
      </c>
      <c r="F373" s="32">
        <v>40.9</v>
      </c>
      <c r="G373" s="32" t="s">
        <v>4</v>
      </c>
      <c r="H373" s="32">
        <v>33.6</v>
      </c>
      <c r="I373" s="42">
        <v>25.5</v>
      </c>
      <c r="J373" s="41">
        <v>100</v>
      </c>
      <c r="K373" s="32">
        <v>43.5</v>
      </c>
      <c r="L373" s="32" t="s">
        <v>4</v>
      </c>
      <c r="M373" s="32">
        <v>43.5</v>
      </c>
      <c r="N373" s="32" t="s">
        <v>4</v>
      </c>
      <c r="O373" s="32">
        <v>28.5</v>
      </c>
      <c r="P373" s="42">
        <v>28</v>
      </c>
      <c r="Q373" s="41">
        <v>100</v>
      </c>
      <c r="R373" s="32">
        <v>42.6</v>
      </c>
      <c r="S373" s="32" t="s">
        <v>4</v>
      </c>
      <c r="T373" s="32">
        <v>42.6</v>
      </c>
      <c r="U373" s="32" t="s">
        <v>4</v>
      </c>
      <c r="V373" s="32">
        <v>24</v>
      </c>
      <c r="W373" s="45">
        <v>33.5</v>
      </c>
    </row>
    <row r="374" spans="1:23" ht="15" customHeight="1">
      <c r="A374" s="197" t="s">
        <v>40</v>
      </c>
      <c r="B374" s="40" t="s">
        <v>3</v>
      </c>
      <c r="C374" s="34">
        <v>867</v>
      </c>
      <c r="D374" s="34" t="s">
        <v>8</v>
      </c>
      <c r="E374" s="34" t="s">
        <v>4</v>
      </c>
      <c r="F374" s="34" t="s">
        <v>8</v>
      </c>
      <c r="G374" s="34" t="s">
        <v>4</v>
      </c>
      <c r="H374" s="34" t="s">
        <v>8</v>
      </c>
      <c r="I374" s="69" t="s">
        <v>8</v>
      </c>
      <c r="J374" s="74">
        <v>855</v>
      </c>
      <c r="K374" s="34" t="s">
        <v>8</v>
      </c>
      <c r="L374" s="34" t="s">
        <v>4</v>
      </c>
      <c r="M374" s="34" t="s">
        <v>8</v>
      </c>
      <c r="N374" s="34" t="s">
        <v>4</v>
      </c>
      <c r="O374" s="34" t="s">
        <v>8</v>
      </c>
      <c r="P374" s="69" t="s">
        <v>8</v>
      </c>
      <c r="Q374" s="34">
        <v>1013</v>
      </c>
      <c r="R374" s="34" t="s">
        <v>8</v>
      </c>
      <c r="S374" s="34" t="s">
        <v>4</v>
      </c>
      <c r="T374" s="34" t="s">
        <v>8</v>
      </c>
      <c r="U374" s="34" t="s">
        <v>4</v>
      </c>
      <c r="V374" s="34" t="s">
        <v>8</v>
      </c>
      <c r="W374" s="50" t="s">
        <v>8</v>
      </c>
    </row>
    <row r="375" spans="1:23" ht="15" customHeight="1">
      <c r="A375" s="198"/>
      <c r="B375" s="40" t="s">
        <v>5</v>
      </c>
      <c r="C375" s="41">
        <v>100</v>
      </c>
      <c r="D375" s="32" t="s">
        <v>8</v>
      </c>
      <c r="E375" s="32" t="s">
        <v>4</v>
      </c>
      <c r="F375" s="32" t="s">
        <v>8</v>
      </c>
      <c r="G375" s="32" t="s">
        <v>4</v>
      </c>
      <c r="H375" s="32" t="s">
        <v>8</v>
      </c>
      <c r="I375" s="42" t="s">
        <v>8</v>
      </c>
      <c r="J375" s="41">
        <v>100</v>
      </c>
      <c r="K375" s="32" t="s">
        <v>8</v>
      </c>
      <c r="L375" s="32" t="s">
        <v>4</v>
      </c>
      <c r="M375" s="32" t="s">
        <v>8</v>
      </c>
      <c r="N375" s="32" t="s">
        <v>4</v>
      </c>
      <c r="O375" s="32" t="s">
        <v>8</v>
      </c>
      <c r="P375" s="42" t="s">
        <v>8</v>
      </c>
      <c r="Q375" s="41">
        <v>100</v>
      </c>
      <c r="R375" s="32" t="s">
        <v>8</v>
      </c>
      <c r="S375" s="32" t="s">
        <v>4</v>
      </c>
      <c r="T375" s="32" t="s">
        <v>8</v>
      </c>
      <c r="U375" s="32" t="s">
        <v>4</v>
      </c>
      <c r="V375" s="32" t="s">
        <v>8</v>
      </c>
      <c r="W375" s="45" t="s">
        <v>8</v>
      </c>
    </row>
    <row r="376" spans="1:23" ht="15" customHeight="1">
      <c r="A376" s="197" t="s">
        <v>41</v>
      </c>
      <c r="B376" s="40" t="s">
        <v>3</v>
      </c>
      <c r="C376" s="34">
        <v>2546</v>
      </c>
      <c r="D376" s="34">
        <v>542</v>
      </c>
      <c r="E376" s="34" t="s">
        <v>4</v>
      </c>
      <c r="F376" s="34">
        <v>542</v>
      </c>
      <c r="G376" s="34" t="s">
        <v>4</v>
      </c>
      <c r="H376" s="34">
        <v>1015</v>
      </c>
      <c r="I376" s="69">
        <v>989</v>
      </c>
      <c r="J376" s="74">
        <v>2660</v>
      </c>
      <c r="K376" s="34">
        <v>549</v>
      </c>
      <c r="L376" s="34" t="s">
        <v>4</v>
      </c>
      <c r="M376" s="34">
        <v>549</v>
      </c>
      <c r="N376" s="34" t="s">
        <v>4</v>
      </c>
      <c r="O376" s="34">
        <v>864</v>
      </c>
      <c r="P376" s="69">
        <v>1247</v>
      </c>
      <c r="Q376" s="34">
        <v>3053</v>
      </c>
      <c r="R376" s="34">
        <v>587</v>
      </c>
      <c r="S376" s="34" t="s">
        <v>4</v>
      </c>
      <c r="T376" s="34">
        <v>587</v>
      </c>
      <c r="U376" s="34" t="s">
        <v>4</v>
      </c>
      <c r="V376" s="34">
        <v>813</v>
      </c>
      <c r="W376" s="50">
        <v>1653</v>
      </c>
    </row>
    <row r="377" spans="1:23" ht="15" customHeight="1">
      <c r="A377" s="198"/>
      <c r="B377" s="40" t="s">
        <v>5</v>
      </c>
      <c r="C377" s="41">
        <v>100</v>
      </c>
      <c r="D377" s="32">
        <v>21.3</v>
      </c>
      <c r="E377" s="32" t="s">
        <v>4</v>
      </c>
      <c r="F377" s="32">
        <v>21.3</v>
      </c>
      <c r="G377" s="32" t="s">
        <v>4</v>
      </c>
      <c r="H377" s="32">
        <v>39.9</v>
      </c>
      <c r="I377" s="42">
        <v>38.799999999999997</v>
      </c>
      <c r="J377" s="41">
        <v>100</v>
      </c>
      <c r="K377" s="32">
        <v>20.6</v>
      </c>
      <c r="L377" s="32" t="s">
        <v>4</v>
      </c>
      <c r="M377" s="32">
        <v>20.6</v>
      </c>
      <c r="N377" s="32" t="s">
        <v>4</v>
      </c>
      <c r="O377" s="32">
        <v>32.5</v>
      </c>
      <c r="P377" s="42">
        <v>46.9</v>
      </c>
      <c r="Q377" s="41">
        <v>100</v>
      </c>
      <c r="R377" s="32">
        <v>19.2</v>
      </c>
      <c r="S377" s="32" t="s">
        <v>4</v>
      </c>
      <c r="T377" s="32">
        <v>19.2</v>
      </c>
      <c r="U377" s="32" t="s">
        <v>4</v>
      </c>
      <c r="V377" s="32">
        <v>26.6</v>
      </c>
      <c r="W377" s="45">
        <v>54.1</v>
      </c>
    </row>
    <row r="378" spans="1:23" ht="15" customHeight="1">
      <c r="A378" s="197" t="s">
        <v>42</v>
      </c>
      <c r="B378" s="40" t="s">
        <v>3</v>
      </c>
      <c r="C378" s="34">
        <v>861</v>
      </c>
      <c r="D378" s="34">
        <v>861</v>
      </c>
      <c r="E378" s="34" t="s">
        <v>4</v>
      </c>
      <c r="F378" s="34">
        <v>861</v>
      </c>
      <c r="G378" s="34" t="s">
        <v>4</v>
      </c>
      <c r="H378" s="34" t="s">
        <v>4</v>
      </c>
      <c r="I378" s="69" t="s">
        <v>4</v>
      </c>
      <c r="J378" s="74">
        <v>1103</v>
      </c>
      <c r="K378" s="34">
        <v>1103</v>
      </c>
      <c r="L378" s="34" t="s">
        <v>4</v>
      </c>
      <c r="M378" s="34">
        <v>1103</v>
      </c>
      <c r="N378" s="34" t="s">
        <v>4</v>
      </c>
      <c r="O378" s="34" t="s">
        <v>4</v>
      </c>
      <c r="P378" s="69" t="s">
        <v>4</v>
      </c>
      <c r="Q378" s="34">
        <v>1143</v>
      </c>
      <c r="R378" s="34">
        <v>1143</v>
      </c>
      <c r="S378" s="34" t="s">
        <v>4</v>
      </c>
      <c r="T378" s="34">
        <v>1143</v>
      </c>
      <c r="U378" s="34" t="s">
        <v>4</v>
      </c>
      <c r="V378" s="34" t="s">
        <v>4</v>
      </c>
      <c r="W378" s="50" t="s">
        <v>4</v>
      </c>
    </row>
    <row r="379" spans="1:23" ht="15" customHeight="1">
      <c r="A379" s="198"/>
      <c r="B379" s="40" t="s">
        <v>5</v>
      </c>
      <c r="C379" s="41">
        <v>100</v>
      </c>
      <c r="D379" s="32">
        <v>100</v>
      </c>
      <c r="E379" s="32" t="s">
        <v>4</v>
      </c>
      <c r="F379" s="32">
        <v>100</v>
      </c>
      <c r="G379" s="32" t="s">
        <v>4</v>
      </c>
      <c r="H379" s="32" t="s">
        <v>4</v>
      </c>
      <c r="I379" s="42" t="s">
        <v>4</v>
      </c>
      <c r="J379" s="41">
        <v>100</v>
      </c>
      <c r="K379" s="32">
        <v>100</v>
      </c>
      <c r="L379" s="32" t="s">
        <v>4</v>
      </c>
      <c r="M379" s="32">
        <v>100</v>
      </c>
      <c r="N379" s="32" t="s">
        <v>4</v>
      </c>
      <c r="O379" s="32" t="s">
        <v>4</v>
      </c>
      <c r="P379" s="42" t="s">
        <v>4</v>
      </c>
      <c r="Q379" s="41">
        <v>100</v>
      </c>
      <c r="R379" s="32">
        <v>100</v>
      </c>
      <c r="S379" s="32" t="s">
        <v>4</v>
      </c>
      <c r="T379" s="32">
        <v>100</v>
      </c>
      <c r="U379" s="32" t="s">
        <v>4</v>
      </c>
      <c r="V379" s="32" t="s">
        <v>4</v>
      </c>
      <c r="W379" s="45" t="s">
        <v>4</v>
      </c>
    </row>
    <row r="380" spans="1:23" ht="15" customHeight="1">
      <c r="A380" s="197" t="s">
        <v>43</v>
      </c>
      <c r="B380" s="40" t="s">
        <v>3</v>
      </c>
      <c r="C380" s="34">
        <v>4085</v>
      </c>
      <c r="D380" s="34">
        <v>583</v>
      </c>
      <c r="E380" s="34" t="s">
        <v>4</v>
      </c>
      <c r="F380" s="34">
        <v>583</v>
      </c>
      <c r="G380" s="34" t="s">
        <v>4</v>
      </c>
      <c r="H380" s="34">
        <v>1528</v>
      </c>
      <c r="I380" s="69">
        <v>1974</v>
      </c>
      <c r="J380" s="74">
        <v>4808</v>
      </c>
      <c r="K380" s="34">
        <v>983</v>
      </c>
      <c r="L380" s="34" t="s">
        <v>4</v>
      </c>
      <c r="M380" s="34">
        <v>983</v>
      </c>
      <c r="N380" s="34" t="s">
        <v>4</v>
      </c>
      <c r="O380" s="34">
        <v>1554</v>
      </c>
      <c r="P380" s="69">
        <v>2271</v>
      </c>
      <c r="Q380" s="34">
        <v>5247</v>
      </c>
      <c r="R380" s="34">
        <v>980</v>
      </c>
      <c r="S380" s="34" t="s">
        <v>4</v>
      </c>
      <c r="T380" s="34">
        <v>980</v>
      </c>
      <c r="U380" s="34" t="s">
        <v>4</v>
      </c>
      <c r="V380" s="34">
        <v>1723</v>
      </c>
      <c r="W380" s="50">
        <v>2544</v>
      </c>
    </row>
    <row r="381" spans="1:23" ht="15" customHeight="1">
      <c r="A381" s="197"/>
      <c r="B381" s="40" t="s">
        <v>5</v>
      </c>
      <c r="C381" s="41">
        <v>100</v>
      </c>
      <c r="D381" s="32">
        <v>14.3</v>
      </c>
      <c r="E381" s="32" t="s">
        <v>4</v>
      </c>
      <c r="F381" s="32">
        <v>14.3</v>
      </c>
      <c r="G381" s="32" t="s">
        <v>4</v>
      </c>
      <c r="H381" s="32">
        <v>37.4</v>
      </c>
      <c r="I381" s="42">
        <v>48.3</v>
      </c>
      <c r="J381" s="41">
        <v>100</v>
      </c>
      <c r="K381" s="32">
        <v>20.399999999999999</v>
      </c>
      <c r="L381" s="32" t="s">
        <v>4</v>
      </c>
      <c r="M381" s="32">
        <v>20.399999999999999</v>
      </c>
      <c r="N381" s="32" t="s">
        <v>4</v>
      </c>
      <c r="O381" s="32">
        <v>32.299999999999997</v>
      </c>
      <c r="P381" s="42">
        <v>47.2</v>
      </c>
      <c r="Q381" s="41">
        <v>100</v>
      </c>
      <c r="R381" s="32">
        <v>18.7</v>
      </c>
      <c r="S381" s="32" t="s">
        <v>4</v>
      </c>
      <c r="T381" s="32">
        <v>18.7</v>
      </c>
      <c r="U381" s="32" t="s">
        <v>4</v>
      </c>
      <c r="V381" s="32">
        <v>32.799999999999997</v>
      </c>
      <c r="W381" s="45">
        <v>48.5</v>
      </c>
    </row>
    <row r="382" spans="1:23" ht="15" customHeight="1">
      <c r="A382" s="197" t="s">
        <v>44</v>
      </c>
      <c r="B382" s="40" t="s">
        <v>3</v>
      </c>
      <c r="C382" s="34">
        <v>3289</v>
      </c>
      <c r="D382" s="34" t="s">
        <v>8</v>
      </c>
      <c r="E382" s="34" t="s">
        <v>4</v>
      </c>
      <c r="F382" s="34" t="s">
        <v>8</v>
      </c>
      <c r="G382" s="34" t="s">
        <v>4</v>
      </c>
      <c r="H382" s="34">
        <v>1528</v>
      </c>
      <c r="I382" s="69">
        <v>1571</v>
      </c>
      <c r="J382" s="74">
        <v>3631</v>
      </c>
      <c r="K382" s="34" t="s">
        <v>8</v>
      </c>
      <c r="L382" s="34" t="s">
        <v>4</v>
      </c>
      <c r="M382" s="34" t="s">
        <v>8</v>
      </c>
      <c r="N382" s="34" t="s">
        <v>4</v>
      </c>
      <c r="O382" s="34">
        <v>1554</v>
      </c>
      <c r="P382" s="69">
        <v>1894</v>
      </c>
      <c r="Q382" s="34">
        <v>4156</v>
      </c>
      <c r="R382" s="34" t="s">
        <v>8</v>
      </c>
      <c r="S382" s="34" t="s">
        <v>4</v>
      </c>
      <c r="T382" s="34" t="s">
        <v>8</v>
      </c>
      <c r="U382" s="34" t="s">
        <v>4</v>
      </c>
      <c r="V382" s="34">
        <v>1723</v>
      </c>
      <c r="W382" s="50">
        <v>2228</v>
      </c>
    </row>
    <row r="383" spans="1:23" ht="15" customHeight="1">
      <c r="A383" s="198"/>
      <c r="B383" s="40" t="s">
        <v>5</v>
      </c>
      <c r="C383" s="41">
        <v>100</v>
      </c>
      <c r="D383" s="32" t="s">
        <v>8</v>
      </c>
      <c r="E383" s="32" t="s">
        <v>4</v>
      </c>
      <c r="F383" s="32" t="s">
        <v>8</v>
      </c>
      <c r="G383" s="32" t="s">
        <v>4</v>
      </c>
      <c r="H383" s="32">
        <v>46.5</v>
      </c>
      <c r="I383" s="42">
        <v>47.8</v>
      </c>
      <c r="J383" s="41">
        <v>100</v>
      </c>
      <c r="K383" s="32" t="s">
        <v>8</v>
      </c>
      <c r="L383" s="32" t="s">
        <v>4</v>
      </c>
      <c r="M383" s="32" t="s">
        <v>8</v>
      </c>
      <c r="N383" s="32" t="s">
        <v>4</v>
      </c>
      <c r="O383" s="32">
        <v>42.8</v>
      </c>
      <c r="P383" s="42">
        <v>52.2</v>
      </c>
      <c r="Q383" s="41">
        <v>100</v>
      </c>
      <c r="R383" s="32" t="s">
        <v>8</v>
      </c>
      <c r="S383" s="32" t="s">
        <v>4</v>
      </c>
      <c r="T383" s="32" t="s">
        <v>8</v>
      </c>
      <c r="U383" s="32" t="s">
        <v>4</v>
      </c>
      <c r="V383" s="32">
        <v>41.5</v>
      </c>
      <c r="W383" s="45">
        <v>53.6</v>
      </c>
    </row>
    <row r="384" spans="1:23" ht="15" customHeight="1">
      <c r="A384" s="197" t="s">
        <v>45</v>
      </c>
      <c r="B384" s="40" t="s">
        <v>3</v>
      </c>
      <c r="C384" s="34">
        <v>796</v>
      </c>
      <c r="D384" s="34">
        <v>393</v>
      </c>
      <c r="E384" s="34" t="s">
        <v>4</v>
      </c>
      <c r="F384" s="34">
        <v>393</v>
      </c>
      <c r="G384" s="34" t="s">
        <v>4</v>
      </c>
      <c r="H384" s="34" t="s">
        <v>4</v>
      </c>
      <c r="I384" s="69" t="s">
        <v>8</v>
      </c>
      <c r="J384" s="74">
        <v>1177</v>
      </c>
      <c r="K384" s="34">
        <v>800</v>
      </c>
      <c r="L384" s="34" t="s">
        <v>4</v>
      </c>
      <c r="M384" s="34">
        <v>800</v>
      </c>
      <c r="N384" s="34" t="s">
        <v>4</v>
      </c>
      <c r="O384" s="34" t="s">
        <v>4</v>
      </c>
      <c r="P384" s="69" t="s">
        <v>8</v>
      </c>
      <c r="Q384" s="34">
        <v>1091</v>
      </c>
      <c r="R384" s="34">
        <v>775</v>
      </c>
      <c r="S384" s="34" t="s">
        <v>4</v>
      </c>
      <c r="T384" s="34">
        <v>775</v>
      </c>
      <c r="U384" s="34" t="s">
        <v>4</v>
      </c>
      <c r="V384" s="34" t="s">
        <v>4</v>
      </c>
      <c r="W384" s="50" t="s">
        <v>8</v>
      </c>
    </row>
    <row r="385" spans="1:23" ht="15" customHeight="1">
      <c r="A385" s="198"/>
      <c r="B385" s="40" t="s">
        <v>5</v>
      </c>
      <c r="C385" s="41">
        <v>100</v>
      </c>
      <c r="D385" s="32">
        <v>49.4</v>
      </c>
      <c r="E385" s="32" t="s">
        <v>4</v>
      </c>
      <c r="F385" s="32">
        <v>49.4</v>
      </c>
      <c r="G385" s="32" t="s">
        <v>4</v>
      </c>
      <c r="H385" s="32" t="s">
        <v>4</v>
      </c>
      <c r="I385" s="42" t="s">
        <v>8</v>
      </c>
      <c r="J385" s="41">
        <v>100</v>
      </c>
      <c r="K385" s="32">
        <v>68</v>
      </c>
      <c r="L385" s="32" t="s">
        <v>4</v>
      </c>
      <c r="M385" s="32">
        <v>68</v>
      </c>
      <c r="N385" s="32" t="s">
        <v>4</v>
      </c>
      <c r="O385" s="32" t="s">
        <v>4</v>
      </c>
      <c r="P385" s="42" t="s">
        <v>8</v>
      </c>
      <c r="Q385" s="41">
        <v>100</v>
      </c>
      <c r="R385" s="32">
        <v>71</v>
      </c>
      <c r="S385" s="32" t="s">
        <v>4</v>
      </c>
      <c r="T385" s="32">
        <v>71</v>
      </c>
      <c r="U385" s="32" t="s">
        <v>4</v>
      </c>
      <c r="V385" s="32" t="s">
        <v>4</v>
      </c>
      <c r="W385" s="45" t="s">
        <v>8</v>
      </c>
    </row>
    <row r="386" spans="1:23" ht="15" customHeight="1">
      <c r="A386" s="197" t="s">
        <v>46</v>
      </c>
      <c r="B386" s="40" t="s">
        <v>3</v>
      </c>
      <c r="C386" s="34">
        <v>5888</v>
      </c>
      <c r="D386" s="34">
        <v>3043</v>
      </c>
      <c r="E386" s="34" t="s">
        <v>4</v>
      </c>
      <c r="F386" s="34">
        <v>3043</v>
      </c>
      <c r="G386" s="34" t="s">
        <v>4</v>
      </c>
      <c r="H386" s="34">
        <v>1741</v>
      </c>
      <c r="I386" s="69">
        <v>1104</v>
      </c>
      <c r="J386" s="74">
        <v>6739</v>
      </c>
      <c r="K386" s="34">
        <v>3449</v>
      </c>
      <c r="L386" s="34" t="s">
        <v>4</v>
      </c>
      <c r="M386" s="34">
        <v>3449</v>
      </c>
      <c r="N386" s="34" t="s">
        <v>4</v>
      </c>
      <c r="O386" s="34">
        <v>2064</v>
      </c>
      <c r="P386" s="69">
        <v>1226</v>
      </c>
      <c r="Q386" s="34">
        <v>6447</v>
      </c>
      <c r="R386" s="34">
        <v>3505</v>
      </c>
      <c r="S386" s="34" t="s">
        <v>4</v>
      </c>
      <c r="T386" s="34">
        <v>3505</v>
      </c>
      <c r="U386" s="34" t="s">
        <v>4</v>
      </c>
      <c r="V386" s="34">
        <v>2051</v>
      </c>
      <c r="W386" s="50">
        <v>891</v>
      </c>
    </row>
    <row r="387" spans="1:23" ht="15" customHeight="1">
      <c r="A387" s="197"/>
      <c r="B387" s="40" t="s">
        <v>5</v>
      </c>
      <c r="C387" s="41">
        <v>100</v>
      </c>
      <c r="D387" s="32">
        <v>51.7</v>
      </c>
      <c r="E387" s="32" t="s">
        <v>4</v>
      </c>
      <c r="F387" s="32">
        <v>51.7</v>
      </c>
      <c r="G387" s="32" t="s">
        <v>4</v>
      </c>
      <c r="H387" s="32">
        <v>29.6</v>
      </c>
      <c r="I387" s="42">
        <v>18.8</v>
      </c>
      <c r="J387" s="41">
        <v>100</v>
      </c>
      <c r="K387" s="32">
        <v>51.2</v>
      </c>
      <c r="L387" s="32" t="s">
        <v>4</v>
      </c>
      <c r="M387" s="32">
        <v>51.2</v>
      </c>
      <c r="N387" s="32" t="s">
        <v>4</v>
      </c>
      <c r="O387" s="32">
        <v>30.6</v>
      </c>
      <c r="P387" s="42">
        <v>18.2</v>
      </c>
      <c r="Q387" s="41">
        <v>100</v>
      </c>
      <c r="R387" s="32">
        <v>54.4</v>
      </c>
      <c r="S387" s="32" t="s">
        <v>4</v>
      </c>
      <c r="T387" s="32">
        <v>54.4</v>
      </c>
      <c r="U387" s="32" t="s">
        <v>4</v>
      </c>
      <c r="V387" s="32">
        <v>31.8</v>
      </c>
      <c r="W387" s="45">
        <v>13.8</v>
      </c>
    </row>
    <row r="388" spans="1:23" ht="15" customHeight="1">
      <c r="A388" s="197" t="s">
        <v>47</v>
      </c>
      <c r="B388" s="40" t="s">
        <v>3</v>
      </c>
      <c r="C388" s="34">
        <v>2339</v>
      </c>
      <c r="D388" s="34" t="s">
        <v>8</v>
      </c>
      <c r="E388" s="34" t="s">
        <v>4</v>
      </c>
      <c r="F388" s="34" t="s">
        <v>8</v>
      </c>
      <c r="G388" s="34" t="s">
        <v>4</v>
      </c>
      <c r="H388" s="34">
        <v>1044</v>
      </c>
      <c r="I388" s="69">
        <v>706</v>
      </c>
      <c r="J388" s="74">
        <v>2635</v>
      </c>
      <c r="K388" s="34" t="s">
        <v>8</v>
      </c>
      <c r="L388" s="34" t="s">
        <v>4</v>
      </c>
      <c r="M388" s="34" t="s">
        <v>8</v>
      </c>
      <c r="N388" s="34" t="s">
        <v>4</v>
      </c>
      <c r="O388" s="34">
        <v>1163</v>
      </c>
      <c r="P388" s="69">
        <v>808</v>
      </c>
      <c r="Q388" s="34">
        <v>2374</v>
      </c>
      <c r="R388" s="34" t="s">
        <v>8</v>
      </c>
      <c r="S388" s="34" t="s">
        <v>4</v>
      </c>
      <c r="T388" s="34" t="s">
        <v>8</v>
      </c>
      <c r="U388" s="34" t="s">
        <v>4</v>
      </c>
      <c r="V388" s="34">
        <v>1123</v>
      </c>
      <c r="W388" s="50">
        <v>623</v>
      </c>
    </row>
    <row r="389" spans="1:23" ht="15" customHeight="1">
      <c r="A389" s="198"/>
      <c r="B389" s="40" t="s">
        <v>5</v>
      </c>
      <c r="C389" s="41">
        <v>100</v>
      </c>
      <c r="D389" s="32" t="s">
        <v>8</v>
      </c>
      <c r="E389" s="32" t="s">
        <v>4</v>
      </c>
      <c r="F389" s="32" t="s">
        <v>8</v>
      </c>
      <c r="G389" s="32" t="s">
        <v>4</v>
      </c>
      <c r="H389" s="32">
        <v>44.6</v>
      </c>
      <c r="I389" s="42">
        <v>30.2</v>
      </c>
      <c r="J389" s="41">
        <v>100</v>
      </c>
      <c r="K389" s="32" t="s">
        <v>8</v>
      </c>
      <c r="L389" s="32" t="s">
        <v>4</v>
      </c>
      <c r="M389" s="32" t="s">
        <v>8</v>
      </c>
      <c r="N389" s="32" t="s">
        <v>4</v>
      </c>
      <c r="O389" s="32">
        <v>44.1</v>
      </c>
      <c r="P389" s="42">
        <v>30.7</v>
      </c>
      <c r="Q389" s="41">
        <v>100</v>
      </c>
      <c r="R389" s="32" t="s">
        <v>8</v>
      </c>
      <c r="S389" s="32" t="s">
        <v>4</v>
      </c>
      <c r="T389" s="32" t="s">
        <v>8</v>
      </c>
      <c r="U389" s="32" t="s">
        <v>4</v>
      </c>
      <c r="V389" s="32">
        <v>47.3</v>
      </c>
      <c r="W389" s="45">
        <v>26.2</v>
      </c>
    </row>
    <row r="390" spans="1:23" ht="15" customHeight="1">
      <c r="A390" s="197" t="s">
        <v>48</v>
      </c>
      <c r="B390" s="40" t="s">
        <v>3</v>
      </c>
      <c r="C390" s="34">
        <v>2487</v>
      </c>
      <c r="D390" s="34">
        <v>1775</v>
      </c>
      <c r="E390" s="34" t="s">
        <v>4</v>
      </c>
      <c r="F390" s="34">
        <v>1775</v>
      </c>
      <c r="G390" s="34" t="s">
        <v>4</v>
      </c>
      <c r="H390" s="34" t="s">
        <v>8</v>
      </c>
      <c r="I390" s="69">
        <v>398</v>
      </c>
      <c r="J390" s="74">
        <v>3022</v>
      </c>
      <c r="K390" s="34">
        <v>2129</v>
      </c>
      <c r="L390" s="34" t="s">
        <v>4</v>
      </c>
      <c r="M390" s="34">
        <v>2129</v>
      </c>
      <c r="N390" s="34" t="s">
        <v>4</v>
      </c>
      <c r="O390" s="34" t="s">
        <v>8</v>
      </c>
      <c r="P390" s="69">
        <v>418</v>
      </c>
      <c r="Q390" s="34">
        <v>2978</v>
      </c>
      <c r="R390" s="34">
        <v>2222</v>
      </c>
      <c r="S390" s="34" t="s">
        <v>4</v>
      </c>
      <c r="T390" s="34">
        <v>2222</v>
      </c>
      <c r="U390" s="34" t="s">
        <v>4</v>
      </c>
      <c r="V390" s="34" t="s">
        <v>8</v>
      </c>
      <c r="W390" s="50" t="s">
        <v>8</v>
      </c>
    </row>
    <row r="391" spans="1:23" ht="15" customHeight="1">
      <c r="A391" s="198"/>
      <c r="B391" s="40" t="s">
        <v>5</v>
      </c>
      <c r="C391" s="41">
        <v>100</v>
      </c>
      <c r="D391" s="32">
        <v>71.400000000000006</v>
      </c>
      <c r="E391" s="32" t="s">
        <v>4</v>
      </c>
      <c r="F391" s="32">
        <v>71.400000000000006</v>
      </c>
      <c r="G391" s="32" t="s">
        <v>4</v>
      </c>
      <c r="H391" s="32" t="s">
        <v>8</v>
      </c>
      <c r="I391" s="42">
        <v>16</v>
      </c>
      <c r="J391" s="41">
        <v>100</v>
      </c>
      <c r="K391" s="32">
        <v>70.5</v>
      </c>
      <c r="L391" s="32" t="s">
        <v>4</v>
      </c>
      <c r="M391" s="32">
        <v>70.5</v>
      </c>
      <c r="N391" s="32" t="s">
        <v>4</v>
      </c>
      <c r="O391" s="32" t="s">
        <v>8</v>
      </c>
      <c r="P391" s="42">
        <v>13.8</v>
      </c>
      <c r="Q391" s="41">
        <v>100</v>
      </c>
      <c r="R391" s="32">
        <v>74.599999999999994</v>
      </c>
      <c r="S391" s="32" t="s">
        <v>4</v>
      </c>
      <c r="T391" s="32">
        <v>74.599999999999994</v>
      </c>
      <c r="U391" s="32" t="s">
        <v>4</v>
      </c>
      <c r="V391" s="32" t="s">
        <v>8</v>
      </c>
      <c r="W391" s="45" t="s">
        <v>8</v>
      </c>
    </row>
    <row r="392" spans="1:23" ht="15" customHeight="1">
      <c r="A392" s="197" t="s">
        <v>49</v>
      </c>
      <c r="B392" s="40" t="s">
        <v>3</v>
      </c>
      <c r="C392" s="34">
        <v>1062</v>
      </c>
      <c r="D392" s="34">
        <v>679</v>
      </c>
      <c r="E392" s="34" t="s">
        <v>4</v>
      </c>
      <c r="F392" s="34">
        <v>679</v>
      </c>
      <c r="G392" s="34" t="s">
        <v>4</v>
      </c>
      <c r="H392" s="34">
        <v>383</v>
      </c>
      <c r="I392" s="69" t="s">
        <v>4</v>
      </c>
      <c r="J392" s="74">
        <v>1082</v>
      </c>
      <c r="K392" s="34">
        <v>656</v>
      </c>
      <c r="L392" s="34" t="s">
        <v>4</v>
      </c>
      <c r="M392" s="34">
        <v>656</v>
      </c>
      <c r="N392" s="34" t="s">
        <v>4</v>
      </c>
      <c r="O392" s="34">
        <v>426</v>
      </c>
      <c r="P392" s="69" t="s">
        <v>4</v>
      </c>
      <c r="Q392" s="34">
        <v>1095</v>
      </c>
      <c r="R392" s="34">
        <v>655</v>
      </c>
      <c r="S392" s="34" t="s">
        <v>4</v>
      </c>
      <c r="T392" s="34">
        <v>655</v>
      </c>
      <c r="U392" s="34" t="s">
        <v>4</v>
      </c>
      <c r="V392" s="34">
        <v>440</v>
      </c>
      <c r="W392" s="50" t="s">
        <v>4</v>
      </c>
    </row>
    <row r="393" spans="1:23" ht="15" customHeight="1">
      <c r="A393" s="198"/>
      <c r="B393" s="40" t="s">
        <v>5</v>
      </c>
      <c r="C393" s="41">
        <v>100</v>
      </c>
      <c r="D393" s="32">
        <v>63.9</v>
      </c>
      <c r="E393" s="32" t="s">
        <v>4</v>
      </c>
      <c r="F393" s="32">
        <v>63.9</v>
      </c>
      <c r="G393" s="32" t="s">
        <v>4</v>
      </c>
      <c r="H393" s="32">
        <v>36.1</v>
      </c>
      <c r="I393" s="42" t="s">
        <v>4</v>
      </c>
      <c r="J393" s="41">
        <v>100</v>
      </c>
      <c r="K393" s="32">
        <v>60.6</v>
      </c>
      <c r="L393" s="32" t="s">
        <v>4</v>
      </c>
      <c r="M393" s="32">
        <v>60.6</v>
      </c>
      <c r="N393" s="32" t="s">
        <v>4</v>
      </c>
      <c r="O393" s="32">
        <v>39.4</v>
      </c>
      <c r="P393" s="42" t="s">
        <v>4</v>
      </c>
      <c r="Q393" s="41">
        <v>100</v>
      </c>
      <c r="R393" s="32">
        <v>59.8</v>
      </c>
      <c r="S393" s="32" t="s">
        <v>4</v>
      </c>
      <c r="T393" s="32">
        <v>59.8</v>
      </c>
      <c r="U393" s="32" t="s">
        <v>4</v>
      </c>
      <c r="V393" s="32">
        <v>40.200000000000003</v>
      </c>
      <c r="W393" s="45" t="s">
        <v>4</v>
      </c>
    </row>
    <row r="394" spans="1:23" ht="15" customHeight="1">
      <c r="A394" s="197" t="s">
        <v>50</v>
      </c>
      <c r="B394" s="40" t="s">
        <v>3</v>
      </c>
      <c r="C394" s="34">
        <v>2714</v>
      </c>
      <c r="D394" s="34">
        <v>1304</v>
      </c>
      <c r="E394" s="34" t="s">
        <v>8</v>
      </c>
      <c r="F394" s="34">
        <v>1304</v>
      </c>
      <c r="G394" s="34" t="s">
        <v>4</v>
      </c>
      <c r="H394" s="34">
        <v>626</v>
      </c>
      <c r="I394" s="69">
        <v>784</v>
      </c>
      <c r="J394" s="74">
        <v>3535</v>
      </c>
      <c r="K394" s="34">
        <v>1491</v>
      </c>
      <c r="L394" s="34" t="s">
        <v>4</v>
      </c>
      <c r="M394" s="34">
        <v>1491</v>
      </c>
      <c r="N394" s="34" t="s">
        <v>4</v>
      </c>
      <c r="O394" s="34">
        <v>611</v>
      </c>
      <c r="P394" s="69">
        <v>1433</v>
      </c>
      <c r="Q394" s="34">
        <v>3656</v>
      </c>
      <c r="R394" s="34">
        <v>1957</v>
      </c>
      <c r="S394" s="34" t="s">
        <v>4</v>
      </c>
      <c r="T394" s="34">
        <v>1957</v>
      </c>
      <c r="U394" s="34" t="s">
        <v>4</v>
      </c>
      <c r="V394" s="34">
        <v>632</v>
      </c>
      <c r="W394" s="50">
        <v>1067</v>
      </c>
    </row>
    <row r="395" spans="1:23" ht="15" customHeight="1">
      <c r="A395" s="197"/>
      <c r="B395" s="40" t="s">
        <v>5</v>
      </c>
      <c r="C395" s="41">
        <v>100</v>
      </c>
      <c r="D395" s="32">
        <v>48</v>
      </c>
      <c r="E395" s="32" t="s">
        <v>8</v>
      </c>
      <c r="F395" s="32">
        <v>48</v>
      </c>
      <c r="G395" s="32" t="s">
        <v>4</v>
      </c>
      <c r="H395" s="32">
        <v>23.1</v>
      </c>
      <c r="I395" s="42">
        <v>28.9</v>
      </c>
      <c r="J395" s="41">
        <v>100</v>
      </c>
      <c r="K395" s="32">
        <v>42.2</v>
      </c>
      <c r="L395" s="32" t="s">
        <v>4</v>
      </c>
      <c r="M395" s="32">
        <v>42.2</v>
      </c>
      <c r="N395" s="32" t="s">
        <v>4</v>
      </c>
      <c r="O395" s="32">
        <v>17.3</v>
      </c>
      <c r="P395" s="42">
        <v>40.5</v>
      </c>
      <c r="Q395" s="41">
        <v>100</v>
      </c>
      <c r="R395" s="32">
        <v>53.5</v>
      </c>
      <c r="S395" s="32" t="s">
        <v>4</v>
      </c>
      <c r="T395" s="32">
        <v>53.5</v>
      </c>
      <c r="U395" s="32" t="s">
        <v>4</v>
      </c>
      <c r="V395" s="32">
        <v>17.3</v>
      </c>
      <c r="W395" s="45">
        <v>29.2</v>
      </c>
    </row>
    <row r="396" spans="1:23" ht="15" customHeight="1">
      <c r="A396" s="197" t="s">
        <v>51</v>
      </c>
      <c r="B396" s="40" t="s">
        <v>3</v>
      </c>
      <c r="C396" s="34">
        <v>1059</v>
      </c>
      <c r="D396" s="34">
        <v>507</v>
      </c>
      <c r="E396" s="34" t="s">
        <v>4</v>
      </c>
      <c r="F396" s="34">
        <v>507</v>
      </c>
      <c r="G396" s="34" t="s">
        <v>4</v>
      </c>
      <c r="H396" s="34" t="s">
        <v>8</v>
      </c>
      <c r="I396" s="69" t="s">
        <v>8</v>
      </c>
      <c r="J396" s="74">
        <v>1935</v>
      </c>
      <c r="K396" s="34">
        <v>786</v>
      </c>
      <c r="L396" s="34" t="s">
        <v>4</v>
      </c>
      <c r="M396" s="34">
        <v>786</v>
      </c>
      <c r="N396" s="34" t="s">
        <v>4</v>
      </c>
      <c r="O396" s="34" t="s">
        <v>8</v>
      </c>
      <c r="P396" s="69" t="s">
        <v>8</v>
      </c>
      <c r="Q396" s="34">
        <v>1844</v>
      </c>
      <c r="R396" s="34">
        <v>1052</v>
      </c>
      <c r="S396" s="34" t="s">
        <v>4</v>
      </c>
      <c r="T396" s="34">
        <v>1052</v>
      </c>
      <c r="U396" s="34" t="s">
        <v>4</v>
      </c>
      <c r="V396" s="34" t="s">
        <v>8</v>
      </c>
      <c r="W396" s="50" t="s">
        <v>8</v>
      </c>
    </row>
    <row r="397" spans="1:23" ht="15" customHeight="1">
      <c r="A397" s="198"/>
      <c r="B397" s="40" t="s">
        <v>5</v>
      </c>
      <c r="C397" s="41">
        <v>100</v>
      </c>
      <c r="D397" s="32">
        <v>47.9</v>
      </c>
      <c r="E397" s="32" t="s">
        <v>4</v>
      </c>
      <c r="F397" s="32">
        <v>47.9</v>
      </c>
      <c r="G397" s="32" t="s">
        <v>4</v>
      </c>
      <c r="H397" s="32" t="s">
        <v>8</v>
      </c>
      <c r="I397" s="42" t="s">
        <v>8</v>
      </c>
      <c r="J397" s="41">
        <v>100</v>
      </c>
      <c r="K397" s="32">
        <v>40.6</v>
      </c>
      <c r="L397" s="32" t="s">
        <v>4</v>
      </c>
      <c r="M397" s="32">
        <v>40.6</v>
      </c>
      <c r="N397" s="32" t="s">
        <v>4</v>
      </c>
      <c r="O397" s="32" t="s">
        <v>8</v>
      </c>
      <c r="P397" s="42" t="s">
        <v>8</v>
      </c>
      <c r="Q397" s="41">
        <v>100</v>
      </c>
      <c r="R397" s="32">
        <v>57</v>
      </c>
      <c r="S397" s="32" t="s">
        <v>4</v>
      </c>
      <c r="T397" s="32">
        <v>57</v>
      </c>
      <c r="U397" s="32" t="s">
        <v>4</v>
      </c>
      <c r="V397" s="32" t="s">
        <v>8</v>
      </c>
      <c r="W397" s="45" t="s">
        <v>8</v>
      </c>
    </row>
    <row r="398" spans="1:23" ht="15" customHeight="1">
      <c r="A398" s="197" t="s">
        <v>52</v>
      </c>
      <c r="B398" s="40" t="s">
        <v>3</v>
      </c>
      <c r="C398" s="34">
        <v>1655</v>
      </c>
      <c r="D398" s="34">
        <v>797</v>
      </c>
      <c r="E398" s="34" t="s">
        <v>8</v>
      </c>
      <c r="F398" s="34">
        <v>797</v>
      </c>
      <c r="G398" s="34" t="s">
        <v>4</v>
      </c>
      <c r="H398" s="34" t="s">
        <v>8</v>
      </c>
      <c r="I398" s="69">
        <v>597</v>
      </c>
      <c r="J398" s="74">
        <v>1600</v>
      </c>
      <c r="K398" s="34">
        <v>705</v>
      </c>
      <c r="L398" s="34" t="s">
        <v>4</v>
      </c>
      <c r="M398" s="34">
        <v>705</v>
      </c>
      <c r="N398" s="34" t="s">
        <v>4</v>
      </c>
      <c r="O398" s="34" t="s">
        <v>8</v>
      </c>
      <c r="P398" s="69">
        <v>672</v>
      </c>
      <c r="Q398" s="34">
        <v>1812</v>
      </c>
      <c r="R398" s="34">
        <v>905</v>
      </c>
      <c r="S398" s="34" t="s">
        <v>4</v>
      </c>
      <c r="T398" s="34">
        <v>905</v>
      </c>
      <c r="U398" s="34" t="s">
        <v>4</v>
      </c>
      <c r="V398" s="34" t="s">
        <v>8</v>
      </c>
      <c r="W398" s="50">
        <v>654</v>
      </c>
    </row>
    <row r="399" spans="1:23" ht="15" customHeight="1">
      <c r="A399" s="198"/>
      <c r="B399" s="40" t="s">
        <v>5</v>
      </c>
      <c r="C399" s="41">
        <v>100</v>
      </c>
      <c r="D399" s="32">
        <v>48.2</v>
      </c>
      <c r="E399" s="32" t="s">
        <v>8</v>
      </c>
      <c r="F399" s="32">
        <v>48.2</v>
      </c>
      <c r="G399" s="32" t="s">
        <v>4</v>
      </c>
      <c r="H399" s="32" t="s">
        <v>8</v>
      </c>
      <c r="I399" s="42">
        <v>36.1</v>
      </c>
      <c r="J399" s="41">
        <v>100</v>
      </c>
      <c r="K399" s="32">
        <v>44.1</v>
      </c>
      <c r="L399" s="32" t="s">
        <v>4</v>
      </c>
      <c r="M399" s="32">
        <v>44.1</v>
      </c>
      <c r="N399" s="32" t="s">
        <v>4</v>
      </c>
      <c r="O399" s="32" t="s">
        <v>8</v>
      </c>
      <c r="P399" s="42">
        <v>42</v>
      </c>
      <c r="Q399" s="41">
        <v>100</v>
      </c>
      <c r="R399" s="32">
        <v>49.9</v>
      </c>
      <c r="S399" s="32" t="s">
        <v>4</v>
      </c>
      <c r="T399" s="32">
        <v>49.9</v>
      </c>
      <c r="U399" s="32" t="s">
        <v>4</v>
      </c>
      <c r="V399" s="32" t="s">
        <v>8</v>
      </c>
      <c r="W399" s="45">
        <v>36.1</v>
      </c>
    </row>
    <row r="400" spans="1:23" ht="15" customHeight="1">
      <c r="A400" s="197" t="s">
        <v>53</v>
      </c>
      <c r="B400" s="40" t="s">
        <v>3</v>
      </c>
      <c r="C400" s="34">
        <v>5531</v>
      </c>
      <c r="D400" s="34">
        <v>2301</v>
      </c>
      <c r="E400" s="34" t="s">
        <v>4</v>
      </c>
      <c r="F400" s="34">
        <v>2301</v>
      </c>
      <c r="G400" s="34" t="s">
        <v>4</v>
      </c>
      <c r="H400" s="34">
        <v>2092</v>
      </c>
      <c r="I400" s="69">
        <v>1138</v>
      </c>
      <c r="J400" s="74">
        <v>6297</v>
      </c>
      <c r="K400" s="34">
        <v>2603</v>
      </c>
      <c r="L400" s="34" t="s">
        <v>4</v>
      </c>
      <c r="M400" s="34">
        <v>2603</v>
      </c>
      <c r="N400" s="34" t="s">
        <v>4</v>
      </c>
      <c r="O400" s="34">
        <v>2485</v>
      </c>
      <c r="P400" s="69">
        <v>1209</v>
      </c>
      <c r="Q400" s="34">
        <v>6473</v>
      </c>
      <c r="R400" s="34">
        <v>2732</v>
      </c>
      <c r="S400" s="34" t="s">
        <v>4</v>
      </c>
      <c r="T400" s="34">
        <v>2732</v>
      </c>
      <c r="U400" s="34" t="s">
        <v>4</v>
      </c>
      <c r="V400" s="34">
        <v>2433</v>
      </c>
      <c r="W400" s="50">
        <v>1308</v>
      </c>
    </row>
    <row r="401" spans="1:23" ht="15" customHeight="1">
      <c r="A401" s="197"/>
      <c r="B401" s="40" t="s">
        <v>5</v>
      </c>
      <c r="C401" s="41">
        <v>100</v>
      </c>
      <c r="D401" s="32">
        <v>41.6</v>
      </c>
      <c r="E401" s="32" t="s">
        <v>4</v>
      </c>
      <c r="F401" s="32">
        <v>41.6</v>
      </c>
      <c r="G401" s="32" t="s">
        <v>4</v>
      </c>
      <c r="H401" s="32">
        <v>37.799999999999997</v>
      </c>
      <c r="I401" s="42">
        <v>20.6</v>
      </c>
      <c r="J401" s="41">
        <v>100</v>
      </c>
      <c r="K401" s="32">
        <v>41.3</v>
      </c>
      <c r="L401" s="32" t="s">
        <v>4</v>
      </c>
      <c r="M401" s="32">
        <v>41.3</v>
      </c>
      <c r="N401" s="32" t="s">
        <v>4</v>
      </c>
      <c r="O401" s="32">
        <v>39.5</v>
      </c>
      <c r="P401" s="42">
        <v>19.2</v>
      </c>
      <c r="Q401" s="41">
        <v>100</v>
      </c>
      <c r="R401" s="32">
        <v>42.2</v>
      </c>
      <c r="S401" s="32" t="s">
        <v>4</v>
      </c>
      <c r="T401" s="32">
        <v>42.2</v>
      </c>
      <c r="U401" s="32" t="s">
        <v>4</v>
      </c>
      <c r="V401" s="32">
        <v>37.6</v>
      </c>
      <c r="W401" s="45">
        <v>20.2</v>
      </c>
    </row>
    <row r="402" spans="1:23" ht="15" customHeight="1">
      <c r="A402" s="197" t="s">
        <v>54</v>
      </c>
      <c r="B402" s="40" t="s">
        <v>3</v>
      </c>
      <c r="C402" s="34">
        <v>2520</v>
      </c>
      <c r="D402" s="34">
        <v>1074</v>
      </c>
      <c r="E402" s="34" t="s">
        <v>4</v>
      </c>
      <c r="F402" s="34">
        <v>1074</v>
      </c>
      <c r="G402" s="34" t="s">
        <v>4</v>
      </c>
      <c r="H402" s="34">
        <v>1064</v>
      </c>
      <c r="I402" s="69">
        <v>382</v>
      </c>
      <c r="J402" s="74">
        <v>2937</v>
      </c>
      <c r="K402" s="34">
        <v>1127</v>
      </c>
      <c r="L402" s="34" t="s">
        <v>4</v>
      </c>
      <c r="M402" s="34">
        <v>1127</v>
      </c>
      <c r="N402" s="34" t="s">
        <v>4</v>
      </c>
      <c r="O402" s="34">
        <v>1397</v>
      </c>
      <c r="P402" s="69">
        <v>413</v>
      </c>
      <c r="Q402" s="34">
        <v>2928</v>
      </c>
      <c r="R402" s="34">
        <v>1127</v>
      </c>
      <c r="S402" s="34" t="s">
        <v>4</v>
      </c>
      <c r="T402" s="34">
        <v>1127</v>
      </c>
      <c r="U402" s="34" t="s">
        <v>4</v>
      </c>
      <c r="V402" s="34">
        <v>1388</v>
      </c>
      <c r="W402" s="50">
        <v>413</v>
      </c>
    </row>
    <row r="403" spans="1:23" ht="15" customHeight="1">
      <c r="A403" s="198"/>
      <c r="B403" s="40" t="s">
        <v>5</v>
      </c>
      <c r="C403" s="41">
        <v>100</v>
      </c>
      <c r="D403" s="32">
        <v>42.6</v>
      </c>
      <c r="E403" s="32" t="s">
        <v>4</v>
      </c>
      <c r="F403" s="32">
        <v>42.6</v>
      </c>
      <c r="G403" s="32" t="s">
        <v>4</v>
      </c>
      <c r="H403" s="32">
        <v>42.2</v>
      </c>
      <c r="I403" s="42">
        <v>15.2</v>
      </c>
      <c r="J403" s="41">
        <v>100</v>
      </c>
      <c r="K403" s="32">
        <v>38.4</v>
      </c>
      <c r="L403" s="32" t="s">
        <v>4</v>
      </c>
      <c r="M403" s="32">
        <v>38.4</v>
      </c>
      <c r="N403" s="32" t="s">
        <v>4</v>
      </c>
      <c r="O403" s="32">
        <v>47.6</v>
      </c>
      <c r="P403" s="42">
        <v>14.1</v>
      </c>
      <c r="Q403" s="41">
        <v>100</v>
      </c>
      <c r="R403" s="32">
        <v>38.5</v>
      </c>
      <c r="S403" s="32" t="s">
        <v>4</v>
      </c>
      <c r="T403" s="32">
        <v>38.5</v>
      </c>
      <c r="U403" s="32" t="s">
        <v>4</v>
      </c>
      <c r="V403" s="32">
        <v>47.4</v>
      </c>
      <c r="W403" s="45">
        <v>14.1</v>
      </c>
    </row>
    <row r="404" spans="1:23" ht="15" customHeight="1">
      <c r="A404" s="197" t="s">
        <v>55</v>
      </c>
      <c r="B404" s="40" t="s">
        <v>3</v>
      </c>
      <c r="C404" s="34">
        <v>1819</v>
      </c>
      <c r="D404" s="34">
        <v>357</v>
      </c>
      <c r="E404" s="34" t="s">
        <v>4</v>
      </c>
      <c r="F404" s="34">
        <v>357</v>
      </c>
      <c r="G404" s="34" t="s">
        <v>4</v>
      </c>
      <c r="H404" s="34">
        <v>706</v>
      </c>
      <c r="I404" s="69">
        <v>756</v>
      </c>
      <c r="J404" s="74">
        <v>1909</v>
      </c>
      <c r="K404" s="34">
        <v>394</v>
      </c>
      <c r="L404" s="34" t="s">
        <v>4</v>
      </c>
      <c r="M404" s="34">
        <v>394</v>
      </c>
      <c r="N404" s="34" t="s">
        <v>4</v>
      </c>
      <c r="O404" s="34">
        <v>719</v>
      </c>
      <c r="P404" s="69">
        <v>796</v>
      </c>
      <c r="Q404" s="34">
        <v>1916</v>
      </c>
      <c r="R404" s="34">
        <v>387</v>
      </c>
      <c r="S404" s="34" t="s">
        <v>4</v>
      </c>
      <c r="T404" s="34">
        <v>387</v>
      </c>
      <c r="U404" s="34" t="s">
        <v>4</v>
      </c>
      <c r="V404" s="34">
        <v>634</v>
      </c>
      <c r="W404" s="50">
        <v>895</v>
      </c>
    </row>
    <row r="405" spans="1:23" ht="15" customHeight="1">
      <c r="A405" s="198"/>
      <c r="B405" s="40" t="s">
        <v>5</v>
      </c>
      <c r="C405" s="41">
        <v>100</v>
      </c>
      <c r="D405" s="32">
        <v>19.600000000000001</v>
      </c>
      <c r="E405" s="32" t="s">
        <v>4</v>
      </c>
      <c r="F405" s="32">
        <v>19.600000000000001</v>
      </c>
      <c r="G405" s="32" t="s">
        <v>4</v>
      </c>
      <c r="H405" s="32">
        <v>38.799999999999997</v>
      </c>
      <c r="I405" s="42">
        <v>41.6</v>
      </c>
      <c r="J405" s="41">
        <v>100</v>
      </c>
      <c r="K405" s="32">
        <v>20.6</v>
      </c>
      <c r="L405" s="32" t="s">
        <v>4</v>
      </c>
      <c r="M405" s="32">
        <v>20.6</v>
      </c>
      <c r="N405" s="32" t="s">
        <v>4</v>
      </c>
      <c r="O405" s="32">
        <v>37.700000000000003</v>
      </c>
      <c r="P405" s="42">
        <v>41.7</v>
      </c>
      <c r="Q405" s="41">
        <v>100</v>
      </c>
      <c r="R405" s="32">
        <v>20.2</v>
      </c>
      <c r="S405" s="32" t="s">
        <v>4</v>
      </c>
      <c r="T405" s="32">
        <v>20.2</v>
      </c>
      <c r="U405" s="32" t="s">
        <v>4</v>
      </c>
      <c r="V405" s="32">
        <v>33.1</v>
      </c>
      <c r="W405" s="45">
        <v>46.7</v>
      </c>
    </row>
    <row r="406" spans="1:23" ht="15" customHeight="1">
      <c r="A406" s="197" t="s">
        <v>56</v>
      </c>
      <c r="B406" s="40" t="s">
        <v>3</v>
      </c>
      <c r="C406" s="34">
        <v>1192</v>
      </c>
      <c r="D406" s="34">
        <v>870</v>
      </c>
      <c r="E406" s="34" t="s">
        <v>4</v>
      </c>
      <c r="F406" s="34">
        <v>870</v>
      </c>
      <c r="G406" s="34" t="s">
        <v>4</v>
      </c>
      <c r="H406" s="34">
        <v>322</v>
      </c>
      <c r="I406" s="69" t="s">
        <v>4</v>
      </c>
      <c r="J406" s="74">
        <v>1451</v>
      </c>
      <c r="K406" s="34">
        <v>1082</v>
      </c>
      <c r="L406" s="34" t="s">
        <v>4</v>
      </c>
      <c r="M406" s="34">
        <v>1082</v>
      </c>
      <c r="N406" s="34" t="s">
        <v>4</v>
      </c>
      <c r="O406" s="34">
        <v>369</v>
      </c>
      <c r="P406" s="69" t="s">
        <v>4</v>
      </c>
      <c r="Q406" s="34">
        <v>1629</v>
      </c>
      <c r="R406" s="34">
        <v>1218</v>
      </c>
      <c r="S406" s="34" t="s">
        <v>4</v>
      </c>
      <c r="T406" s="34">
        <v>1218</v>
      </c>
      <c r="U406" s="34" t="s">
        <v>4</v>
      </c>
      <c r="V406" s="34">
        <v>411</v>
      </c>
      <c r="W406" s="50" t="s">
        <v>4</v>
      </c>
    </row>
    <row r="407" spans="1:23" ht="15" customHeight="1">
      <c r="A407" s="198"/>
      <c r="B407" s="40" t="s">
        <v>5</v>
      </c>
      <c r="C407" s="41">
        <v>100</v>
      </c>
      <c r="D407" s="32">
        <v>73</v>
      </c>
      <c r="E407" s="32" t="s">
        <v>4</v>
      </c>
      <c r="F407" s="32">
        <v>73</v>
      </c>
      <c r="G407" s="32" t="s">
        <v>4</v>
      </c>
      <c r="H407" s="32">
        <v>27</v>
      </c>
      <c r="I407" s="42" t="s">
        <v>4</v>
      </c>
      <c r="J407" s="41">
        <v>100</v>
      </c>
      <c r="K407" s="32">
        <v>74.599999999999994</v>
      </c>
      <c r="L407" s="32" t="s">
        <v>4</v>
      </c>
      <c r="M407" s="32">
        <v>74.599999999999994</v>
      </c>
      <c r="N407" s="32" t="s">
        <v>4</v>
      </c>
      <c r="O407" s="32">
        <v>25.4</v>
      </c>
      <c r="P407" s="42" t="s">
        <v>4</v>
      </c>
      <c r="Q407" s="41">
        <v>100</v>
      </c>
      <c r="R407" s="32">
        <v>74.8</v>
      </c>
      <c r="S407" s="32" t="s">
        <v>4</v>
      </c>
      <c r="T407" s="32">
        <v>74.8</v>
      </c>
      <c r="U407" s="32" t="s">
        <v>4</v>
      </c>
      <c r="V407" s="32">
        <v>25.2</v>
      </c>
      <c r="W407" s="45" t="s">
        <v>4</v>
      </c>
    </row>
    <row r="408" spans="1:23" ht="15" customHeight="1">
      <c r="A408" s="197" t="s">
        <v>57</v>
      </c>
      <c r="B408" s="40" t="s">
        <v>3</v>
      </c>
      <c r="C408" s="34">
        <v>3148</v>
      </c>
      <c r="D408" s="34">
        <v>1316</v>
      </c>
      <c r="E408" s="34" t="s">
        <v>4</v>
      </c>
      <c r="F408" s="34">
        <v>1316</v>
      </c>
      <c r="G408" s="34" t="s">
        <v>4</v>
      </c>
      <c r="H408" s="34">
        <v>987</v>
      </c>
      <c r="I408" s="69">
        <v>845</v>
      </c>
      <c r="J408" s="74">
        <v>4454</v>
      </c>
      <c r="K408" s="34">
        <v>1472</v>
      </c>
      <c r="L408" s="34" t="s">
        <v>4</v>
      </c>
      <c r="M408" s="34">
        <v>1472</v>
      </c>
      <c r="N408" s="34" t="s">
        <v>4</v>
      </c>
      <c r="O408" s="34">
        <v>1148</v>
      </c>
      <c r="P408" s="69">
        <v>1834</v>
      </c>
      <c r="Q408" s="34">
        <v>5004</v>
      </c>
      <c r="R408" s="34">
        <v>1518</v>
      </c>
      <c r="S408" s="34" t="s">
        <v>4</v>
      </c>
      <c r="T408" s="34">
        <v>1518</v>
      </c>
      <c r="U408" s="34" t="s">
        <v>4</v>
      </c>
      <c r="V408" s="34">
        <v>1051</v>
      </c>
      <c r="W408" s="50">
        <v>2435</v>
      </c>
    </row>
    <row r="409" spans="1:23" ht="15" customHeight="1">
      <c r="A409" s="198"/>
      <c r="B409" s="40" t="s">
        <v>5</v>
      </c>
      <c r="C409" s="41">
        <v>100</v>
      </c>
      <c r="D409" s="32">
        <v>41.8</v>
      </c>
      <c r="E409" s="32" t="s">
        <v>4</v>
      </c>
      <c r="F409" s="32">
        <v>41.8</v>
      </c>
      <c r="G409" s="32" t="s">
        <v>4</v>
      </c>
      <c r="H409" s="32">
        <v>31.4</v>
      </c>
      <c r="I409" s="42">
        <v>26.8</v>
      </c>
      <c r="J409" s="41">
        <v>100</v>
      </c>
      <c r="K409" s="32">
        <v>33</v>
      </c>
      <c r="L409" s="32" t="s">
        <v>4</v>
      </c>
      <c r="M409" s="32">
        <v>33</v>
      </c>
      <c r="N409" s="32" t="s">
        <v>4</v>
      </c>
      <c r="O409" s="32">
        <v>25.8</v>
      </c>
      <c r="P409" s="42">
        <v>41.2</v>
      </c>
      <c r="Q409" s="41">
        <v>100</v>
      </c>
      <c r="R409" s="32">
        <v>30.3</v>
      </c>
      <c r="S409" s="32" t="s">
        <v>4</v>
      </c>
      <c r="T409" s="32">
        <v>30.3</v>
      </c>
      <c r="U409" s="32" t="s">
        <v>4</v>
      </c>
      <c r="V409" s="32">
        <v>21</v>
      </c>
      <c r="W409" s="45">
        <v>48.7</v>
      </c>
    </row>
    <row r="410" spans="1:23" ht="15" customHeight="1">
      <c r="A410" s="197" t="s">
        <v>58</v>
      </c>
      <c r="B410" s="40" t="s">
        <v>3</v>
      </c>
      <c r="C410" s="34">
        <v>1789</v>
      </c>
      <c r="D410" s="34">
        <v>968</v>
      </c>
      <c r="E410" s="34" t="s">
        <v>4</v>
      </c>
      <c r="F410" s="34">
        <v>968</v>
      </c>
      <c r="G410" s="34" t="s">
        <v>4</v>
      </c>
      <c r="H410" s="34" t="s">
        <v>8</v>
      </c>
      <c r="I410" s="69">
        <v>553</v>
      </c>
      <c r="J410" s="74">
        <v>2707</v>
      </c>
      <c r="K410" s="34">
        <v>1220</v>
      </c>
      <c r="L410" s="34" t="s">
        <v>4</v>
      </c>
      <c r="M410" s="34">
        <v>1220</v>
      </c>
      <c r="N410" s="34" t="s">
        <v>4</v>
      </c>
      <c r="O410" s="34" t="s">
        <v>8</v>
      </c>
      <c r="P410" s="69">
        <v>1240</v>
      </c>
      <c r="Q410" s="34">
        <v>3166</v>
      </c>
      <c r="R410" s="34">
        <v>1188</v>
      </c>
      <c r="S410" s="34" t="s">
        <v>4</v>
      </c>
      <c r="T410" s="34">
        <v>1188</v>
      </c>
      <c r="U410" s="34" t="s">
        <v>4</v>
      </c>
      <c r="V410" s="34" t="s">
        <v>8</v>
      </c>
      <c r="W410" s="50">
        <v>1688</v>
      </c>
    </row>
    <row r="411" spans="1:23" ht="15" customHeight="1">
      <c r="A411" s="198"/>
      <c r="B411" s="40" t="s">
        <v>5</v>
      </c>
      <c r="C411" s="41">
        <v>100</v>
      </c>
      <c r="D411" s="32">
        <v>54.1</v>
      </c>
      <c r="E411" s="32" t="s">
        <v>4</v>
      </c>
      <c r="F411" s="32">
        <v>54.1</v>
      </c>
      <c r="G411" s="32" t="s">
        <v>4</v>
      </c>
      <c r="H411" s="32" t="s">
        <v>8</v>
      </c>
      <c r="I411" s="42">
        <v>30.9</v>
      </c>
      <c r="J411" s="41">
        <v>100</v>
      </c>
      <c r="K411" s="32">
        <v>45.1</v>
      </c>
      <c r="L411" s="32" t="s">
        <v>4</v>
      </c>
      <c r="M411" s="32">
        <v>45.1</v>
      </c>
      <c r="N411" s="32" t="s">
        <v>4</v>
      </c>
      <c r="O411" s="32" t="s">
        <v>8</v>
      </c>
      <c r="P411" s="42">
        <v>45.8</v>
      </c>
      <c r="Q411" s="41">
        <v>100</v>
      </c>
      <c r="R411" s="32">
        <v>37.5</v>
      </c>
      <c r="S411" s="32" t="s">
        <v>4</v>
      </c>
      <c r="T411" s="32">
        <v>37.5</v>
      </c>
      <c r="U411" s="32" t="s">
        <v>4</v>
      </c>
      <c r="V411" s="32" t="s">
        <v>8</v>
      </c>
      <c r="W411" s="45">
        <v>53.3</v>
      </c>
    </row>
    <row r="412" spans="1:23" ht="15" customHeight="1">
      <c r="A412" s="197" t="s">
        <v>59</v>
      </c>
      <c r="B412" s="40" t="s">
        <v>3</v>
      </c>
      <c r="C412" s="34">
        <v>1359</v>
      </c>
      <c r="D412" s="34">
        <v>348</v>
      </c>
      <c r="E412" s="34" t="s">
        <v>4</v>
      </c>
      <c r="F412" s="34">
        <v>348</v>
      </c>
      <c r="G412" s="34" t="s">
        <v>4</v>
      </c>
      <c r="H412" s="34">
        <v>719</v>
      </c>
      <c r="I412" s="69">
        <v>292</v>
      </c>
      <c r="J412" s="74">
        <v>1747</v>
      </c>
      <c r="K412" s="34">
        <v>252</v>
      </c>
      <c r="L412" s="34" t="s">
        <v>4</v>
      </c>
      <c r="M412" s="34">
        <v>252</v>
      </c>
      <c r="N412" s="34" t="s">
        <v>4</v>
      </c>
      <c r="O412" s="34">
        <v>901</v>
      </c>
      <c r="P412" s="69">
        <v>594</v>
      </c>
      <c r="Q412" s="34">
        <v>1838</v>
      </c>
      <c r="R412" s="34">
        <v>330</v>
      </c>
      <c r="S412" s="34" t="s">
        <v>4</v>
      </c>
      <c r="T412" s="34">
        <v>330</v>
      </c>
      <c r="U412" s="34" t="s">
        <v>4</v>
      </c>
      <c r="V412" s="34">
        <v>761</v>
      </c>
      <c r="W412" s="50">
        <v>747</v>
      </c>
    </row>
    <row r="413" spans="1:23" ht="15" customHeight="1">
      <c r="A413" s="198"/>
      <c r="B413" s="40" t="s">
        <v>5</v>
      </c>
      <c r="C413" s="41">
        <v>100</v>
      </c>
      <c r="D413" s="32">
        <v>25.6</v>
      </c>
      <c r="E413" s="32" t="s">
        <v>4</v>
      </c>
      <c r="F413" s="32">
        <v>25.6</v>
      </c>
      <c r="G413" s="32" t="s">
        <v>4</v>
      </c>
      <c r="H413" s="32">
        <v>52.9</v>
      </c>
      <c r="I413" s="42">
        <v>21.5</v>
      </c>
      <c r="J413" s="41">
        <v>100</v>
      </c>
      <c r="K413" s="32">
        <v>14.4</v>
      </c>
      <c r="L413" s="32" t="s">
        <v>4</v>
      </c>
      <c r="M413" s="32">
        <v>14.4</v>
      </c>
      <c r="N413" s="32" t="s">
        <v>4</v>
      </c>
      <c r="O413" s="32">
        <v>51.6</v>
      </c>
      <c r="P413" s="42">
        <v>34</v>
      </c>
      <c r="Q413" s="41">
        <v>100</v>
      </c>
      <c r="R413" s="32">
        <v>18</v>
      </c>
      <c r="S413" s="32" t="s">
        <v>4</v>
      </c>
      <c r="T413" s="32">
        <v>18</v>
      </c>
      <c r="U413" s="32" t="s">
        <v>4</v>
      </c>
      <c r="V413" s="32">
        <v>41.4</v>
      </c>
      <c r="W413" s="45">
        <v>40.6</v>
      </c>
    </row>
    <row r="414" spans="1:23" ht="30" customHeight="1">
      <c r="A414" s="201" t="s">
        <v>81</v>
      </c>
      <c r="B414" s="202"/>
      <c r="C414" s="202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3"/>
    </row>
    <row r="415" spans="1:23" ht="15" customHeight="1">
      <c r="A415" s="176" t="s">
        <v>35</v>
      </c>
      <c r="B415" s="40" t="s">
        <v>3</v>
      </c>
      <c r="C415" s="34">
        <v>51976</v>
      </c>
      <c r="D415" s="34">
        <v>6508</v>
      </c>
      <c r="E415" s="34" t="s">
        <v>4</v>
      </c>
      <c r="F415" s="34">
        <v>6443</v>
      </c>
      <c r="G415" s="34" t="s">
        <v>8</v>
      </c>
      <c r="H415" s="34">
        <v>19116</v>
      </c>
      <c r="I415" s="69">
        <v>26352</v>
      </c>
      <c r="J415" s="74">
        <v>52916</v>
      </c>
      <c r="K415" s="34">
        <v>6680</v>
      </c>
      <c r="L415" s="34" t="s">
        <v>4</v>
      </c>
      <c r="M415" s="34">
        <v>6637</v>
      </c>
      <c r="N415" s="34" t="s">
        <v>8</v>
      </c>
      <c r="O415" s="34">
        <v>19361</v>
      </c>
      <c r="P415" s="69">
        <v>26875</v>
      </c>
      <c r="Q415" s="34">
        <v>51910</v>
      </c>
      <c r="R415" s="34">
        <v>6179</v>
      </c>
      <c r="S415" s="34" t="s">
        <v>4</v>
      </c>
      <c r="T415" s="34">
        <v>6139</v>
      </c>
      <c r="U415" s="34" t="s">
        <v>8</v>
      </c>
      <c r="V415" s="34">
        <v>19906</v>
      </c>
      <c r="W415" s="50">
        <v>25825</v>
      </c>
    </row>
    <row r="416" spans="1:23" ht="15" customHeight="1">
      <c r="A416" s="257"/>
      <c r="B416" s="40" t="s">
        <v>5</v>
      </c>
      <c r="C416" s="41">
        <v>100</v>
      </c>
      <c r="D416" s="32">
        <v>12.5</v>
      </c>
      <c r="E416" s="32" t="s">
        <v>4</v>
      </c>
      <c r="F416" s="32">
        <v>12.4</v>
      </c>
      <c r="G416" s="32" t="s">
        <v>8</v>
      </c>
      <c r="H416" s="32">
        <v>36.799999999999997</v>
      </c>
      <c r="I416" s="42">
        <v>50.7</v>
      </c>
      <c r="J416" s="41">
        <v>100</v>
      </c>
      <c r="K416" s="32">
        <v>12.6</v>
      </c>
      <c r="L416" s="32" t="s">
        <v>4</v>
      </c>
      <c r="M416" s="32">
        <v>12.5</v>
      </c>
      <c r="N416" s="32" t="s">
        <v>8</v>
      </c>
      <c r="O416" s="32">
        <v>36.6</v>
      </c>
      <c r="P416" s="42">
        <v>50.8</v>
      </c>
      <c r="Q416" s="41">
        <v>100</v>
      </c>
      <c r="R416" s="32">
        <v>11.9</v>
      </c>
      <c r="S416" s="32" t="s">
        <v>4</v>
      </c>
      <c r="T416" s="32">
        <v>11.8</v>
      </c>
      <c r="U416" s="32" t="s">
        <v>8</v>
      </c>
      <c r="V416" s="32">
        <v>38.299999999999997</v>
      </c>
      <c r="W416" s="45">
        <v>49.7</v>
      </c>
    </row>
    <row r="417" spans="1:23" ht="15" customHeight="1">
      <c r="A417" s="197" t="s">
        <v>36</v>
      </c>
      <c r="B417" s="40" t="s">
        <v>3</v>
      </c>
      <c r="C417" s="34">
        <v>11403</v>
      </c>
      <c r="D417" s="34">
        <v>2597</v>
      </c>
      <c r="E417" s="34" t="s">
        <v>4</v>
      </c>
      <c r="F417" s="34">
        <v>2597</v>
      </c>
      <c r="G417" s="34" t="s">
        <v>4</v>
      </c>
      <c r="H417" s="34">
        <v>3576</v>
      </c>
      <c r="I417" s="69">
        <v>5230</v>
      </c>
      <c r="J417" s="74">
        <v>10765</v>
      </c>
      <c r="K417" s="34">
        <v>2716</v>
      </c>
      <c r="L417" s="34" t="s">
        <v>4</v>
      </c>
      <c r="M417" s="34">
        <v>2716</v>
      </c>
      <c r="N417" s="34" t="s">
        <v>4</v>
      </c>
      <c r="O417" s="34">
        <v>3624</v>
      </c>
      <c r="P417" s="69">
        <v>4425</v>
      </c>
      <c r="Q417" s="34">
        <v>10785</v>
      </c>
      <c r="R417" s="34">
        <v>2630</v>
      </c>
      <c r="S417" s="34" t="s">
        <v>4</v>
      </c>
      <c r="T417" s="34">
        <v>2630</v>
      </c>
      <c r="U417" s="34" t="s">
        <v>4</v>
      </c>
      <c r="V417" s="34">
        <v>3622</v>
      </c>
      <c r="W417" s="50">
        <v>4533</v>
      </c>
    </row>
    <row r="418" spans="1:23" ht="15" customHeight="1">
      <c r="A418" s="197"/>
      <c r="B418" s="40" t="s">
        <v>5</v>
      </c>
      <c r="C418" s="41">
        <v>100</v>
      </c>
      <c r="D418" s="32">
        <v>22.8</v>
      </c>
      <c r="E418" s="32" t="s">
        <v>4</v>
      </c>
      <c r="F418" s="32">
        <v>22.8</v>
      </c>
      <c r="G418" s="32" t="s">
        <v>4</v>
      </c>
      <c r="H418" s="32">
        <v>31.4</v>
      </c>
      <c r="I418" s="42">
        <v>45.9</v>
      </c>
      <c r="J418" s="41">
        <v>100</v>
      </c>
      <c r="K418" s="32">
        <v>25.2</v>
      </c>
      <c r="L418" s="32" t="s">
        <v>4</v>
      </c>
      <c r="M418" s="32">
        <v>25.2</v>
      </c>
      <c r="N418" s="32" t="s">
        <v>4</v>
      </c>
      <c r="O418" s="32">
        <v>33.700000000000003</v>
      </c>
      <c r="P418" s="42">
        <v>41.1</v>
      </c>
      <c r="Q418" s="41">
        <v>100</v>
      </c>
      <c r="R418" s="32">
        <v>24.4</v>
      </c>
      <c r="S418" s="32" t="s">
        <v>4</v>
      </c>
      <c r="T418" s="32">
        <v>24.4</v>
      </c>
      <c r="U418" s="32" t="s">
        <v>4</v>
      </c>
      <c r="V418" s="32">
        <v>33.6</v>
      </c>
      <c r="W418" s="45">
        <v>42</v>
      </c>
    </row>
    <row r="419" spans="1:23" ht="15" customHeight="1">
      <c r="A419" s="197" t="s">
        <v>37</v>
      </c>
      <c r="B419" s="40" t="s">
        <v>3</v>
      </c>
      <c r="C419" s="34">
        <v>5811</v>
      </c>
      <c r="D419" s="34">
        <v>1149</v>
      </c>
      <c r="E419" s="34" t="s">
        <v>4</v>
      </c>
      <c r="F419" s="34">
        <v>1149</v>
      </c>
      <c r="G419" s="34" t="s">
        <v>4</v>
      </c>
      <c r="H419" s="34">
        <v>2056</v>
      </c>
      <c r="I419" s="69">
        <v>2606</v>
      </c>
      <c r="J419" s="74">
        <v>5650</v>
      </c>
      <c r="K419" s="34">
        <v>1202</v>
      </c>
      <c r="L419" s="34" t="s">
        <v>4</v>
      </c>
      <c r="M419" s="34">
        <v>1202</v>
      </c>
      <c r="N419" s="34" t="s">
        <v>4</v>
      </c>
      <c r="O419" s="34">
        <v>2131</v>
      </c>
      <c r="P419" s="69">
        <v>2317</v>
      </c>
      <c r="Q419" s="34">
        <v>5567</v>
      </c>
      <c r="R419" s="34">
        <v>1121</v>
      </c>
      <c r="S419" s="34" t="s">
        <v>4</v>
      </c>
      <c r="T419" s="34">
        <v>1121</v>
      </c>
      <c r="U419" s="34" t="s">
        <v>4</v>
      </c>
      <c r="V419" s="34">
        <v>2106</v>
      </c>
      <c r="W419" s="50">
        <v>2340</v>
      </c>
    </row>
    <row r="420" spans="1:23" ht="15" customHeight="1">
      <c r="A420" s="198"/>
      <c r="B420" s="40" t="s">
        <v>5</v>
      </c>
      <c r="C420" s="41">
        <v>100</v>
      </c>
      <c r="D420" s="32">
        <v>19.8</v>
      </c>
      <c r="E420" s="32" t="s">
        <v>4</v>
      </c>
      <c r="F420" s="32">
        <v>19.8</v>
      </c>
      <c r="G420" s="32" t="s">
        <v>4</v>
      </c>
      <c r="H420" s="32">
        <v>35.4</v>
      </c>
      <c r="I420" s="42">
        <v>44.8</v>
      </c>
      <c r="J420" s="41">
        <v>100</v>
      </c>
      <c r="K420" s="32">
        <v>21.3</v>
      </c>
      <c r="L420" s="32" t="s">
        <v>4</v>
      </c>
      <c r="M420" s="32">
        <v>21.3</v>
      </c>
      <c r="N420" s="32" t="s">
        <v>4</v>
      </c>
      <c r="O420" s="32">
        <v>37.700000000000003</v>
      </c>
      <c r="P420" s="42">
        <v>41</v>
      </c>
      <c r="Q420" s="41">
        <v>100</v>
      </c>
      <c r="R420" s="32">
        <v>20.100000000000001</v>
      </c>
      <c r="S420" s="32" t="s">
        <v>4</v>
      </c>
      <c r="T420" s="32">
        <v>20.100000000000001</v>
      </c>
      <c r="U420" s="32" t="s">
        <v>4</v>
      </c>
      <c r="V420" s="32">
        <v>37.799999999999997</v>
      </c>
      <c r="W420" s="45">
        <v>42</v>
      </c>
    </row>
    <row r="421" spans="1:23" ht="15" customHeight="1">
      <c r="A421" s="197" t="s">
        <v>38</v>
      </c>
      <c r="B421" s="40" t="s">
        <v>3</v>
      </c>
      <c r="C421" s="34">
        <v>5592</v>
      </c>
      <c r="D421" s="34">
        <v>1448</v>
      </c>
      <c r="E421" s="34" t="s">
        <v>4</v>
      </c>
      <c r="F421" s="34">
        <v>1448</v>
      </c>
      <c r="G421" s="34" t="s">
        <v>4</v>
      </c>
      <c r="H421" s="34">
        <v>1520</v>
      </c>
      <c r="I421" s="69">
        <v>2624</v>
      </c>
      <c r="J421" s="74">
        <v>5115</v>
      </c>
      <c r="K421" s="34">
        <v>1514</v>
      </c>
      <c r="L421" s="34" t="s">
        <v>4</v>
      </c>
      <c r="M421" s="34">
        <v>1514</v>
      </c>
      <c r="N421" s="34" t="s">
        <v>4</v>
      </c>
      <c r="O421" s="34">
        <v>1493</v>
      </c>
      <c r="P421" s="69">
        <v>2108</v>
      </c>
      <c r="Q421" s="34">
        <v>5218</v>
      </c>
      <c r="R421" s="34">
        <v>1509</v>
      </c>
      <c r="S421" s="34" t="s">
        <v>4</v>
      </c>
      <c r="T421" s="34">
        <v>1509</v>
      </c>
      <c r="U421" s="34" t="s">
        <v>4</v>
      </c>
      <c r="V421" s="34">
        <v>1516</v>
      </c>
      <c r="W421" s="50">
        <v>2193</v>
      </c>
    </row>
    <row r="422" spans="1:23" ht="15" customHeight="1">
      <c r="A422" s="198"/>
      <c r="B422" s="40" t="s">
        <v>5</v>
      </c>
      <c r="C422" s="41">
        <v>100</v>
      </c>
      <c r="D422" s="32">
        <v>25.9</v>
      </c>
      <c r="E422" s="32" t="s">
        <v>4</v>
      </c>
      <c r="F422" s="32">
        <v>25.9</v>
      </c>
      <c r="G422" s="32" t="s">
        <v>4</v>
      </c>
      <c r="H422" s="32">
        <v>27.2</v>
      </c>
      <c r="I422" s="42">
        <v>46.9</v>
      </c>
      <c r="J422" s="41">
        <v>100</v>
      </c>
      <c r="K422" s="32">
        <v>29.6</v>
      </c>
      <c r="L422" s="32" t="s">
        <v>4</v>
      </c>
      <c r="M422" s="32">
        <v>29.6</v>
      </c>
      <c r="N422" s="32" t="s">
        <v>4</v>
      </c>
      <c r="O422" s="32">
        <v>29.2</v>
      </c>
      <c r="P422" s="42">
        <v>41.2</v>
      </c>
      <c r="Q422" s="41">
        <v>100</v>
      </c>
      <c r="R422" s="32">
        <v>28.9</v>
      </c>
      <c r="S422" s="32" t="s">
        <v>4</v>
      </c>
      <c r="T422" s="32">
        <v>28.9</v>
      </c>
      <c r="U422" s="32" t="s">
        <v>4</v>
      </c>
      <c r="V422" s="32">
        <v>29.1</v>
      </c>
      <c r="W422" s="45">
        <v>42</v>
      </c>
    </row>
    <row r="423" spans="1:23" ht="15" customHeight="1">
      <c r="A423" s="197" t="s">
        <v>39</v>
      </c>
      <c r="B423" s="40" t="s">
        <v>3</v>
      </c>
      <c r="C423" s="34">
        <v>5312</v>
      </c>
      <c r="D423" s="34" t="s">
        <v>8</v>
      </c>
      <c r="E423" s="34" t="s">
        <v>4</v>
      </c>
      <c r="F423" s="34" t="s">
        <v>8</v>
      </c>
      <c r="G423" s="34" t="s">
        <v>4</v>
      </c>
      <c r="H423" s="34">
        <v>2788</v>
      </c>
      <c r="I423" s="69">
        <v>2370</v>
      </c>
      <c r="J423" s="74">
        <v>5217</v>
      </c>
      <c r="K423" s="34">
        <v>156</v>
      </c>
      <c r="L423" s="34" t="s">
        <v>4</v>
      </c>
      <c r="M423" s="34">
        <v>156</v>
      </c>
      <c r="N423" s="34" t="s">
        <v>4</v>
      </c>
      <c r="O423" s="34">
        <v>2747</v>
      </c>
      <c r="P423" s="69">
        <v>2314</v>
      </c>
      <c r="Q423" s="34">
        <v>5453</v>
      </c>
      <c r="R423" s="34">
        <v>183</v>
      </c>
      <c r="S423" s="34" t="s">
        <v>4</v>
      </c>
      <c r="T423" s="34">
        <v>183</v>
      </c>
      <c r="U423" s="34" t="s">
        <v>4</v>
      </c>
      <c r="V423" s="34">
        <v>2935</v>
      </c>
      <c r="W423" s="50">
        <v>2335</v>
      </c>
    </row>
    <row r="424" spans="1:23" ht="15" customHeight="1">
      <c r="A424" s="197"/>
      <c r="B424" s="40" t="s">
        <v>5</v>
      </c>
      <c r="C424" s="41">
        <v>100</v>
      </c>
      <c r="D424" s="32" t="s">
        <v>8</v>
      </c>
      <c r="E424" s="32" t="s">
        <v>4</v>
      </c>
      <c r="F424" s="32" t="s">
        <v>8</v>
      </c>
      <c r="G424" s="32" t="s">
        <v>4</v>
      </c>
      <c r="H424" s="32">
        <v>52.5</v>
      </c>
      <c r="I424" s="42">
        <v>44.6</v>
      </c>
      <c r="J424" s="41">
        <v>100</v>
      </c>
      <c r="K424" s="32">
        <v>3</v>
      </c>
      <c r="L424" s="32" t="s">
        <v>4</v>
      </c>
      <c r="M424" s="32">
        <v>3</v>
      </c>
      <c r="N424" s="32" t="s">
        <v>4</v>
      </c>
      <c r="O424" s="32">
        <v>52.7</v>
      </c>
      <c r="P424" s="42">
        <v>44.4</v>
      </c>
      <c r="Q424" s="41">
        <v>100</v>
      </c>
      <c r="R424" s="32">
        <v>3.4</v>
      </c>
      <c r="S424" s="32" t="s">
        <v>4</v>
      </c>
      <c r="T424" s="32">
        <v>3.4</v>
      </c>
      <c r="U424" s="32" t="s">
        <v>4</v>
      </c>
      <c r="V424" s="32">
        <v>53.8</v>
      </c>
      <c r="W424" s="45">
        <v>42.8</v>
      </c>
    </row>
    <row r="425" spans="1:23" ht="15" customHeight="1">
      <c r="A425" s="197" t="s">
        <v>40</v>
      </c>
      <c r="B425" s="40" t="s">
        <v>3</v>
      </c>
      <c r="C425" s="34">
        <v>1808</v>
      </c>
      <c r="D425" s="34" t="s">
        <v>4</v>
      </c>
      <c r="E425" s="34" t="s">
        <v>4</v>
      </c>
      <c r="F425" s="34" t="s">
        <v>4</v>
      </c>
      <c r="G425" s="34" t="s">
        <v>4</v>
      </c>
      <c r="H425" s="34" t="s">
        <v>8</v>
      </c>
      <c r="I425" s="69">
        <v>1312</v>
      </c>
      <c r="J425" s="74">
        <v>1870</v>
      </c>
      <c r="K425" s="34" t="s">
        <v>4</v>
      </c>
      <c r="L425" s="34" t="s">
        <v>4</v>
      </c>
      <c r="M425" s="34" t="s">
        <v>4</v>
      </c>
      <c r="N425" s="34" t="s">
        <v>4</v>
      </c>
      <c r="O425" s="34" t="s">
        <v>8</v>
      </c>
      <c r="P425" s="69">
        <v>1359</v>
      </c>
      <c r="Q425" s="34">
        <v>1929</v>
      </c>
      <c r="R425" s="34" t="s">
        <v>4</v>
      </c>
      <c r="S425" s="34" t="s">
        <v>4</v>
      </c>
      <c r="T425" s="34" t="s">
        <v>4</v>
      </c>
      <c r="U425" s="34" t="s">
        <v>4</v>
      </c>
      <c r="V425" s="34" t="s">
        <v>8</v>
      </c>
      <c r="W425" s="50">
        <v>1406</v>
      </c>
    </row>
    <row r="426" spans="1:23" ht="15" customHeight="1">
      <c r="A426" s="198"/>
      <c r="B426" s="40" t="s">
        <v>5</v>
      </c>
      <c r="C426" s="41">
        <v>100</v>
      </c>
      <c r="D426" s="32" t="s">
        <v>4</v>
      </c>
      <c r="E426" s="32" t="s">
        <v>4</v>
      </c>
      <c r="F426" s="32" t="s">
        <v>4</v>
      </c>
      <c r="G426" s="32" t="s">
        <v>4</v>
      </c>
      <c r="H426" s="32" t="s">
        <v>8</v>
      </c>
      <c r="I426" s="42">
        <v>72.599999999999994</v>
      </c>
      <c r="J426" s="41">
        <v>100</v>
      </c>
      <c r="K426" s="32" t="s">
        <v>4</v>
      </c>
      <c r="L426" s="32" t="s">
        <v>4</v>
      </c>
      <c r="M426" s="32" t="s">
        <v>4</v>
      </c>
      <c r="N426" s="32" t="s">
        <v>4</v>
      </c>
      <c r="O426" s="32" t="s">
        <v>8</v>
      </c>
      <c r="P426" s="42">
        <v>72.7</v>
      </c>
      <c r="Q426" s="41">
        <v>100</v>
      </c>
      <c r="R426" s="32" t="s">
        <v>4</v>
      </c>
      <c r="S426" s="32" t="s">
        <v>4</v>
      </c>
      <c r="T426" s="32" t="s">
        <v>4</v>
      </c>
      <c r="U426" s="32" t="s">
        <v>4</v>
      </c>
      <c r="V426" s="32" t="s">
        <v>8</v>
      </c>
      <c r="W426" s="45">
        <v>72.900000000000006</v>
      </c>
    </row>
    <row r="427" spans="1:23" ht="15" customHeight="1">
      <c r="A427" s="197" t="s">
        <v>41</v>
      </c>
      <c r="B427" s="40" t="s">
        <v>3</v>
      </c>
      <c r="C427" s="34">
        <v>2434</v>
      </c>
      <c r="D427" s="34" t="s">
        <v>8</v>
      </c>
      <c r="E427" s="34" t="s">
        <v>4</v>
      </c>
      <c r="F427" s="34" t="s">
        <v>8</v>
      </c>
      <c r="G427" s="34" t="s">
        <v>4</v>
      </c>
      <c r="H427" s="34">
        <v>1708</v>
      </c>
      <c r="I427" s="69">
        <v>594</v>
      </c>
      <c r="J427" s="74">
        <v>2254</v>
      </c>
      <c r="K427" s="34" t="s">
        <v>8</v>
      </c>
      <c r="L427" s="34" t="s">
        <v>4</v>
      </c>
      <c r="M427" s="34" t="s">
        <v>8</v>
      </c>
      <c r="N427" s="34" t="s">
        <v>4</v>
      </c>
      <c r="O427" s="34">
        <v>1599</v>
      </c>
      <c r="P427" s="69">
        <v>521</v>
      </c>
      <c r="Q427" s="34">
        <v>2248</v>
      </c>
      <c r="R427" s="34" t="s">
        <v>8</v>
      </c>
      <c r="S427" s="34" t="s">
        <v>4</v>
      </c>
      <c r="T427" s="34" t="s">
        <v>8</v>
      </c>
      <c r="U427" s="34" t="s">
        <v>4</v>
      </c>
      <c r="V427" s="34">
        <v>1615</v>
      </c>
      <c r="W427" s="50">
        <v>471</v>
      </c>
    </row>
    <row r="428" spans="1:23" ht="15" customHeight="1">
      <c r="A428" s="198"/>
      <c r="B428" s="40" t="s">
        <v>5</v>
      </c>
      <c r="C428" s="41">
        <v>100</v>
      </c>
      <c r="D428" s="32" t="s">
        <v>8</v>
      </c>
      <c r="E428" s="32" t="s">
        <v>4</v>
      </c>
      <c r="F428" s="32" t="s">
        <v>8</v>
      </c>
      <c r="G428" s="32" t="s">
        <v>4</v>
      </c>
      <c r="H428" s="32">
        <v>70.2</v>
      </c>
      <c r="I428" s="42">
        <v>24.4</v>
      </c>
      <c r="J428" s="41">
        <v>100</v>
      </c>
      <c r="K428" s="32" t="s">
        <v>8</v>
      </c>
      <c r="L428" s="32" t="s">
        <v>4</v>
      </c>
      <c r="M428" s="32" t="s">
        <v>8</v>
      </c>
      <c r="N428" s="32" t="s">
        <v>4</v>
      </c>
      <c r="O428" s="32">
        <v>70.900000000000006</v>
      </c>
      <c r="P428" s="42">
        <v>23.1</v>
      </c>
      <c r="Q428" s="41">
        <v>100</v>
      </c>
      <c r="R428" s="32" t="s">
        <v>8</v>
      </c>
      <c r="S428" s="32" t="s">
        <v>4</v>
      </c>
      <c r="T428" s="32" t="s">
        <v>8</v>
      </c>
      <c r="U428" s="32" t="s">
        <v>4</v>
      </c>
      <c r="V428" s="32">
        <v>71.8</v>
      </c>
      <c r="W428" s="45">
        <v>21</v>
      </c>
    </row>
    <row r="429" spans="1:23" ht="15" customHeight="1">
      <c r="A429" s="197" t="s">
        <v>42</v>
      </c>
      <c r="B429" s="40" t="s">
        <v>3</v>
      </c>
      <c r="C429" s="34">
        <v>1070</v>
      </c>
      <c r="D429" s="34" t="s">
        <v>8</v>
      </c>
      <c r="E429" s="34" t="s">
        <v>4</v>
      </c>
      <c r="F429" s="34" t="s">
        <v>8</v>
      </c>
      <c r="G429" s="34" t="s">
        <v>4</v>
      </c>
      <c r="H429" s="34">
        <v>584</v>
      </c>
      <c r="I429" s="69">
        <v>464</v>
      </c>
      <c r="J429" s="74">
        <v>1093</v>
      </c>
      <c r="K429" s="34" t="s">
        <v>8</v>
      </c>
      <c r="L429" s="34" t="s">
        <v>4</v>
      </c>
      <c r="M429" s="34" t="s">
        <v>8</v>
      </c>
      <c r="N429" s="34" t="s">
        <v>4</v>
      </c>
      <c r="O429" s="34">
        <v>637</v>
      </c>
      <c r="P429" s="69">
        <v>434</v>
      </c>
      <c r="Q429" s="34">
        <v>1276</v>
      </c>
      <c r="R429" s="34" t="s">
        <v>8</v>
      </c>
      <c r="S429" s="34" t="s">
        <v>4</v>
      </c>
      <c r="T429" s="34" t="s">
        <v>8</v>
      </c>
      <c r="U429" s="34" t="s">
        <v>4</v>
      </c>
      <c r="V429" s="34">
        <v>797</v>
      </c>
      <c r="W429" s="50">
        <v>458</v>
      </c>
    </row>
    <row r="430" spans="1:23" ht="15" customHeight="1">
      <c r="A430" s="198"/>
      <c r="B430" s="40" t="s">
        <v>5</v>
      </c>
      <c r="C430" s="41">
        <v>100</v>
      </c>
      <c r="D430" s="32" t="s">
        <v>8</v>
      </c>
      <c r="E430" s="32" t="s">
        <v>4</v>
      </c>
      <c r="F430" s="32" t="s">
        <v>8</v>
      </c>
      <c r="G430" s="32" t="s">
        <v>4</v>
      </c>
      <c r="H430" s="32">
        <v>54.6</v>
      </c>
      <c r="I430" s="42">
        <v>43.4</v>
      </c>
      <c r="J430" s="41">
        <v>100</v>
      </c>
      <c r="K430" s="32" t="s">
        <v>8</v>
      </c>
      <c r="L430" s="32" t="s">
        <v>4</v>
      </c>
      <c r="M430" s="32" t="s">
        <v>8</v>
      </c>
      <c r="N430" s="32" t="s">
        <v>4</v>
      </c>
      <c r="O430" s="32">
        <v>58.3</v>
      </c>
      <c r="P430" s="42">
        <v>39.700000000000003</v>
      </c>
      <c r="Q430" s="41">
        <v>100</v>
      </c>
      <c r="R430" s="32" t="s">
        <v>8</v>
      </c>
      <c r="S430" s="32" t="s">
        <v>4</v>
      </c>
      <c r="T430" s="32" t="s">
        <v>8</v>
      </c>
      <c r="U430" s="32" t="s">
        <v>4</v>
      </c>
      <c r="V430" s="32">
        <v>62.5</v>
      </c>
      <c r="W430" s="45">
        <v>35.9</v>
      </c>
    </row>
    <row r="431" spans="1:23" ht="15" customHeight="1">
      <c r="A431" s="197" t="s">
        <v>43</v>
      </c>
      <c r="B431" s="40" t="s">
        <v>3</v>
      </c>
      <c r="C431" s="34">
        <v>6687</v>
      </c>
      <c r="D431" s="34">
        <v>1263</v>
      </c>
      <c r="E431" s="34" t="s">
        <v>4</v>
      </c>
      <c r="F431" s="34">
        <v>1263</v>
      </c>
      <c r="G431" s="34" t="s">
        <v>4</v>
      </c>
      <c r="H431" s="34">
        <v>2667</v>
      </c>
      <c r="I431" s="69">
        <v>2757</v>
      </c>
      <c r="J431" s="74">
        <v>6896</v>
      </c>
      <c r="K431" s="34">
        <v>1182</v>
      </c>
      <c r="L431" s="34" t="s">
        <v>4</v>
      </c>
      <c r="M431" s="34">
        <v>1182</v>
      </c>
      <c r="N431" s="34" t="s">
        <v>4</v>
      </c>
      <c r="O431" s="34">
        <v>2783</v>
      </c>
      <c r="P431" s="69">
        <v>2931</v>
      </c>
      <c r="Q431" s="34">
        <v>6750</v>
      </c>
      <c r="R431" s="34">
        <v>1078</v>
      </c>
      <c r="S431" s="34" t="s">
        <v>4</v>
      </c>
      <c r="T431" s="34">
        <v>1078</v>
      </c>
      <c r="U431" s="34" t="s">
        <v>4</v>
      </c>
      <c r="V431" s="34">
        <v>2887</v>
      </c>
      <c r="W431" s="50">
        <v>2785</v>
      </c>
    </row>
    <row r="432" spans="1:23" ht="15" customHeight="1">
      <c r="A432" s="197"/>
      <c r="B432" s="40" t="s">
        <v>5</v>
      </c>
      <c r="C432" s="41">
        <v>100</v>
      </c>
      <c r="D432" s="32">
        <v>18.899999999999999</v>
      </c>
      <c r="E432" s="32" t="s">
        <v>4</v>
      </c>
      <c r="F432" s="32">
        <v>18.899999999999999</v>
      </c>
      <c r="G432" s="32" t="s">
        <v>4</v>
      </c>
      <c r="H432" s="32">
        <v>39.9</v>
      </c>
      <c r="I432" s="42">
        <v>41.2</v>
      </c>
      <c r="J432" s="41">
        <v>100</v>
      </c>
      <c r="K432" s="32">
        <v>17.100000000000001</v>
      </c>
      <c r="L432" s="32" t="s">
        <v>4</v>
      </c>
      <c r="M432" s="32">
        <v>17.100000000000001</v>
      </c>
      <c r="N432" s="32" t="s">
        <v>4</v>
      </c>
      <c r="O432" s="32">
        <v>40.4</v>
      </c>
      <c r="P432" s="42">
        <v>42.5</v>
      </c>
      <c r="Q432" s="41">
        <v>100</v>
      </c>
      <c r="R432" s="32">
        <v>16</v>
      </c>
      <c r="S432" s="32" t="s">
        <v>4</v>
      </c>
      <c r="T432" s="32">
        <v>16</v>
      </c>
      <c r="U432" s="32" t="s">
        <v>4</v>
      </c>
      <c r="V432" s="32">
        <v>42.8</v>
      </c>
      <c r="W432" s="45">
        <v>41.3</v>
      </c>
    </row>
    <row r="433" spans="1:23" ht="15" customHeight="1">
      <c r="A433" s="197" t="s">
        <v>44</v>
      </c>
      <c r="B433" s="40" t="s">
        <v>3</v>
      </c>
      <c r="C433" s="34">
        <v>4839</v>
      </c>
      <c r="D433" s="34">
        <v>1094</v>
      </c>
      <c r="E433" s="34" t="s">
        <v>4</v>
      </c>
      <c r="F433" s="34">
        <v>1094</v>
      </c>
      <c r="G433" s="34" t="s">
        <v>4</v>
      </c>
      <c r="H433" s="34">
        <v>1567</v>
      </c>
      <c r="I433" s="69">
        <v>2178</v>
      </c>
      <c r="J433" s="74">
        <v>4932</v>
      </c>
      <c r="K433" s="34">
        <v>1032</v>
      </c>
      <c r="L433" s="34" t="s">
        <v>4</v>
      </c>
      <c r="M433" s="34">
        <v>1032</v>
      </c>
      <c r="N433" s="34" t="s">
        <v>4</v>
      </c>
      <c r="O433" s="34">
        <v>1564</v>
      </c>
      <c r="P433" s="69">
        <v>2336</v>
      </c>
      <c r="Q433" s="34">
        <v>4788</v>
      </c>
      <c r="R433" s="34">
        <v>943</v>
      </c>
      <c r="S433" s="34" t="s">
        <v>4</v>
      </c>
      <c r="T433" s="34">
        <v>943</v>
      </c>
      <c r="U433" s="34" t="s">
        <v>4</v>
      </c>
      <c r="V433" s="34">
        <v>1650</v>
      </c>
      <c r="W433" s="50">
        <v>2195</v>
      </c>
    </row>
    <row r="434" spans="1:23" ht="15" customHeight="1">
      <c r="A434" s="198"/>
      <c r="B434" s="40" t="s">
        <v>5</v>
      </c>
      <c r="C434" s="41">
        <v>100</v>
      </c>
      <c r="D434" s="32">
        <v>22.6</v>
      </c>
      <c r="E434" s="32" t="s">
        <v>4</v>
      </c>
      <c r="F434" s="32">
        <v>22.6</v>
      </c>
      <c r="G434" s="32" t="s">
        <v>4</v>
      </c>
      <c r="H434" s="32">
        <v>32.4</v>
      </c>
      <c r="I434" s="42">
        <v>45</v>
      </c>
      <c r="J434" s="41">
        <v>100</v>
      </c>
      <c r="K434" s="32">
        <v>20.9</v>
      </c>
      <c r="L434" s="32" t="s">
        <v>4</v>
      </c>
      <c r="M434" s="32">
        <v>20.9</v>
      </c>
      <c r="N434" s="32" t="s">
        <v>4</v>
      </c>
      <c r="O434" s="32">
        <v>31.7</v>
      </c>
      <c r="P434" s="42">
        <v>47.4</v>
      </c>
      <c r="Q434" s="41">
        <v>100</v>
      </c>
      <c r="R434" s="32">
        <v>19.7</v>
      </c>
      <c r="S434" s="32" t="s">
        <v>4</v>
      </c>
      <c r="T434" s="32">
        <v>19.7</v>
      </c>
      <c r="U434" s="32" t="s">
        <v>4</v>
      </c>
      <c r="V434" s="32">
        <v>34.5</v>
      </c>
      <c r="W434" s="45">
        <v>45.8</v>
      </c>
    </row>
    <row r="435" spans="1:23" ht="15" customHeight="1">
      <c r="A435" s="197" t="s">
        <v>45</v>
      </c>
      <c r="B435" s="40" t="s">
        <v>3</v>
      </c>
      <c r="C435" s="34">
        <v>1848</v>
      </c>
      <c r="D435" s="34" t="s">
        <v>8</v>
      </c>
      <c r="E435" s="34" t="s">
        <v>4</v>
      </c>
      <c r="F435" s="34" t="s">
        <v>8</v>
      </c>
      <c r="G435" s="34" t="s">
        <v>4</v>
      </c>
      <c r="H435" s="34">
        <v>1100</v>
      </c>
      <c r="I435" s="69">
        <v>579</v>
      </c>
      <c r="J435" s="74">
        <v>1964</v>
      </c>
      <c r="K435" s="34" t="s">
        <v>8</v>
      </c>
      <c r="L435" s="34" t="s">
        <v>4</v>
      </c>
      <c r="M435" s="34" t="s">
        <v>8</v>
      </c>
      <c r="N435" s="34" t="s">
        <v>4</v>
      </c>
      <c r="O435" s="34">
        <v>1219</v>
      </c>
      <c r="P435" s="69">
        <v>595</v>
      </c>
      <c r="Q435" s="34">
        <v>1962</v>
      </c>
      <c r="R435" s="34" t="s">
        <v>8</v>
      </c>
      <c r="S435" s="34" t="s">
        <v>4</v>
      </c>
      <c r="T435" s="34" t="s">
        <v>8</v>
      </c>
      <c r="U435" s="34" t="s">
        <v>4</v>
      </c>
      <c r="V435" s="34">
        <v>1237</v>
      </c>
      <c r="W435" s="50">
        <v>590</v>
      </c>
    </row>
    <row r="436" spans="1:23" ht="15" customHeight="1">
      <c r="A436" s="198"/>
      <c r="B436" s="40" t="s">
        <v>5</v>
      </c>
      <c r="C436" s="41">
        <v>100</v>
      </c>
      <c r="D436" s="32" t="s">
        <v>8</v>
      </c>
      <c r="E436" s="32" t="s">
        <v>4</v>
      </c>
      <c r="F436" s="32" t="s">
        <v>8</v>
      </c>
      <c r="G436" s="32" t="s">
        <v>4</v>
      </c>
      <c r="H436" s="32">
        <v>59.5</v>
      </c>
      <c r="I436" s="42">
        <v>31.3</v>
      </c>
      <c r="J436" s="41">
        <v>100</v>
      </c>
      <c r="K436" s="32" t="s">
        <v>8</v>
      </c>
      <c r="L436" s="32" t="s">
        <v>4</v>
      </c>
      <c r="M436" s="32" t="s">
        <v>8</v>
      </c>
      <c r="N436" s="32" t="s">
        <v>4</v>
      </c>
      <c r="O436" s="32">
        <v>62.1</v>
      </c>
      <c r="P436" s="42">
        <v>30.3</v>
      </c>
      <c r="Q436" s="41">
        <v>100</v>
      </c>
      <c r="R436" s="32" t="s">
        <v>8</v>
      </c>
      <c r="S436" s="32" t="s">
        <v>4</v>
      </c>
      <c r="T436" s="32" t="s">
        <v>8</v>
      </c>
      <c r="U436" s="32" t="s">
        <v>4</v>
      </c>
      <c r="V436" s="32">
        <v>63</v>
      </c>
      <c r="W436" s="45">
        <v>30.1</v>
      </c>
    </row>
    <row r="437" spans="1:23" ht="15" customHeight="1">
      <c r="A437" s="197" t="s">
        <v>46</v>
      </c>
      <c r="B437" s="40" t="s">
        <v>3</v>
      </c>
      <c r="C437" s="34">
        <v>6786</v>
      </c>
      <c r="D437" s="34">
        <v>686</v>
      </c>
      <c r="E437" s="34" t="s">
        <v>4</v>
      </c>
      <c r="F437" s="34">
        <v>686</v>
      </c>
      <c r="G437" s="34" t="s">
        <v>4</v>
      </c>
      <c r="H437" s="34">
        <v>1979</v>
      </c>
      <c r="I437" s="69">
        <v>4121</v>
      </c>
      <c r="J437" s="74">
        <v>7338</v>
      </c>
      <c r="K437" s="34">
        <v>735</v>
      </c>
      <c r="L437" s="34" t="s">
        <v>4</v>
      </c>
      <c r="M437" s="34">
        <v>735</v>
      </c>
      <c r="N437" s="34" t="s">
        <v>4</v>
      </c>
      <c r="O437" s="34">
        <v>2212</v>
      </c>
      <c r="P437" s="69">
        <v>4391</v>
      </c>
      <c r="Q437" s="34">
        <v>6938</v>
      </c>
      <c r="R437" s="34">
        <v>531</v>
      </c>
      <c r="S437" s="34" t="s">
        <v>4</v>
      </c>
      <c r="T437" s="34">
        <v>531</v>
      </c>
      <c r="U437" s="34" t="s">
        <v>4</v>
      </c>
      <c r="V437" s="34">
        <v>2459</v>
      </c>
      <c r="W437" s="50">
        <v>3948</v>
      </c>
    </row>
    <row r="438" spans="1:23" ht="15" customHeight="1">
      <c r="A438" s="197"/>
      <c r="B438" s="40" t="s">
        <v>5</v>
      </c>
      <c r="C438" s="41">
        <v>100</v>
      </c>
      <c r="D438" s="32">
        <v>10.1</v>
      </c>
      <c r="E438" s="32" t="s">
        <v>4</v>
      </c>
      <c r="F438" s="32">
        <v>10.1</v>
      </c>
      <c r="G438" s="32" t="s">
        <v>4</v>
      </c>
      <c r="H438" s="32">
        <v>29.2</v>
      </c>
      <c r="I438" s="42">
        <v>60.7</v>
      </c>
      <c r="J438" s="41">
        <v>100</v>
      </c>
      <c r="K438" s="32">
        <v>10</v>
      </c>
      <c r="L438" s="32" t="s">
        <v>4</v>
      </c>
      <c r="M438" s="32">
        <v>10</v>
      </c>
      <c r="N438" s="32" t="s">
        <v>4</v>
      </c>
      <c r="O438" s="32">
        <v>30.1</v>
      </c>
      <c r="P438" s="42">
        <v>59.8</v>
      </c>
      <c r="Q438" s="41">
        <v>100</v>
      </c>
      <c r="R438" s="32">
        <v>7.7</v>
      </c>
      <c r="S438" s="32" t="s">
        <v>4</v>
      </c>
      <c r="T438" s="32">
        <v>7.7</v>
      </c>
      <c r="U438" s="32" t="s">
        <v>4</v>
      </c>
      <c r="V438" s="32">
        <v>35.4</v>
      </c>
      <c r="W438" s="45">
        <v>56.9</v>
      </c>
    </row>
    <row r="439" spans="1:23" ht="15" customHeight="1">
      <c r="A439" s="197" t="s">
        <v>47</v>
      </c>
      <c r="B439" s="40" t="s">
        <v>3</v>
      </c>
      <c r="C439" s="34">
        <v>2595</v>
      </c>
      <c r="D439" s="34" t="s">
        <v>8</v>
      </c>
      <c r="E439" s="34" t="s">
        <v>4</v>
      </c>
      <c r="F439" s="34" t="s">
        <v>8</v>
      </c>
      <c r="G439" s="34" t="s">
        <v>4</v>
      </c>
      <c r="H439" s="34">
        <v>782</v>
      </c>
      <c r="I439" s="69">
        <v>1646</v>
      </c>
      <c r="J439" s="74">
        <v>2590</v>
      </c>
      <c r="K439" s="34" t="s">
        <v>8</v>
      </c>
      <c r="L439" s="34" t="s">
        <v>4</v>
      </c>
      <c r="M439" s="34" t="s">
        <v>8</v>
      </c>
      <c r="N439" s="34" t="s">
        <v>4</v>
      </c>
      <c r="O439" s="34">
        <v>827</v>
      </c>
      <c r="P439" s="69">
        <v>1589</v>
      </c>
      <c r="Q439" s="34">
        <v>2623</v>
      </c>
      <c r="R439" s="34" t="s">
        <v>8</v>
      </c>
      <c r="S439" s="34" t="s">
        <v>4</v>
      </c>
      <c r="T439" s="34" t="s">
        <v>8</v>
      </c>
      <c r="U439" s="34" t="s">
        <v>4</v>
      </c>
      <c r="V439" s="34">
        <v>921</v>
      </c>
      <c r="W439" s="50">
        <v>1519</v>
      </c>
    </row>
    <row r="440" spans="1:23" ht="15" customHeight="1">
      <c r="A440" s="198"/>
      <c r="B440" s="40" t="s">
        <v>5</v>
      </c>
      <c r="C440" s="41">
        <v>100</v>
      </c>
      <c r="D440" s="32" t="s">
        <v>8</v>
      </c>
      <c r="E440" s="32" t="s">
        <v>4</v>
      </c>
      <c r="F440" s="32" t="s">
        <v>8</v>
      </c>
      <c r="G440" s="32" t="s">
        <v>4</v>
      </c>
      <c r="H440" s="32">
        <v>30.1</v>
      </c>
      <c r="I440" s="42">
        <v>63.4</v>
      </c>
      <c r="J440" s="41">
        <v>100</v>
      </c>
      <c r="K440" s="32" t="s">
        <v>8</v>
      </c>
      <c r="L440" s="32" t="s">
        <v>4</v>
      </c>
      <c r="M440" s="32" t="s">
        <v>8</v>
      </c>
      <c r="N440" s="32" t="s">
        <v>4</v>
      </c>
      <c r="O440" s="32">
        <v>31.9</v>
      </c>
      <c r="P440" s="42">
        <v>61.4</v>
      </c>
      <c r="Q440" s="41">
        <v>100</v>
      </c>
      <c r="R440" s="32" t="s">
        <v>8</v>
      </c>
      <c r="S440" s="32" t="s">
        <v>4</v>
      </c>
      <c r="T440" s="32" t="s">
        <v>8</v>
      </c>
      <c r="U440" s="32" t="s">
        <v>4</v>
      </c>
      <c r="V440" s="32">
        <v>35.1</v>
      </c>
      <c r="W440" s="45">
        <v>57.9</v>
      </c>
    </row>
    <row r="441" spans="1:23" ht="15" customHeight="1">
      <c r="A441" s="197" t="s">
        <v>48</v>
      </c>
      <c r="B441" s="40" t="s">
        <v>3</v>
      </c>
      <c r="C441" s="34">
        <v>2780</v>
      </c>
      <c r="D441" s="34">
        <v>311</v>
      </c>
      <c r="E441" s="34" t="s">
        <v>4</v>
      </c>
      <c r="F441" s="34">
        <v>311</v>
      </c>
      <c r="G441" s="34" t="s">
        <v>4</v>
      </c>
      <c r="H441" s="34">
        <v>412</v>
      </c>
      <c r="I441" s="69">
        <v>2057</v>
      </c>
      <c r="J441" s="74">
        <v>3016</v>
      </c>
      <c r="K441" s="34">
        <v>327</v>
      </c>
      <c r="L441" s="34" t="s">
        <v>4</v>
      </c>
      <c r="M441" s="34">
        <v>327</v>
      </c>
      <c r="N441" s="34" t="s">
        <v>4</v>
      </c>
      <c r="O441" s="34">
        <v>377</v>
      </c>
      <c r="P441" s="69">
        <v>2312</v>
      </c>
      <c r="Q441" s="34">
        <v>2649</v>
      </c>
      <c r="R441" s="34">
        <v>348</v>
      </c>
      <c r="S441" s="34" t="s">
        <v>4</v>
      </c>
      <c r="T441" s="34">
        <v>348</v>
      </c>
      <c r="U441" s="34" t="s">
        <v>4</v>
      </c>
      <c r="V441" s="34">
        <v>352</v>
      </c>
      <c r="W441" s="50">
        <v>1949</v>
      </c>
    </row>
    <row r="442" spans="1:23" ht="15" customHeight="1">
      <c r="A442" s="198"/>
      <c r="B442" s="40" t="s">
        <v>5</v>
      </c>
      <c r="C442" s="41">
        <v>100</v>
      </c>
      <c r="D442" s="32">
        <v>11.2</v>
      </c>
      <c r="E442" s="32" t="s">
        <v>4</v>
      </c>
      <c r="F442" s="32">
        <v>11.2</v>
      </c>
      <c r="G442" s="32" t="s">
        <v>4</v>
      </c>
      <c r="H442" s="32">
        <v>14.8</v>
      </c>
      <c r="I442" s="42">
        <v>74</v>
      </c>
      <c r="J442" s="41">
        <v>100</v>
      </c>
      <c r="K442" s="32">
        <v>10.8</v>
      </c>
      <c r="L442" s="32" t="s">
        <v>4</v>
      </c>
      <c r="M442" s="32">
        <v>10.8</v>
      </c>
      <c r="N442" s="32" t="s">
        <v>4</v>
      </c>
      <c r="O442" s="32">
        <v>12.5</v>
      </c>
      <c r="P442" s="42">
        <v>76.7</v>
      </c>
      <c r="Q442" s="41">
        <v>100</v>
      </c>
      <c r="R442" s="32">
        <v>13.1</v>
      </c>
      <c r="S442" s="32" t="s">
        <v>4</v>
      </c>
      <c r="T442" s="32">
        <v>13.1</v>
      </c>
      <c r="U442" s="32" t="s">
        <v>4</v>
      </c>
      <c r="V442" s="32">
        <v>13.3</v>
      </c>
      <c r="W442" s="45">
        <v>73.599999999999994</v>
      </c>
    </row>
    <row r="443" spans="1:23" ht="15" customHeight="1">
      <c r="A443" s="197" t="s">
        <v>49</v>
      </c>
      <c r="B443" s="40" t="s">
        <v>3</v>
      </c>
      <c r="C443" s="34">
        <v>1411</v>
      </c>
      <c r="D443" s="34">
        <v>208</v>
      </c>
      <c r="E443" s="34" t="s">
        <v>4</v>
      </c>
      <c r="F443" s="34">
        <v>208</v>
      </c>
      <c r="G443" s="34" t="s">
        <v>4</v>
      </c>
      <c r="H443" s="34">
        <v>785</v>
      </c>
      <c r="I443" s="69">
        <v>418</v>
      </c>
      <c r="J443" s="74">
        <v>1732</v>
      </c>
      <c r="K443" s="34" t="s">
        <v>8</v>
      </c>
      <c r="L443" s="34" t="s">
        <v>4</v>
      </c>
      <c r="M443" s="34" t="s">
        <v>8</v>
      </c>
      <c r="N443" s="34" t="s">
        <v>4</v>
      </c>
      <c r="O443" s="34">
        <v>1008</v>
      </c>
      <c r="P443" s="69">
        <v>490</v>
      </c>
      <c r="Q443" s="34">
        <v>1666</v>
      </c>
      <c r="R443" s="34" t="s">
        <v>4</v>
      </c>
      <c r="S443" s="34" t="s">
        <v>4</v>
      </c>
      <c r="T443" s="34" t="s">
        <v>4</v>
      </c>
      <c r="U443" s="34" t="s">
        <v>4</v>
      </c>
      <c r="V443" s="34">
        <v>1186</v>
      </c>
      <c r="W443" s="50">
        <v>480</v>
      </c>
    </row>
    <row r="444" spans="1:23" ht="15" customHeight="1">
      <c r="A444" s="198"/>
      <c r="B444" s="40" t="s">
        <v>5</v>
      </c>
      <c r="C444" s="41">
        <v>100</v>
      </c>
      <c r="D444" s="32">
        <v>14.7</v>
      </c>
      <c r="E444" s="32" t="s">
        <v>4</v>
      </c>
      <c r="F444" s="32">
        <v>14.7</v>
      </c>
      <c r="G444" s="32" t="s">
        <v>4</v>
      </c>
      <c r="H444" s="32">
        <v>55.6</v>
      </c>
      <c r="I444" s="42">
        <v>29.6</v>
      </c>
      <c r="J444" s="41">
        <v>100</v>
      </c>
      <c r="K444" s="32" t="s">
        <v>8</v>
      </c>
      <c r="L444" s="32" t="s">
        <v>4</v>
      </c>
      <c r="M444" s="32" t="s">
        <v>8</v>
      </c>
      <c r="N444" s="32" t="s">
        <v>4</v>
      </c>
      <c r="O444" s="32">
        <v>58.2</v>
      </c>
      <c r="P444" s="42">
        <v>28.3</v>
      </c>
      <c r="Q444" s="41">
        <v>100</v>
      </c>
      <c r="R444" s="32" t="s">
        <v>4</v>
      </c>
      <c r="S444" s="32" t="s">
        <v>4</v>
      </c>
      <c r="T444" s="32" t="s">
        <v>4</v>
      </c>
      <c r="U444" s="32" t="s">
        <v>4</v>
      </c>
      <c r="V444" s="32">
        <v>71.2</v>
      </c>
      <c r="W444" s="45">
        <v>28.8</v>
      </c>
    </row>
    <row r="445" spans="1:23" ht="15" customHeight="1">
      <c r="A445" s="197" t="s">
        <v>50</v>
      </c>
      <c r="B445" s="40" t="s">
        <v>3</v>
      </c>
      <c r="C445" s="34">
        <v>5892</v>
      </c>
      <c r="D445" s="34">
        <v>705</v>
      </c>
      <c r="E445" s="34" t="s">
        <v>4</v>
      </c>
      <c r="F445" s="34">
        <v>640</v>
      </c>
      <c r="G445" s="34" t="s">
        <v>8</v>
      </c>
      <c r="H445" s="34">
        <v>1992</v>
      </c>
      <c r="I445" s="69">
        <v>3195</v>
      </c>
      <c r="J445" s="74">
        <v>5575</v>
      </c>
      <c r="K445" s="34">
        <v>728</v>
      </c>
      <c r="L445" s="34" t="s">
        <v>4</v>
      </c>
      <c r="M445" s="34">
        <v>685</v>
      </c>
      <c r="N445" s="34" t="s">
        <v>8</v>
      </c>
      <c r="O445" s="34">
        <v>1689</v>
      </c>
      <c r="P445" s="69">
        <v>3158</v>
      </c>
      <c r="Q445" s="34">
        <v>4946</v>
      </c>
      <c r="R445" s="34">
        <v>702</v>
      </c>
      <c r="S445" s="34" t="s">
        <v>4</v>
      </c>
      <c r="T445" s="34">
        <v>662</v>
      </c>
      <c r="U445" s="34" t="s">
        <v>8</v>
      </c>
      <c r="V445" s="34">
        <v>1377</v>
      </c>
      <c r="W445" s="50">
        <v>2867</v>
      </c>
    </row>
    <row r="446" spans="1:23" ht="15" customHeight="1">
      <c r="A446" s="197"/>
      <c r="B446" s="40" t="s">
        <v>5</v>
      </c>
      <c r="C446" s="41">
        <v>100</v>
      </c>
      <c r="D446" s="32">
        <v>12</v>
      </c>
      <c r="E446" s="32" t="s">
        <v>4</v>
      </c>
      <c r="F446" s="32">
        <v>10.9</v>
      </c>
      <c r="G446" s="32" t="s">
        <v>8</v>
      </c>
      <c r="H446" s="32">
        <v>33.799999999999997</v>
      </c>
      <c r="I446" s="42">
        <v>54.2</v>
      </c>
      <c r="J446" s="41">
        <v>100</v>
      </c>
      <c r="K446" s="32">
        <v>13.1</v>
      </c>
      <c r="L446" s="32" t="s">
        <v>4</v>
      </c>
      <c r="M446" s="32">
        <v>12.3</v>
      </c>
      <c r="N446" s="32" t="s">
        <v>8</v>
      </c>
      <c r="O446" s="32">
        <v>30.3</v>
      </c>
      <c r="P446" s="42">
        <v>56.6</v>
      </c>
      <c r="Q446" s="41">
        <v>100</v>
      </c>
      <c r="R446" s="32">
        <v>14.2</v>
      </c>
      <c r="S446" s="32" t="s">
        <v>4</v>
      </c>
      <c r="T446" s="32">
        <v>13.4</v>
      </c>
      <c r="U446" s="32" t="s">
        <v>8</v>
      </c>
      <c r="V446" s="32">
        <v>27.8</v>
      </c>
      <c r="W446" s="45">
        <v>58</v>
      </c>
    </row>
    <row r="447" spans="1:23" ht="15" customHeight="1">
      <c r="A447" s="197" t="s">
        <v>51</v>
      </c>
      <c r="B447" s="40" t="s">
        <v>3</v>
      </c>
      <c r="C447" s="34">
        <v>3849</v>
      </c>
      <c r="D447" s="34">
        <v>221</v>
      </c>
      <c r="E447" s="34" t="s">
        <v>4</v>
      </c>
      <c r="F447" s="34" t="s">
        <v>8</v>
      </c>
      <c r="G447" s="34" t="s">
        <v>8</v>
      </c>
      <c r="H447" s="34">
        <v>1171</v>
      </c>
      <c r="I447" s="69">
        <v>2457</v>
      </c>
      <c r="J447" s="74">
        <v>3505</v>
      </c>
      <c r="K447" s="34">
        <v>242</v>
      </c>
      <c r="L447" s="34" t="s">
        <v>4</v>
      </c>
      <c r="M447" s="34" t="s">
        <v>8</v>
      </c>
      <c r="N447" s="34" t="s">
        <v>8</v>
      </c>
      <c r="O447" s="34">
        <v>837</v>
      </c>
      <c r="P447" s="69">
        <v>2426</v>
      </c>
      <c r="Q447" s="34">
        <v>2961</v>
      </c>
      <c r="R447" s="34">
        <v>238</v>
      </c>
      <c r="S447" s="34" t="s">
        <v>4</v>
      </c>
      <c r="T447" s="34" t="s">
        <v>8</v>
      </c>
      <c r="U447" s="34" t="s">
        <v>8</v>
      </c>
      <c r="V447" s="34">
        <v>570</v>
      </c>
      <c r="W447" s="50">
        <v>2153</v>
      </c>
    </row>
    <row r="448" spans="1:23" ht="15" customHeight="1">
      <c r="A448" s="198"/>
      <c r="B448" s="40" t="s">
        <v>5</v>
      </c>
      <c r="C448" s="41">
        <v>100</v>
      </c>
      <c r="D448" s="32">
        <v>5.7</v>
      </c>
      <c r="E448" s="32" t="s">
        <v>4</v>
      </c>
      <c r="F448" s="32" t="s">
        <v>8</v>
      </c>
      <c r="G448" s="32" t="s">
        <v>8</v>
      </c>
      <c r="H448" s="32">
        <v>30.4</v>
      </c>
      <c r="I448" s="42">
        <v>63.8</v>
      </c>
      <c r="J448" s="41">
        <v>100</v>
      </c>
      <c r="K448" s="32">
        <v>6.9</v>
      </c>
      <c r="L448" s="32" t="s">
        <v>4</v>
      </c>
      <c r="M448" s="32" t="s">
        <v>8</v>
      </c>
      <c r="N448" s="32" t="s">
        <v>8</v>
      </c>
      <c r="O448" s="32">
        <v>23.9</v>
      </c>
      <c r="P448" s="42">
        <v>69.2</v>
      </c>
      <c r="Q448" s="41">
        <v>100</v>
      </c>
      <c r="R448" s="32">
        <v>8</v>
      </c>
      <c r="S448" s="32" t="s">
        <v>4</v>
      </c>
      <c r="T448" s="32" t="s">
        <v>8</v>
      </c>
      <c r="U448" s="32" t="s">
        <v>8</v>
      </c>
      <c r="V448" s="32">
        <v>19.3</v>
      </c>
      <c r="W448" s="45">
        <v>72.7</v>
      </c>
    </row>
    <row r="449" spans="1:23" ht="15" customHeight="1">
      <c r="A449" s="197" t="s">
        <v>52</v>
      </c>
      <c r="B449" s="40" t="s">
        <v>3</v>
      </c>
      <c r="C449" s="34">
        <v>2043</v>
      </c>
      <c r="D449" s="34">
        <v>484</v>
      </c>
      <c r="E449" s="34" t="s">
        <v>4</v>
      </c>
      <c r="F449" s="34">
        <v>484</v>
      </c>
      <c r="G449" s="34" t="s">
        <v>4</v>
      </c>
      <c r="H449" s="34">
        <v>821</v>
      </c>
      <c r="I449" s="69">
        <v>738</v>
      </c>
      <c r="J449" s="74">
        <v>2070</v>
      </c>
      <c r="K449" s="34">
        <v>486</v>
      </c>
      <c r="L449" s="34" t="s">
        <v>4</v>
      </c>
      <c r="M449" s="34">
        <v>486</v>
      </c>
      <c r="N449" s="34" t="s">
        <v>4</v>
      </c>
      <c r="O449" s="34">
        <v>852</v>
      </c>
      <c r="P449" s="69">
        <v>732</v>
      </c>
      <c r="Q449" s="34">
        <v>1985</v>
      </c>
      <c r="R449" s="34">
        <v>464</v>
      </c>
      <c r="S449" s="34" t="s">
        <v>4</v>
      </c>
      <c r="T449" s="34">
        <v>464</v>
      </c>
      <c r="U449" s="34" t="s">
        <v>4</v>
      </c>
      <c r="V449" s="34">
        <v>807</v>
      </c>
      <c r="W449" s="50">
        <v>714</v>
      </c>
    </row>
    <row r="450" spans="1:23" ht="15" customHeight="1">
      <c r="A450" s="198"/>
      <c r="B450" s="40" t="s">
        <v>5</v>
      </c>
      <c r="C450" s="41">
        <v>100</v>
      </c>
      <c r="D450" s="32">
        <v>23.7</v>
      </c>
      <c r="E450" s="32" t="s">
        <v>4</v>
      </c>
      <c r="F450" s="32">
        <v>23.7</v>
      </c>
      <c r="G450" s="32" t="s">
        <v>4</v>
      </c>
      <c r="H450" s="32">
        <v>40.200000000000003</v>
      </c>
      <c r="I450" s="42">
        <v>36.1</v>
      </c>
      <c r="J450" s="41">
        <v>100</v>
      </c>
      <c r="K450" s="32">
        <v>23.5</v>
      </c>
      <c r="L450" s="32" t="s">
        <v>4</v>
      </c>
      <c r="M450" s="32">
        <v>23.5</v>
      </c>
      <c r="N450" s="32" t="s">
        <v>4</v>
      </c>
      <c r="O450" s="32">
        <v>41.2</v>
      </c>
      <c r="P450" s="42">
        <v>35.4</v>
      </c>
      <c r="Q450" s="41">
        <v>100</v>
      </c>
      <c r="R450" s="32">
        <v>23.4</v>
      </c>
      <c r="S450" s="32" t="s">
        <v>4</v>
      </c>
      <c r="T450" s="32">
        <v>23.4</v>
      </c>
      <c r="U450" s="32" t="s">
        <v>4</v>
      </c>
      <c r="V450" s="32">
        <v>40.700000000000003</v>
      </c>
      <c r="W450" s="45">
        <v>36</v>
      </c>
    </row>
    <row r="451" spans="1:23" ht="15" customHeight="1">
      <c r="A451" s="197" t="s">
        <v>53</v>
      </c>
      <c r="B451" s="40" t="s">
        <v>3</v>
      </c>
      <c r="C451" s="34">
        <v>7778</v>
      </c>
      <c r="D451" s="34">
        <v>384</v>
      </c>
      <c r="E451" s="34" t="s">
        <v>4</v>
      </c>
      <c r="F451" s="34">
        <v>384</v>
      </c>
      <c r="G451" s="34" t="s">
        <v>4</v>
      </c>
      <c r="H451" s="34">
        <v>4196</v>
      </c>
      <c r="I451" s="69">
        <v>3198</v>
      </c>
      <c r="J451" s="74">
        <v>8030</v>
      </c>
      <c r="K451" s="34">
        <v>478</v>
      </c>
      <c r="L451" s="34" t="s">
        <v>4</v>
      </c>
      <c r="M451" s="34">
        <v>478</v>
      </c>
      <c r="N451" s="34" t="s">
        <v>4</v>
      </c>
      <c r="O451" s="34">
        <v>4229</v>
      </c>
      <c r="P451" s="69">
        <v>3323</v>
      </c>
      <c r="Q451" s="34">
        <v>8177</v>
      </c>
      <c r="R451" s="34">
        <v>420</v>
      </c>
      <c r="S451" s="34" t="s">
        <v>4</v>
      </c>
      <c r="T451" s="34">
        <v>420</v>
      </c>
      <c r="U451" s="34" t="s">
        <v>4</v>
      </c>
      <c r="V451" s="34">
        <v>4419</v>
      </c>
      <c r="W451" s="50">
        <v>3338</v>
      </c>
    </row>
    <row r="452" spans="1:23" ht="15" customHeight="1">
      <c r="A452" s="197"/>
      <c r="B452" s="40" t="s">
        <v>5</v>
      </c>
      <c r="C452" s="41">
        <v>100</v>
      </c>
      <c r="D452" s="32">
        <v>4.9000000000000004</v>
      </c>
      <c r="E452" s="32" t="s">
        <v>4</v>
      </c>
      <c r="F452" s="32">
        <v>4.9000000000000004</v>
      </c>
      <c r="G452" s="32" t="s">
        <v>4</v>
      </c>
      <c r="H452" s="32">
        <v>53.9</v>
      </c>
      <c r="I452" s="42">
        <v>41.1</v>
      </c>
      <c r="J452" s="41">
        <v>100</v>
      </c>
      <c r="K452" s="32">
        <v>6</v>
      </c>
      <c r="L452" s="32" t="s">
        <v>4</v>
      </c>
      <c r="M452" s="32">
        <v>6</v>
      </c>
      <c r="N452" s="32" t="s">
        <v>4</v>
      </c>
      <c r="O452" s="32">
        <v>52.7</v>
      </c>
      <c r="P452" s="42">
        <v>41.4</v>
      </c>
      <c r="Q452" s="41">
        <v>100</v>
      </c>
      <c r="R452" s="32">
        <v>5.0999999999999996</v>
      </c>
      <c r="S452" s="32" t="s">
        <v>4</v>
      </c>
      <c r="T452" s="32">
        <v>5.0999999999999996</v>
      </c>
      <c r="U452" s="32" t="s">
        <v>4</v>
      </c>
      <c r="V452" s="32">
        <v>54</v>
      </c>
      <c r="W452" s="45">
        <v>40.799999999999997</v>
      </c>
    </row>
    <row r="453" spans="1:23" ht="15" customHeight="1">
      <c r="A453" s="197" t="s">
        <v>54</v>
      </c>
      <c r="B453" s="40" t="s">
        <v>3</v>
      </c>
      <c r="C453" s="34">
        <v>3505</v>
      </c>
      <c r="D453" s="34" t="s">
        <v>4</v>
      </c>
      <c r="E453" s="34" t="s">
        <v>4</v>
      </c>
      <c r="F453" s="34" t="s">
        <v>4</v>
      </c>
      <c r="G453" s="34" t="s">
        <v>4</v>
      </c>
      <c r="H453" s="34">
        <v>1932</v>
      </c>
      <c r="I453" s="69">
        <v>1573</v>
      </c>
      <c r="J453" s="74">
        <v>3646</v>
      </c>
      <c r="K453" s="34" t="s">
        <v>4</v>
      </c>
      <c r="L453" s="34" t="s">
        <v>4</v>
      </c>
      <c r="M453" s="34" t="s">
        <v>4</v>
      </c>
      <c r="N453" s="34" t="s">
        <v>4</v>
      </c>
      <c r="O453" s="34">
        <v>1996</v>
      </c>
      <c r="P453" s="69">
        <v>1650</v>
      </c>
      <c r="Q453" s="34">
        <v>3688</v>
      </c>
      <c r="R453" s="34" t="s">
        <v>4</v>
      </c>
      <c r="S453" s="34" t="s">
        <v>4</v>
      </c>
      <c r="T453" s="34" t="s">
        <v>4</v>
      </c>
      <c r="U453" s="34" t="s">
        <v>4</v>
      </c>
      <c r="V453" s="34">
        <v>2070</v>
      </c>
      <c r="W453" s="50">
        <v>1618</v>
      </c>
    </row>
    <row r="454" spans="1:23" ht="15" customHeight="1">
      <c r="A454" s="198"/>
      <c r="B454" s="40" t="s">
        <v>5</v>
      </c>
      <c r="C454" s="41">
        <v>100</v>
      </c>
      <c r="D454" s="32" t="s">
        <v>4</v>
      </c>
      <c r="E454" s="32" t="s">
        <v>4</v>
      </c>
      <c r="F454" s="32" t="s">
        <v>4</v>
      </c>
      <c r="G454" s="32" t="s">
        <v>4</v>
      </c>
      <c r="H454" s="32">
        <v>55.1</v>
      </c>
      <c r="I454" s="42">
        <v>44.9</v>
      </c>
      <c r="J454" s="41">
        <v>100</v>
      </c>
      <c r="K454" s="32" t="s">
        <v>4</v>
      </c>
      <c r="L454" s="32" t="s">
        <v>4</v>
      </c>
      <c r="M454" s="32" t="s">
        <v>4</v>
      </c>
      <c r="N454" s="32" t="s">
        <v>4</v>
      </c>
      <c r="O454" s="32">
        <v>54.7</v>
      </c>
      <c r="P454" s="42">
        <v>45.3</v>
      </c>
      <c r="Q454" s="41">
        <v>100</v>
      </c>
      <c r="R454" s="32" t="s">
        <v>4</v>
      </c>
      <c r="S454" s="32" t="s">
        <v>4</v>
      </c>
      <c r="T454" s="32" t="s">
        <v>4</v>
      </c>
      <c r="U454" s="32" t="s">
        <v>4</v>
      </c>
      <c r="V454" s="32">
        <v>56.1</v>
      </c>
      <c r="W454" s="45">
        <v>43.9</v>
      </c>
    </row>
    <row r="455" spans="1:23" ht="15" customHeight="1">
      <c r="A455" s="197" t="s">
        <v>55</v>
      </c>
      <c r="B455" s="40" t="s">
        <v>3</v>
      </c>
      <c r="C455" s="34">
        <v>3587</v>
      </c>
      <c r="D455" s="34">
        <v>373</v>
      </c>
      <c r="E455" s="34" t="s">
        <v>4</v>
      </c>
      <c r="F455" s="34">
        <v>373</v>
      </c>
      <c r="G455" s="34" t="s">
        <v>4</v>
      </c>
      <c r="H455" s="34">
        <v>1589</v>
      </c>
      <c r="I455" s="69">
        <v>1625</v>
      </c>
      <c r="J455" s="74">
        <v>3591</v>
      </c>
      <c r="K455" s="34">
        <v>467</v>
      </c>
      <c r="L455" s="34" t="s">
        <v>4</v>
      </c>
      <c r="M455" s="34">
        <v>467</v>
      </c>
      <c r="N455" s="34" t="s">
        <v>4</v>
      </c>
      <c r="O455" s="34">
        <v>1451</v>
      </c>
      <c r="P455" s="69">
        <v>1673</v>
      </c>
      <c r="Q455" s="34">
        <v>3697</v>
      </c>
      <c r="R455" s="34">
        <v>397</v>
      </c>
      <c r="S455" s="34" t="s">
        <v>4</v>
      </c>
      <c r="T455" s="34">
        <v>397</v>
      </c>
      <c r="U455" s="34" t="s">
        <v>4</v>
      </c>
      <c r="V455" s="34">
        <v>1580</v>
      </c>
      <c r="W455" s="50">
        <v>1720</v>
      </c>
    </row>
    <row r="456" spans="1:23" ht="15" customHeight="1">
      <c r="A456" s="198"/>
      <c r="B456" s="40" t="s">
        <v>5</v>
      </c>
      <c r="C456" s="41">
        <v>100</v>
      </c>
      <c r="D456" s="32">
        <v>10.4</v>
      </c>
      <c r="E456" s="32" t="s">
        <v>4</v>
      </c>
      <c r="F456" s="32">
        <v>10.4</v>
      </c>
      <c r="G456" s="32" t="s">
        <v>4</v>
      </c>
      <c r="H456" s="32">
        <v>44.3</v>
      </c>
      <c r="I456" s="42">
        <v>45.3</v>
      </c>
      <c r="J456" s="41">
        <v>100</v>
      </c>
      <c r="K456" s="32">
        <v>13</v>
      </c>
      <c r="L456" s="32" t="s">
        <v>4</v>
      </c>
      <c r="M456" s="32">
        <v>13</v>
      </c>
      <c r="N456" s="32" t="s">
        <v>4</v>
      </c>
      <c r="O456" s="32">
        <v>40.4</v>
      </c>
      <c r="P456" s="42">
        <v>46.6</v>
      </c>
      <c r="Q456" s="41">
        <v>100</v>
      </c>
      <c r="R456" s="32">
        <v>10.7</v>
      </c>
      <c r="S456" s="32" t="s">
        <v>4</v>
      </c>
      <c r="T456" s="32">
        <v>10.7</v>
      </c>
      <c r="U456" s="32" t="s">
        <v>4</v>
      </c>
      <c r="V456" s="32">
        <v>42.7</v>
      </c>
      <c r="W456" s="45">
        <v>46.5</v>
      </c>
    </row>
    <row r="457" spans="1:23" ht="15" customHeight="1">
      <c r="A457" s="197" t="s">
        <v>56</v>
      </c>
      <c r="B457" s="40" t="s">
        <v>3</v>
      </c>
      <c r="C457" s="34">
        <v>686</v>
      </c>
      <c r="D457" s="34" t="s">
        <v>8</v>
      </c>
      <c r="E457" s="34" t="s">
        <v>4</v>
      </c>
      <c r="F457" s="34" t="s">
        <v>8</v>
      </c>
      <c r="G457" s="34" t="s">
        <v>4</v>
      </c>
      <c r="H457" s="34">
        <v>675</v>
      </c>
      <c r="I457" s="69" t="s">
        <v>4</v>
      </c>
      <c r="J457" s="74">
        <v>793</v>
      </c>
      <c r="K457" s="34" t="s">
        <v>8</v>
      </c>
      <c r="L457" s="34" t="s">
        <v>4</v>
      </c>
      <c r="M457" s="34" t="s">
        <v>8</v>
      </c>
      <c r="N457" s="34" t="s">
        <v>4</v>
      </c>
      <c r="O457" s="34">
        <v>782</v>
      </c>
      <c r="P457" s="69" t="s">
        <v>4</v>
      </c>
      <c r="Q457" s="34">
        <v>792</v>
      </c>
      <c r="R457" s="34" t="s">
        <v>8</v>
      </c>
      <c r="S457" s="34" t="s">
        <v>4</v>
      </c>
      <c r="T457" s="34" t="s">
        <v>8</v>
      </c>
      <c r="U457" s="34" t="s">
        <v>4</v>
      </c>
      <c r="V457" s="34">
        <v>769</v>
      </c>
      <c r="W457" s="50" t="s">
        <v>4</v>
      </c>
    </row>
    <row r="458" spans="1:23" ht="15" customHeight="1">
      <c r="A458" s="198"/>
      <c r="B458" s="40" t="s">
        <v>5</v>
      </c>
      <c r="C458" s="41">
        <v>100</v>
      </c>
      <c r="D458" s="32" t="s">
        <v>8</v>
      </c>
      <c r="E458" s="32" t="s">
        <v>4</v>
      </c>
      <c r="F458" s="32" t="s">
        <v>8</v>
      </c>
      <c r="G458" s="32" t="s">
        <v>4</v>
      </c>
      <c r="H458" s="32">
        <v>98.4</v>
      </c>
      <c r="I458" s="42" t="s">
        <v>4</v>
      </c>
      <c r="J458" s="41">
        <v>100</v>
      </c>
      <c r="K458" s="32" t="s">
        <v>8</v>
      </c>
      <c r="L458" s="32" t="s">
        <v>4</v>
      </c>
      <c r="M458" s="32" t="s">
        <v>8</v>
      </c>
      <c r="N458" s="32" t="s">
        <v>4</v>
      </c>
      <c r="O458" s="32">
        <v>98.6</v>
      </c>
      <c r="P458" s="42" t="s">
        <v>4</v>
      </c>
      <c r="Q458" s="41">
        <v>100</v>
      </c>
      <c r="R458" s="32" t="s">
        <v>8</v>
      </c>
      <c r="S458" s="32" t="s">
        <v>4</v>
      </c>
      <c r="T458" s="32" t="s">
        <v>8</v>
      </c>
      <c r="U458" s="32" t="s">
        <v>4</v>
      </c>
      <c r="V458" s="32">
        <v>97.1</v>
      </c>
      <c r="W458" s="45" t="s">
        <v>4</v>
      </c>
    </row>
    <row r="459" spans="1:23" ht="15" customHeight="1">
      <c r="A459" s="197" t="s">
        <v>57</v>
      </c>
      <c r="B459" s="40" t="s">
        <v>3</v>
      </c>
      <c r="C459" s="34">
        <v>8118</v>
      </c>
      <c r="D459" s="34">
        <v>719</v>
      </c>
      <c r="E459" s="34" t="s">
        <v>4</v>
      </c>
      <c r="F459" s="34">
        <v>719</v>
      </c>
      <c r="G459" s="34" t="s">
        <v>4</v>
      </c>
      <c r="H459" s="34">
        <v>1918</v>
      </c>
      <c r="I459" s="69">
        <v>5481</v>
      </c>
      <c r="J459" s="74">
        <v>9095</v>
      </c>
      <c r="K459" s="34">
        <v>685</v>
      </c>
      <c r="L459" s="34" t="s">
        <v>4</v>
      </c>
      <c r="M459" s="34">
        <v>685</v>
      </c>
      <c r="N459" s="34" t="s">
        <v>4</v>
      </c>
      <c r="O459" s="34">
        <v>2077</v>
      </c>
      <c r="P459" s="69">
        <v>6333</v>
      </c>
      <c r="Q459" s="34">
        <v>8861</v>
      </c>
      <c r="R459" s="34">
        <v>635</v>
      </c>
      <c r="S459" s="34" t="s">
        <v>4</v>
      </c>
      <c r="T459" s="34">
        <v>635</v>
      </c>
      <c r="U459" s="34" t="s">
        <v>4</v>
      </c>
      <c r="V459" s="34">
        <v>2207</v>
      </c>
      <c r="W459" s="50">
        <v>6019</v>
      </c>
    </row>
    <row r="460" spans="1:23" ht="15" customHeight="1">
      <c r="A460" s="198"/>
      <c r="B460" s="40" t="s">
        <v>5</v>
      </c>
      <c r="C460" s="41">
        <v>100</v>
      </c>
      <c r="D460" s="32">
        <v>8.9</v>
      </c>
      <c r="E460" s="32" t="s">
        <v>4</v>
      </c>
      <c r="F460" s="32">
        <v>8.9</v>
      </c>
      <c r="G460" s="32" t="s">
        <v>4</v>
      </c>
      <c r="H460" s="32">
        <v>23.6</v>
      </c>
      <c r="I460" s="42">
        <v>67.5</v>
      </c>
      <c r="J460" s="41">
        <v>100</v>
      </c>
      <c r="K460" s="32">
        <v>7.5</v>
      </c>
      <c r="L460" s="32" t="s">
        <v>4</v>
      </c>
      <c r="M460" s="32">
        <v>7.5</v>
      </c>
      <c r="N460" s="32" t="s">
        <v>4</v>
      </c>
      <c r="O460" s="32">
        <v>22.8</v>
      </c>
      <c r="P460" s="42">
        <v>69.599999999999994</v>
      </c>
      <c r="Q460" s="41">
        <v>100</v>
      </c>
      <c r="R460" s="32">
        <v>7.2</v>
      </c>
      <c r="S460" s="32" t="s">
        <v>4</v>
      </c>
      <c r="T460" s="32">
        <v>7.2</v>
      </c>
      <c r="U460" s="32" t="s">
        <v>4</v>
      </c>
      <c r="V460" s="32">
        <v>24.9</v>
      </c>
      <c r="W460" s="45">
        <v>67.900000000000006</v>
      </c>
    </row>
    <row r="461" spans="1:23" ht="15" customHeight="1">
      <c r="A461" s="197" t="s">
        <v>58</v>
      </c>
      <c r="B461" s="40" t="s">
        <v>3</v>
      </c>
      <c r="C461" s="34">
        <v>3122</v>
      </c>
      <c r="D461" s="34">
        <v>461</v>
      </c>
      <c r="E461" s="34" t="s">
        <v>4</v>
      </c>
      <c r="F461" s="34">
        <v>461</v>
      </c>
      <c r="G461" s="34" t="s">
        <v>4</v>
      </c>
      <c r="H461" s="34">
        <v>594</v>
      </c>
      <c r="I461" s="69">
        <v>2067</v>
      </c>
      <c r="J461" s="74">
        <v>3507</v>
      </c>
      <c r="K461" s="34">
        <v>485</v>
      </c>
      <c r="L461" s="34" t="s">
        <v>4</v>
      </c>
      <c r="M461" s="34">
        <v>485</v>
      </c>
      <c r="N461" s="34" t="s">
        <v>4</v>
      </c>
      <c r="O461" s="34">
        <v>712</v>
      </c>
      <c r="P461" s="69">
        <v>2310</v>
      </c>
      <c r="Q461" s="34">
        <v>3288</v>
      </c>
      <c r="R461" s="34">
        <v>436</v>
      </c>
      <c r="S461" s="34" t="s">
        <v>4</v>
      </c>
      <c r="T461" s="34">
        <v>436</v>
      </c>
      <c r="U461" s="34" t="s">
        <v>4</v>
      </c>
      <c r="V461" s="34">
        <v>708</v>
      </c>
      <c r="W461" s="50">
        <v>2144</v>
      </c>
    </row>
    <row r="462" spans="1:23" ht="15" customHeight="1">
      <c r="A462" s="198"/>
      <c r="B462" s="40" t="s">
        <v>5</v>
      </c>
      <c r="C462" s="41">
        <v>100</v>
      </c>
      <c r="D462" s="32">
        <v>14.8</v>
      </c>
      <c r="E462" s="32" t="s">
        <v>4</v>
      </c>
      <c r="F462" s="32">
        <v>14.8</v>
      </c>
      <c r="G462" s="32" t="s">
        <v>4</v>
      </c>
      <c r="H462" s="32">
        <v>19</v>
      </c>
      <c r="I462" s="42">
        <v>66.2</v>
      </c>
      <c r="J462" s="41">
        <v>100</v>
      </c>
      <c r="K462" s="32">
        <v>13.8</v>
      </c>
      <c r="L462" s="32" t="s">
        <v>4</v>
      </c>
      <c r="M462" s="32">
        <v>13.8</v>
      </c>
      <c r="N462" s="32" t="s">
        <v>4</v>
      </c>
      <c r="O462" s="32">
        <v>20.3</v>
      </c>
      <c r="P462" s="42">
        <v>65.900000000000006</v>
      </c>
      <c r="Q462" s="41">
        <v>100</v>
      </c>
      <c r="R462" s="32">
        <v>13.3</v>
      </c>
      <c r="S462" s="32" t="s">
        <v>4</v>
      </c>
      <c r="T462" s="32">
        <v>13.3</v>
      </c>
      <c r="U462" s="32" t="s">
        <v>4</v>
      </c>
      <c r="V462" s="32">
        <v>21.5</v>
      </c>
      <c r="W462" s="45">
        <v>65.2</v>
      </c>
    </row>
    <row r="463" spans="1:23" ht="15" customHeight="1">
      <c r="A463" s="197" t="s">
        <v>59</v>
      </c>
      <c r="B463" s="40" t="s">
        <v>3</v>
      </c>
      <c r="C463" s="34">
        <v>4996</v>
      </c>
      <c r="D463" s="34">
        <v>258</v>
      </c>
      <c r="E463" s="34" t="s">
        <v>4</v>
      </c>
      <c r="F463" s="34">
        <v>258</v>
      </c>
      <c r="G463" s="34" t="s">
        <v>4</v>
      </c>
      <c r="H463" s="34">
        <v>1324</v>
      </c>
      <c r="I463" s="69">
        <v>3414</v>
      </c>
      <c r="J463" s="74">
        <v>5588</v>
      </c>
      <c r="K463" s="34">
        <v>200</v>
      </c>
      <c r="L463" s="34" t="s">
        <v>4</v>
      </c>
      <c r="M463" s="34">
        <v>200</v>
      </c>
      <c r="N463" s="34" t="s">
        <v>4</v>
      </c>
      <c r="O463" s="34">
        <v>1365</v>
      </c>
      <c r="P463" s="69">
        <v>4023</v>
      </c>
      <c r="Q463" s="34">
        <v>5573</v>
      </c>
      <c r="R463" s="34">
        <v>199</v>
      </c>
      <c r="S463" s="34" t="s">
        <v>4</v>
      </c>
      <c r="T463" s="34">
        <v>199</v>
      </c>
      <c r="U463" s="34" t="s">
        <v>4</v>
      </c>
      <c r="V463" s="34">
        <v>1499</v>
      </c>
      <c r="W463" s="50">
        <v>3875</v>
      </c>
    </row>
    <row r="464" spans="1:23" ht="15" customHeight="1">
      <c r="A464" s="198"/>
      <c r="B464" s="40" t="s">
        <v>5</v>
      </c>
      <c r="C464" s="41">
        <v>100</v>
      </c>
      <c r="D464" s="32">
        <v>5.2</v>
      </c>
      <c r="E464" s="32" t="s">
        <v>4</v>
      </c>
      <c r="F464" s="32">
        <v>5.2</v>
      </c>
      <c r="G464" s="32" t="s">
        <v>4</v>
      </c>
      <c r="H464" s="32">
        <v>26.5</v>
      </c>
      <c r="I464" s="42">
        <v>68.3</v>
      </c>
      <c r="J464" s="41">
        <v>100</v>
      </c>
      <c r="K464" s="32">
        <v>3.6</v>
      </c>
      <c r="L464" s="32" t="s">
        <v>4</v>
      </c>
      <c r="M464" s="32">
        <v>3.6</v>
      </c>
      <c r="N464" s="32" t="s">
        <v>4</v>
      </c>
      <c r="O464" s="32">
        <v>24.4</v>
      </c>
      <c r="P464" s="42">
        <v>72</v>
      </c>
      <c r="Q464" s="41">
        <v>100</v>
      </c>
      <c r="R464" s="32">
        <v>3.6</v>
      </c>
      <c r="S464" s="32" t="s">
        <v>4</v>
      </c>
      <c r="T464" s="32">
        <v>3.6</v>
      </c>
      <c r="U464" s="32" t="s">
        <v>4</v>
      </c>
      <c r="V464" s="32">
        <v>26.9</v>
      </c>
      <c r="W464" s="45">
        <v>69.5</v>
      </c>
    </row>
    <row r="465" spans="1:23" ht="30" customHeight="1">
      <c r="A465" s="201" t="s">
        <v>115</v>
      </c>
      <c r="B465" s="202"/>
      <c r="C465" s="202"/>
      <c r="D465" s="202"/>
      <c r="E465" s="202"/>
      <c r="F465" s="202"/>
      <c r="G465" s="202"/>
      <c r="H465" s="202"/>
      <c r="I465" s="202"/>
      <c r="J465" s="202"/>
      <c r="K465" s="202"/>
      <c r="L465" s="202"/>
      <c r="M465" s="202"/>
      <c r="N465" s="202"/>
      <c r="O465" s="202"/>
      <c r="P465" s="202"/>
      <c r="Q465" s="202"/>
      <c r="R465" s="202"/>
      <c r="S465" s="202"/>
      <c r="T465" s="202"/>
      <c r="U465" s="202"/>
      <c r="V465" s="202"/>
      <c r="W465" s="203"/>
    </row>
    <row r="466" spans="1:23" ht="15" customHeight="1">
      <c r="A466" s="176" t="s">
        <v>35</v>
      </c>
      <c r="B466" s="40" t="s">
        <v>3</v>
      </c>
      <c r="C466" s="34">
        <v>13713</v>
      </c>
      <c r="D466" s="34">
        <v>1603</v>
      </c>
      <c r="E466" s="34" t="s">
        <v>8</v>
      </c>
      <c r="F466" s="34">
        <v>1412</v>
      </c>
      <c r="G466" s="34" t="s">
        <v>8</v>
      </c>
      <c r="H466" s="34">
        <v>3845</v>
      </c>
      <c r="I466" s="69">
        <v>8265</v>
      </c>
      <c r="J466" s="74">
        <v>14247</v>
      </c>
      <c r="K466" s="34">
        <v>1701</v>
      </c>
      <c r="L466" s="34" t="s">
        <v>8</v>
      </c>
      <c r="M466" s="34">
        <v>1507</v>
      </c>
      <c r="N466" s="34" t="s">
        <v>8</v>
      </c>
      <c r="O466" s="34">
        <v>3882</v>
      </c>
      <c r="P466" s="69">
        <v>8664</v>
      </c>
      <c r="Q466" s="34">
        <v>14504</v>
      </c>
      <c r="R466" s="34">
        <v>1701</v>
      </c>
      <c r="S466" s="34" t="s">
        <v>4</v>
      </c>
      <c r="T466" s="34">
        <v>1485</v>
      </c>
      <c r="U466" s="34" t="s">
        <v>8</v>
      </c>
      <c r="V466" s="34">
        <v>3982</v>
      </c>
      <c r="W466" s="50">
        <v>8821</v>
      </c>
    </row>
    <row r="467" spans="1:23" ht="15" customHeight="1">
      <c r="A467" s="257"/>
      <c r="B467" s="40" t="s">
        <v>5</v>
      </c>
      <c r="C467" s="41">
        <v>100</v>
      </c>
      <c r="D467" s="32">
        <v>11.7</v>
      </c>
      <c r="E467" s="32" t="s">
        <v>8</v>
      </c>
      <c r="F467" s="32">
        <v>10.3</v>
      </c>
      <c r="G467" s="32" t="s">
        <v>8</v>
      </c>
      <c r="H467" s="32">
        <v>28</v>
      </c>
      <c r="I467" s="42">
        <v>60.3</v>
      </c>
      <c r="J467" s="41">
        <v>100</v>
      </c>
      <c r="K467" s="32">
        <v>11.9</v>
      </c>
      <c r="L467" s="32" t="s">
        <v>8</v>
      </c>
      <c r="M467" s="32">
        <v>10.6</v>
      </c>
      <c r="N467" s="32" t="s">
        <v>8</v>
      </c>
      <c r="O467" s="32">
        <v>27.2</v>
      </c>
      <c r="P467" s="42">
        <v>60.8</v>
      </c>
      <c r="Q467" s="41">
        <v>100</v>
      </c>
      <c r="R467" s="32">
        <v>11.7</v>
      </c>
      <c r="S467" s="32" t="s">
        <v>4</v>
      </c>
      <c r="T467" s="32">
        <v>10.199999999999999</v>
      </c>
      <c r="U467" s="32" t="s">
        <v>8</v>
      </c>
      <c r="V467" s="32">
        <v>27.5</v>
      </c>
      <c r="W467" s="45">
        <v>60.8</v>
      </c>
    </row>
    <row r="468" spans="1:23" ht="15" customHeight="1">
      <c r="A468" s="197" t="s">
        <v>36</v>
      </c>
      <c r="B468" s="40" t="s">
        <v>3</v>
      </c>
      <c r="C468" s="34">
        <v>2726</v>
      </c>
      <c r="D468" s="34" t="s">
        <v>8</v>
      </c>
      <c r="E468" s="34" t="s">
        <v>4</v>
      </c>
      <c r="F468" s="34" t="s">
        <v>8</v>
      </c>
      <c r="G468" s="34" t="s">
        <v>4</v>
      </c>
      <c r="H468" s="34">
        <v>347</v>
      </c>
      <c r="I468" s="69">
        <v>2315</v>
      </c>
      <c r="J468" s="74">
        <v>2786</v>
      </c>
      <c r="K468" s="34" t="s">
        <v>8</v>
      </c>
      <c r="L468" s="34" t="s">
        <v>4</v>
      </c>
      <c r="M468" s="34" t="s">
        <v>8</v>
      </c>
      <c r="N468" s="34" t="s">
        <v>4</v>
      </c>
      <c r="O468" s="34">
        <v>411</v>
      </c>
      <c r="P468" s="69">
        <v>2313</v>
      </c>
      <c r="Q468" s="34">
        <v>2888</v>
      </c>
      <c r="R468" s="34" t="s">
        <v>8</v>
      </c>
      <c r="S468" s="34" t="s">
        <v>4</v>
      </c>
      <c r="T468" s="34" t="s">
        <v>8</v>
      </c>
      <c r="U468" s="34" t="s">
        <v>4</v>
      </c>
      <c r="V468" s="34">
        <v>394</v>
      </c>
      <c r="W468" s="50">
        <v>2439</v>
      </c>
    </row>
    <row r="469" spans="1:23" ht="15" customHeight="1">
      <c r="A469" s="197"/>
      <c r="B469" s="40" t="s">
        <v>5</v>
      </c>
      <c r="C469" s="41">
        <v>100</v>
      </c>
      <c r="D469" s="32" t="s">
        <v>8</v>
      </c>
      <c r="E469" s="32" t="s">
        <v>4</v>
      </c>
      <c r="F469" s="32" t="s">
        <v>8</v>
      </c>
      <c r="G469" s="32" t="s">
        <v>4</v>
      </c>
      <c r="H469" s="32">
        <v>12.7</v>
      </c>
      <c r="I469" s="42">
        <v>84.9</v>
      </c>
      <c r="J469" s="41">
        <v>100</v>
      </c>
      <c r="K469" s="32" t="s">
        <v>8</v>
      </c>
      <c r="L469" s="32" t="s">
        <v>4</v>
      </c>
      <c r="M469" s="32" t="s">
        <v>8</v>
      </c>
      <c r="N469" s="32" t="s">
        <v>4</v>
      </c>
      <c r="O469" s="32">
        <v>14.8</v>
      </c>
      <c r="P469" s="42">
        <v>83</v>
      </c>
      <c r="Q469" s="41">
        <v>100</v>
      </c>
      <c r="R469" s="32" t="s">
        <v>8</v>
      </c>
      <c r="S469" s="32" t="s">
        <v>4</v>
      </c>
      <c r="T469" s="32" t="s">
        <v>8</v>
      </c>
      <c r="U469" s="32" t="s">
        <v>4</v>
      </c>
      <c r="V469" s="32">
        <v>13.6</v>
      </c>
      <c r="W469" s="45">
        <v>84.5</v>
      </c>
    </row>
    <row r="470" spans="1:23" ht="15" customHeight="1">
      <c r="A470" s="197" t="s">
        <v>37</v>
      </c>
      <c r="B470" s="40" t="s">
        <v>3</v>
      </c>
      <c r="C470" s="34">
        <v>360</v>
      </c>
      <c r="D470" s="34" t="s">
        <v>4</v>
      </c>
      <c r="E470" s="34" t="s">
        <v>4</v>
      </c>
      <c r="F470" s="34" t="s">
        <v>4</v>
      </c>
      <c r="G470" s="34" t="s">
        <v>4</v>
      </c>
      <c r="H470" s="34" t="s">
        <v>4</v>
      </c>
      <c r="I470" s="69">
        <v>360</v>
      </c>
      <c r="J470" s="74">
        <v>417</v>
      </c>
      <c r="K470" s="34" t="s">
        <v>4</v>
      </c>
      <c r="L470" s="34" t="s">
        <v>4</v>
      </c>
      <c r="M470" s="34" t="s">
        <v>4</v>
      </c>
      <c r="N470" s="34" t="s">
        <v>4</v>
      </c>
      <c r="O470" s="34" t="s">
        <v>4</v>
      </c>
      <c r="P470" s="69">
        <v>417</v>
      </c>
      <c r="Q470" s="34">
        <v>416</v>
      </c>
      <c r="R470" s="34" t="s">
        <v>4</v>
      </c>
      <c r="S470" s="34" t="s">
        <v>4</v>
      </c>
      <c r="T470" s="34" t="s">
        <v>4</v>
      </c>
      <c r="U470" s="34" t="s">
        <v>4</v>
      </c>
      <c r="V470" s="34" t="s">
        <v>4</v>
      </c>
      <c r="W470" s="50">
        <v>416</v>
      </c>
    </row>
    <row r="471" spans="1:23" ht="15" customHeight="1">
      <c r="A471" s="198"/>
      <c r="B471" s="40" t="s">
        <v>5</v>
      </c>
      <c r="C471" s="41">
        <v>100</v>
      </c>
      <c r="D471" s="32" t="s">
        <v>4</v>
      </c>
      <c r="E471" s="32" t="s">
        <v>4</v>
      </c>
      <c r="F471" s="32" t="s">
        <v>4</v>
      </c>
      <c r="G471" s="32" t="s">
        <v>4</v>
      </c>
      <c r="H471" s="32" t="s">
        <v>4</v>
      </c>
      <c r="I471" s="42">
        <v>100</v>
      </c>
      <c r="J471" s="41">
        <v>100</v>
      </c>
      <c r="K471" s="32" t="s">
        <v>4</v>
      </c>
      <c r="L471" s="32" t="s">
        <v>4</v>
      </c>
      <c r="M471" s="32" t="s">
        <v>4</v>
      </c>
      <c r="N471" s="32" t="s">
        <v>4</v>
      </c>
      <c r="O471" s="32" t="s">
        <v>4</v>
      </c>
      <c r="P471" s="42">
        <v>100</v>
      </c>
      <c r="Q471" s="41">
        <v>100</v>
      </c>
      <c r="R471" s="32" t="s">
        <v>4</v>
      </c>
      <c r="S471" s="32" t="s">
        <v>4</v>
      </c>
      <c r="T471" s="32" t="s">
        <v>4</v>
      </c>
      <c r="U471" s="32" t="s">
        <v>4</v>
      </c>
      <c r="V471" s="32" t="s">
        <v>4</v>
      </c>
      <c r="W471" s="45">
        <v>100</v>
      </c>
    </row>
    <row r="472" spans="1:23" ht="15" customHeight="1">
      <c r="A472" s="197" t="s">
        <v>38</v>
      </c>
      <c r="B472" s="40" t="s">
        <v>3</v>
      </c>
      <c r="C472" s="34">
        <v>2366</v>
      </c>
      <c r="D472" s="34" t="s">
        <v>8</v>
      </c>
      <c r="E472" s="34" t="s">
        <v>4</v>
      </c>
      <c r="F472" s="34" t="s">
        <v>8</v>
      </c>
      <c r="G472" s="34" t="s">
        <v>4</v>
      </c>
      <c r="H472" s="34">
        <v>347</v>
      </c>
      <c r="I472" s="69">
        <v>1955</v>
      </c>
      <c r="J472" s="74">
        <v>2369</v>
      </c>
      <c r="K472" s="34" t="s">
        <v>8</v>
      </c>
      <c r="L472" s="34" t="s">
        <v>4</v>
      </c>
      <c r="M472" s="34" t="s">
        <v>8</v>
      </c>
      <c r="N472" s="34" t="s">
        <v>4</v>
      </c>
      <c r="O472" s="34">
        <v>411</v>
      </c>
      <c r="P472" s="69">
        <v>1896</v>
      </c>
      <c r="Q472" s="34">
        <v>2472</v>
      </c>
      <c r="R472" s="34" t="s">
        <v>8</v>
      </c>
      <c r="S472" s="34" t="s">
        <v>4</v>
      </c>
      <c r="T472" s="34" t="s">
        <v>8</v>
      </c>
      <c r="U472" s="34" t="s">
        <v>4</v>
      </c>
      <c r="V472" s="34">
        <v>394</v>
      </c>
      <c r="W472" s="50">
        <v>2023</v>
      </c>
    </row>
    <row r="473" spans="1:23" ht="15" customHeight="1">
      <c r="A473" s="198"/>
      <c r="B473" s="40" t="s">
        <v>5</v>
      </c>
      <c r="C473" s="41">
        <v>100</v>
      </c>
      <c r="D473" s="32" t="s">
        <v>8</v>
      </c>
      <c r="E473" s="32" t="s">
        <v>4</v>
      </c>
      <c r="F473" s="32" t="s">
        <v>8</v>
      </c>
      <c r="G473" s="32" t="s">
        <v>4</v>
      </c>
      <c r="H473" s="32">
        <v>14.7</v>
      </c>
      <c r="I473" s="42">
        <v>82.6</v>
      </c>
      <c r="J473" s="41">
        <v>100</v>
      </c>
      <c r="K473" s="32" t="s">
        <v>8</v>
      </c>
      <c r="L473" s="32" t="s">
        <v>4</v>
      </c>
      <c r="M473" s="32" t="s">
        <v>8</v>
      </c>
      <c r="N473" s="32" t="s">
        <v>4</v>
      </c>
      <c r="O473" s="32">
        <v>17.3</v>
      </c>
      <c r="P473" s="42">
        <v>80</v>
      </c>
      <c r="Q473" s="41">
        <v>100</v>
      </c>
      <c r="R473" s="32" t="s">
        <v>8</v>
      </c>
      <c r="S473" s="32" t="s">
        <v>4</v>
      </c>
      <c r="T473" s="32" t="s">
        <v>8</v>
      </c>
      <c r="U473" s="32" t="s">
        <v>4</v>
      </c>
      <c r="V473" s="32">
        <v>15.9</v>
      </c>
      <c r="W473" s="45">
        <v>81.8</v>
      </c>
    </row>
    <row r="474" spans="1:23" ht="15" customHeight="1">
      <c r="A474" s="197" t="s">
        <v>39</v>
      </c>
      <c r="B474" s="40" t="s">
        <v>3</v>
      </c>
      <c r="C474" s="34">
        <v>2200</v>
      </c>
      <c r="D474" s="34">
        <v>195</v>
      </c>
      <c r="E474" s="34" t="s">
        <v>8</v>
      </c>
      <c r="F474" s="34">
        <v>195</v>
      </c>
      <c r="G474" s="34" t="s">
        <v>4</v>
      </c>
      <c r="H474" s="34">
        <v>751</v>
      </c>
      <c r="I474" s="69">
        <v>1254</v>
      </c>
      <c r="J474" s="74">
        <v>2646</v>
      </c>
      <c r="K474" s="34">
        <v>200</v>
      </c>
      <c r="L474" s="34" t="s">
        <v>8</v>
      </c>
      <c r="M474" s="34">
        <v>200</v>
      </c>
      <c r="N474" s="34" t="s">
        <v>4</v>
      </c>
      <c r="O474" s="34">
        <v>838</v>
      </c>
      <c r="P474" s="69">
        <v>1608</v>
      </c>
      <c r="Q474" s="34">
        <v>2573</v>
      </c>
      <c r="R474" s="34" t="s">
        <v>8</v>
      </c>
      <c r="S474" s="34" t="s">
        <v>4</v>
      </c>
      <c r="T474" s="34" t="s">
        <v>8</v>
      </c>
      <c r="U474" s="34" t="s">
        <v>4</v>
      </c>
      <c r="V474" s="34">
        <v>885</v>
      </c>
      <c r="W474" s="50">
        <v>1505</v>
      </c>
    </row>
    <row r="475" spans="1:23" ht="15" customHeight="1">
      <c r="A475" s="197"/>
      <c r="B475" s="40" t="s">
        <v>5</v>
      </c>
      <c r="C475" s="41">
        <v>100</v>
      </c>
      <c r="D475" s="32">
        <v>8.9</v>
      </c>
      <c r="E475" s="32" t="s">
        <v>8</v>
      </c>
      <c r="F475" s="32">
        <v>8.9</v>
      </c>
      <c r="G475" s="32" t="s">
        <v>4</v>
      </c>
      <c r="H475" s="32">
        <v>34.1</v>
      </c>
      <c r="I475" s="42">
        <v>57</v>
      </c>
      <c r="J475" s="41">
        <v>100</v>
      </c>
      <c r="K475" s="32">
        <v>7.6</v>
      </c>
      <c r="L475" s="32" t="s">
        <v>8</v>
      </c>
      <c r="M475" s="32">
        <v>7.6</v>
      </c>
      <c r="N475" s="32" t="s">
        <v>4</v>
      </c>
      <c r="O475" s="32">
        <v>31.7</v>
      </c>
      <c r="P475" s="42">
        <v>60.8</v>
      </c>
      <c r="Q475" s="41">
        <v>100</v>
      </c>
      <c r="R475" s="32" t="s">
        <v>8</v>
      </c>
      <c r="S475" s="32" t="s">
        <v>4</v>
      </c>
      <c r="T475" s="32" t="s">
        <v>8</v>
      </c>
      <c r="U475" s="32" t="s">
        <v>4</v>
      </c>
      <c r="V475" s="32">
        <v>34.4</v>
      </c>
      <c r="W475" s="45">
        <v>58.5</v>
      </c>
    </row>
    <row r="476" spans="1:23" ht="15" customHeight="1">
      <c r="A476" s="197" t="s">
        <v>40</v>
      </c>
      <c r="B476" s="40" t="s">
        <v>3</v>
      </c>
      <c r="C476" s="34" t="s">
        <v>8</v>
      </c>
      <c r="D476" s="34" t="s">
        <v>8</v>
      </c>
      <c r="E476" s="34" t="s">
        <v>4</v>
      </c>
      <c r="F476" s="34" t="s">
        <v>8</v>
      </c>
      <c r="G476" s="34" t="s">
        <v>4</v>
      </c>
      <c r="H476" s="34" t="s">
        <v>4</v>
      </c>
      <c r="I476" s="69" t="s">
        <v>4</v>
      </c>
      <c r="J476" s="74" t="s">
        <v>8</v>
      </c>
      <c r="K476" s="34" t="s">
        <v>8</v>
      </c>
      <c r="L476" s="34" t="s">
        <v>4</v>
      </c>
      <c r="M476" s="34" t="s">
        <v>8</v>
      </c>
      <c r="N476" s="34" t="s">
        <v>4</v>
      </c>
      <c r="O476" s="34" t="s">
        <v>4</v>
      </c>
      <c r="P476" s="69" t="s">
        <v>4</v>
      </c>
      <c r="Q476" s="34" t="s">
        <v>8</v>
      </c>
      <c r="R476" s="34" t="s">
        <v>8</v>
      </c>
      <c r="S476" s="34" t="s">
        <v>4</v>
      </c>
      <c r="T476" s="34" t="s">
        <v>8</v>
      </c>
      <c r="U476" s="34" t="s">
        <v>4</v>
      </c>
      <c r="V476" s="34" t="s">
        <v>4</v>
      </c>
      <c r="W476" s="50" t="s">
        <v>4</v>
      </c>
    </row>
    <row r="477" spans="1:23" ht="15" customHeight="1">
      <c r="A477" s="198"/>
      <c r="B477" s="40" t="s">
        <v>5</v>
      </c>
      <c r="C477" s="41" t="s">
        <v>8</v>
      </c>
      <c r="D477" s="32" t="s">
        <v>8</v>
      </c>
      <c r="E477" s="32" t="s">
        <v>4</v>
      </c>
      <c r="F477" s="32" t="s">
        <v>8</v>
      </c>
      <c r="G477" s="32" t="s">
        <v>4</v>
      </c>
      <c r="H477" s="32" t="s">
        <v>4</v>
      </c>
      <c r="I477" s="42" t="s">
        <v>4</v>
      </c>
      <c r="J477" s="41" t="s">
        <v>8</v>
      </c>
      <c r="K477" s="32" t="s">
        <v>8</v>
      </c>
      <c r="L477" s="32" t="s">
        <v>4</v>
      </c>
      <c r="M477" s="32" t="s">
        <v>8</v>
      </c>
      <c r="N477" s="32" t="s">
        <v>4</v>
      </c>
      <c r="O477" s="32" t="s">
        <v>4</v>
      </c>
      <c r="P477" s="42" t="s">
        <v>4</v>
      </c>
      <c r="Q477" s="41" t="s">
        <v>8</v>
      </c>
      <c r="R477" s="32" t="s">
        <v>8</v>
      </c>
      <c r="S477" s="32" t="s">
        <v>4</v>
      </c>
      <c r="T477" s="32" t="s">
        <v>8</v>
      </c>
      <c r="U477" s="32" t="s">
        <v>4</v>
      </c>
      <c r="V477" s="32" t="s">
        <v>4</v>
      </c>
      <c r="W477" s="45" t="s">
        <v>4</v>
      </c>
    </row>
    <row r="478" spans="1:23" ht="15" customHeight="1">
      <c r="A478" s="197" t="s">
        <v>41</v>
      </c>
      <c r="B478" s="40" t="s">
        <v>3</v>
      </c>
      <c r="C478" s="34">
        <v>984</v>
      </c>
      <c r="D478" s="34" t="s">
        <v>8</v>
      </c>
      <c r="E478" s="34" t="s">
        <v>4</v>
      </c>
      <c r="F478" s="34" t="s">
        <v>8</v>
      </c>
      <c r="G478" s="34" t="s">
        <v>4</v>
      </c>
      <c r="H478" s="34">
        <v>514</v>
      </c>
      <c r="I478" s="69">
        <v>361</v>
      </c>
      <c r="J478" s="74">
        <v>1419</v>
      </c>
      <c r="K478" s="34" t="s">
        <v>8</v>
      </c>
      <c r="L478" s="34" t="s">
        <v>4</v>
      </c>
      <c r="M478" s="34" t="s">
        <v>8</v>
      </c>
      <c r="N478" s="34" t="s">
        <v>4</v>
      </c>
      <c r="O478" s="34">
        <v>601</v>
      </c>
      <c r="P478" s="69">
        <v>731</v>
      </c>
      <c r="Q478" s="34">
        <v>1462</v>
      </c>
      <c r="R478" s="34" t="s">
        <v>8</v>
      </c>
      <c r="S478" s="34" t="s">
        <v>4</v>
      </c>
      <c r="T478" s="34" t="s">
        <v>8</v>
      </c>
      <c r="U478" s="34" t="s">
        <v>4</v>
      </c>
      <c r="V478" s="34">
        <v>630</v>
      </c>
      <c r="W478" s="50">
        <v>754</v>
      </c>
    </row>
    <row r="479" spans="1:23" ht="15" customHeight="1">
      <c r="A479" s="198"/>
      <c r="B479" s="40" t="s">
        <v>5</v>
      </c>
      <c r="C479" s="41">
        <v>100</v>
      </c>
      <c r="D479" s="32" t="s">
        <v>8</v>
      </c>
      <c r="E479" s="32" t="s">
        <v>4</v>
      </c>
      <c r="F479" s="32" t="s">
        <v>8</v>
      </c>
      <c r="G479" s="32" t="s">
        <v>4</v>
      </c>
      <c r="H479" s="32">
        <v>52.2</v>
      </c>
      <c r="I479" s="42">
        <v>36.700000000000003</v>
      </c>
      <c r="J479" s="41">
        <v>100</v>
      </c>
      <c r="K479" s="32" t="s">
        <v>8</v>
      </c>
      <c r="L479" s="32" t="s">
        <v>4</v>
      </c>
      <c r="M479" s="32" t="s">
        <v>8</v>
      </c>
      <c r="N479" s="32" t="s">
        <v>4</v>
      </c>
      <c r="O479" s="32">
        <v>42.4</v>
      </c>
      <c r="P479" s="42">
        <v>51.5</v>
      </c>
      <c r="Q479" s="41">
        <v>100</v>
      </c>
      <c r="R479" s="32" t="s">
        <v>8</v>
      </c>
      <c r="S479" s="32" t="s">
        <v>4</v>
      </c>
      <c r="T479" s="32" t="s">
        <v>8</v>
      </c>
      <c r="U479" s="32" t="s">
        <v>4</v>
      </c>
      <c r="V479" s="32">
        <v>43.1</v>
      </c>
      <c r="W479" s="45">
        <v>51.6</v>
      </c>
    </row>
    <row r="480" spans="1:23" ht="15" customHeight="1">
      <c r="A480" s="197" t="s">
        <v>42</v>
      </c>
      <c r="B480" s="40" t="s">
        <v>3</v>
      </c>
      <c r="C480" s="34">
        <v>1157</v>
      </c>
      <c r="D480" s="34" t="s">
        <v>8</v>
      </c>
      <c r="E480" s="34" t="s">
        <v>8</v>
      </c>
      <c r="F480" s="34" t="s">
        <v>8</v>
      </c>
      <c r="G480" s="34" t="s">
        <v>4</v>
      </c>
      <c r="H480" s="34" t="s">
        <v>8</v>
      </c>
      <c r="I480" s="69">
        <v>893</v>
      </c>
      <c r="J480" s="74">
        <v>1166</v>
      </c>
      <c r="K480" s="34" t="s">
        <v>8</v>
      </c>
      <c r="L480" s="34" t="s">
        <v>8</v>
      </c>
      <c r="M480" s="34" t="s">
        <v>8</v>
      </c>
      <c r="N480" s="34" t="s">
        <v>4</v>
      </c>
      <c r="O480" s="34" t="s">
        <v>8</v>
      </c>
      <c r="P480" s="69">
        <v>877</v>
      </c>
      <c r="Q480" s="34">
        <v>1006</v>
      </c>
      <c r="R480" s="34" t="s">
        <v>4</v>
      </c>
      <c r="S480" s="34" t="s">
        <v>4</v>
      </c>
      <c r="T480" s="34" t="s">
        <v>4</v>
      </c>
      <c r="U480" s="34" t="s">
        <v>4</v>
      </c>
      <c r="V480" s="34" t="s">
        <v>8</v>
      </c>
      <c r="W480" s="50">
        <v>751</v>
      </c>
    </row>
    <row r="481" spans="1:23" ht="15" customHeight="1">
      <c r="A481" s="198"/>
      <c r="B481" s="40" t="s">
        <v>5</v>
      </c>
      <c r="C481" s="41">
        <v>100</v>
      </c>
      <c r="D481" s="32" t="s">
        <v>8</v>
      </c>
      <c r="E481" s="32" t="s">
        <v>8</v>
      </c>
      <c r="F481" s="32" t="s">
        <v>8</v>
      </c>
      <c r="G481" s="32" t="s">
        <v>4</v>
      </c>
      <c r="H481" s="32" t="s">
        <v>8</v>
      </c>
      <c r="I481" s="42">
        <v>77.2</v>
      </c>
      <c r="J481" s="41">
        <v>100</v>
      </c>
      <c r="K481" s="32" t="s">
        <v>8</v>
      </c>
      <c r="L481" s="32" t="s">
        <v>8</v>
      </c>
      <c r="M481" s="32" t="s">
        <v>8</v>
      </c>
      <c r="N481" s="32" t="s">
        <v>4</v>
      </c>
      <c r="O481" s="32" t="s">
        <v>8</v>
      </c>
      <c r="P481" s="42">
        <v>75.2</v>
      </c>
      <c r="Q481" s="41">
        <v>100</v>
      </c>
      <c r="R481" s="32" t="s">
        <v>4</v>
      </c>
      <c r="S481" s="32" t="s">
        <v>4</v>
      </c>
      <c r="T481" s="32" t="s">
        <v>4</v>
      </c>
      <c r="U481" s="32" t="s">
        <v>4</v>
      </c>
      <c r="V481" s="32" t="s">
        <v>8</v>
      </c>
      <c r="W481" s="45">
        <v>74.7</v>
      </c>
    </row>
    <row r="482" spans="1:23" ht="15" customHeight="1">
      <c r="A482" s="197" t="s">
        <v>43</v>
      </c>
      <c r="B482" s="40" t="s">
        <v>3</v>
      </c>
      <c r="C482" s="34">
        <v>1385</v>
      </c>
      <c r="D482" s="34" t="s">
        <v>8</v>
      </c>
      <c r="E482" s="34" t="s">
        <v>4</v>
      </c>
      <c r="F482" s="34" t="s">
        <v>8</v>
      </c>
      <c r="G482" s="34" t="s">
        <v>4</v>
      </c>
      <c r="H482" s="34">
        <v>245</v>
      </c>
      <c r="I482" s="69">
        <v>946</v>
      </c>
      <c r="J482" s="74">
        <v>1234</v>
      </c>
      <c r="K482" s="34" t="s">
        <v>8</v>
      </c>
      <c r="L482" s="34" t="s">
        <v>4</v>
      </c>
      <c r="M482" s="34" t="s">
        <v>8</v>
      </c>
      <c r="N482" s="34" t="s">
        <v>4</v>
      </c>
      <c r="O482" s="34">
        <v>216</v>
      </c>
      <c r="P482" s="69">
        <v>818</v>
      </c>
      <c r="Q482" s="34">
        <v>1166</v>
      </c>
      <c r="R482" s="34" t="s">
        <v>8</v>
      </c>
      <c r="S482" s="34" t="s">
        <v>4</v>
      </c>
      <c r="T482" s="34" t="s">
        <v>8</v>
      </c>
      <c r="U482" s="34" t="s">
        <v>4</v>
      </c>
      <c r="V482" s="34">
        <v>193</v>
      </c>
      <c r="W482" s="50">
        <v>792</v>
      </c>
    </row>
    <row r="483" spans="1:23" ht="15" customHeight="1">
      <c r="A483" s="197"/>
      <c r="B483" s="40" t="s">
        <v>5</v>
      </c>
      <c r="C483" s="41">
        <v>100</v>
      </c>
      <c r="D483" s="32" t="s">
        <v>8</v>
      </c>
      <c r="E483" s="32" t="s">
        <v>4</v>
      </c>
      <c r="F483" s="32" t="s">
        <v>8</v>
      </c>
      <c r="G483" s="32" t="s">
        <v>4</v>
      </c>
      <c r="H483" s="32">
        <v>17.7</v>
      </c>
      <c r="I483" s="42">
        <v>68.3</v>
      </c>
      <c r="J483" s="41">
        <v>100</v>
      </c>
      <c r="K483" s="32" t="s">
        <v>8</v>
      </c>
      <c r="L483" s="32" t="s">
        <v>4</v>
      </c>
      <c r="M483" s="32" t="s">
        <v>8</v>
      </c>
      <c r="N483" s="32" t="s">
        <v>4</v>
      </c>
      <c r="O483" s="32">
        <v>17.5</v>
      </c>
      <c r="P483" s="42">
        <v>66.3</v>
      </c>
      <c r="Q483" s="41">
        <v>100</v>
      </c>
      <c r="R483" s="32" t="s">
        <v>8</v>
      </c>
      <c r="S483" s="32" t="s">
        <v>4</v>
      </c>
      <c r="T483" s="32" t="s">
        <v>8</v>
      </c>
      <c r="U483" s="32" t="s">
        <v>4</v>
      </c>
      <c r="V483" s="32">
        <v>16.600000000000001</v>
      </c>
      <c r="W483" s="45">
        <v>67.900000000000006</v>
      </c>
    </row>
    <row r="484" spans="1:23" ht="15" customHeight="1">
      <c r="A484" s="197" t="s">
        <v>44</v>
      </c>
      <c r="B484" s="40" t="s">
        <v>3</v>
      </c>
      <c r="C484" s="34">
        <v>1372</v>
      </c>
      <c r="D484" s="34" t="s">
        <v>8</v>
      </c>
      <c r="E484" s="34" t="s">
        <v>4</v>
      </c>
      <c r="F484" s="34" t="s">
        <v>8</v>
      </c>
      <c r="G484" s="34" t="s">
        <v>4</v>
      </c>
      <c r="H484" s="34">
        <v>245</v>
      </c>
      <c r="I484" s="69">
        <v>933</v>
      </c>
      <c r="J484" s="74">
        <v>1220</v>
      </c>
      <c r="K484" s="34" t="s">
        <v>8</v>
      </c>
      <c r="L484" s="34" t="s">
        <v>4</v>
      </c>
      <c r="M484" s="34" t="s">
        <v>8</v>
      </c>
      <c r="N484" s="34" t="s">
        <v>4</v>
      </c>
      <c r="O484" s="34">
        <v>216</v>
      </c>
      <c r="P484" s="69">
        <v>804</v>
      </c>
      <c r="Q484" s="34">
        <v>1166</v>
      </c>
      <c r="R484" s="34" t="s">
        <v>8</v>
      </c>
      <c r="S484" s="34" t="s">
        <v>4</v>
      </c>
      <c r="T484" s="34" t="s">
        <v>8</v>
      </c>
      <c r="U484" s="34" t="s">
        <v>4</v>
      </c>
      <c r="V484" s="34">
        <v>193</v>
      </c>
      <c r="W484" s="50">
        <v>792</v>
      </c>
    </row>
    <row r="485" spans="1:23" ht="15" customHeight="1">
      <c r="A485" s="198"/>
      <c r="B485" s="40" t="s">
        <v>5</v>
      </c>
      <c r="C485" s="41">
        <v>100</v>
      </c>
      <c r="D485" s="32" t="s">
        <v>8</v>
      </c>
      <c r="E485" s="32" t="s">
        <v>4</v>
      </c>
      <c r="F485" s="32" t="s">
        <v>8</v>
      </c>
      <c r="G485" s="32" t="s">
        <v>4</v>
      </c>
      <c r="H485" s="32">
        <v>17.899999999999999</v>
      </c>
      <c r="I485" s="42">
        <v>68</v>
      </c>
      <c r="J485" s="41">
        <v>100</v>
      </c>
      <c r="K485" s="32" t="s">
        <v>8</v>
      </c>
      <c r="L485" s="32" t="s">
        <v>4</v>
      </c>
      <c r="M485" s="32" t="s">
        <v>8</v>
      </c>
      <c r="N485" s="32" t="s">
        <v>4</v>
      </c>
      <c r="O485" s="32">
        <v>17.7</v>
      </c>
      <c r="P485" s="42">
        <v>65.900000000000006</v>
      </c>
      <c r="Q485" s="41">
        <v>100</v>
      </c>
      <c r="R485" s="32" t="s">
        <v>8</v>
      </c>
      <c r="S485" s="32" t="s">
        <v>4</v>
      </c>
      <c r="T485" s="32" t="s">
        <v>8</v>
      </c>
      <c r="U485" s="32" t="s">
        <v>4</v>
      </c>
      <c r="V485" s="32">
        <v>16.600000000000001</v>
      </c>
      <c r="W485" s="45">
        <v>67.900000000000006</v>
      </c>
    </row>
    <row r="486" spans="1:23" ht="15" customHeight="1">
      <c r="A486" s="197" t="s">
        <v>45</v>
      </c>
      <c r="B486" s="40" t="s">
        <v>3</v>
      </c>
      <c r="C486" s="34" t="s">
        <v>8</v>
      </c>
      <c r="D486" s="34" t="s">
        <v>4</v>
      </c>
      <c r="E486" s="34" t="s">
        <v>4</v>
      </c>
      <c r="F486" s="34" t="s">
        <v>4</v>
      </c>
      <c r="G486" s="34" t="s">
        <v>4</v>
      </c>
      <c r="H486" s="34" t="s">
        <v>4</v>
      </c>
      <c r="I486" s="69" t="s">
        <v>8</v>
      </c>
      <c r="J486" s="74" t="s">
        <v>8</v>
      </c>
      <c r="K486" s="34" t="s">
        <v>4</v>
      </c>
      <c r="L486" s="34" t="s">
        <v>4</v>
      </c>
      <c r="M486" s="34" t="s">
        <v>4</v>
      </c>
      <c r="N486" s="34" t="s">
        <v>4</v>
      </c>
      <c r="O486" s="34" t="s">
        <v>4</v>
      </c>
      <c r="P486" s="69" t="s">
        <v>8</v>
      </c>
      <c r="Q486" s="34" t="s">
        <v>4</v>
      </c>
      <c r="R486" s="34" t="s">
        <v>4</v>
      </c>
      <c r="S486" s="34" t="s">
        <v>4</v>
      </c>
      <c r="T486" s="34" t="s">
        <v>4</v>
      </c>
      <c r="U486" s="34" t="s">
        <v>4</v>
      </c>
      <c r="V486" s="34" t="s">
        <v>4</v>
      </c>
      <c r="W486" s="50" t="s">
        <v>4</v>
      </c>
    </row>
    <row r="487" spans="1:23" ht="15" customHeight="1">
      <c r="A487" s="198"/>
      <c r="B487" s="40" t="s">
        <v>5</v>
      </c>
      <c r="C487" s="41" t="s">
        <v>8</v>
      </c>
      <c r="D487" s="32" t="s">
        <v>4</v>
      </c>
      <c r="E487" s="32" t="s">
        <v>4</v>
      </c>
      <c r="F487" s="32" t="s">
        <v>4</v>
      </c>
      <c r="G487" s="32" t="s">
        <v>4</v>
      </c>
      <c r="H487" s="32" t="s">
        <v>4</v>
      </c>
      <c r="I487" s="42" t="s">
        <v>8</v>
      </c>
      <c r="J487" s="41" t="s">
        <v>8</v>
      </c>
      <c r="K487" s="32" t="s">
        <v>4</v>
      </c>
      <c r="L487" s="32" t="s">
        <v>4</v>
      </c>
      <c r="M487" s="32" t="s">
        <v>4</v>
      </c>
      <c r="N487" s="32" t="s">
        <v>4</v>
      </c>
      <c r="O487" s="32" t="s">
        <v>4</v>
      </c>
      <c r="P487" s="42" t="s">
        <v>8</v>
      </c>
      <c r="Q487" s="41" t="s">
        <v>4</v>
      </c>
      <c r="R487" s="32" t="s">
        <v>4</v>
      </c>
      <c r="S487" s="32" t="s">
        <v>4</v>
      </c>
      <c r="T487" s="32" t="s">
        <v>4</v>
      </c>
      <c r="U487" s="32" t="s">
        <v>4</v>
      </c>
      <c r="V487" s="32" t="s">
        <v>4</v>
      </c>
      <c r="W487" s="45" t="s">
        <v>4</v>
      </c>
    </row>
    <row r="488" spans="1:23" ht="15" customHeight="1">
      <c r="A488" s="197" t="s">
        <v>46</v>
      </c>
      <c r="B488" s="40" t="s">
        <v>3</v>
      </c>
      <c r="C488" s="34">
        <v>2061</v>
      </c>
      <c r="D488" s="34">
        <v>263</v>
      </c>
      <c r="E488" s="34" t="s">
        <v>4</v>
      </c>
      <c r="F488" s="34">
        <v>263</v>
      </c>
      <c r="G488" s="34" t="s">
        <v>4</v>
      </c>
      <c r="H488" s="34">
        <v>702</v>
      </c>
      <c r="I488" s="69">
        <v>1096</v>
      </c>
      <c r="J488" s="74">
        <v>1956</v>
      </c>
      <c r="K488" s="34">
        <v>282</v>
      </c>
      <c r="L488" s="34" t="s">
        <v>4</v>
      </c>
      <c r="M488" s="34">
        <v>282</v>
      </c>
      <c r="N488" s="34" t="s">
        <v>4</v>
      </c>
      <c r="O488" s="34">
        <v>549</v>
      </c>
      <c r="P488" s="69">
        <v>1125</v>
      </c>
      <c r="Q488" s="34">
        <v>2207</v>
      </c>
      <c r="R488" s="34">
        <v>293</v>
      </c>
      <c r="S488" s="34" t="s">
        <v>4</v>
      </c>
      <c r="T488" s="34">
        <v>293</v>
      </c>
      <c r="U488" s="34" t="s">
        <v>4</v>
      </c>
      <c r="V488" s="34">
        <v>515</v>
      </c>
      <c r="W488" s="50">
        <v>1399</v>
      </c>
    </row>
    <row r="489" spans="1:23" ht="15" customHeight="1">
      <c r="A489" s="197"/>
      <c r="B489" s="40" t="s">
        <v>5</v>
      </c>
      <c r="C489" s="41">
        <v>100</v>
      </c>
      <c r="D489" s="32">
        <v>12.8</v>
      </c>
      <c r="E489" s="32" t="s">
        <v>4</v>
      </c>
      <c r="F489" s="32">
        <v>12.8</v>
      </c>
      <c r="G489" s="32" t="s">
        <v>4</v>
      </c>
      <c r="H489" s="32">
        <v>34.1</v>
      </c>
      <c r="I489" s="42">
        <v>53.2</v>
      </c>
      <c r="J489" s="41">
        <v>100</v>
      </c>
      <c r="K489" s="32">
        <v>14.4</v>
      </c>
      <c r="L489" s="32" t="s">
        <v>4</v>
      </c>
      <c r="M489" s="32">
        <v>14.4</v>
      </c>
      <c r="N489" s="32" t="s">
        <v>4</v>
      </c>
      <c r="O489" s="32">
        <v>28.1</v>
      </c>
      <c r="P489" s="42">
        <v>57.5</v>
      </c>
      <c r="Q489" s="41">
        <v>100</v>
      </c>
      <c r="R489" s="32">
        <v>13.3</v>
      </c>
      <c r="S489" s="32" t="s">
        <v>4</v>
      </c>
      <c r="T489" s="32">
        <v>13.3</v>
      </c>
      <c r="U489" s="32" t="s">
        <v>4</v>
      </c>
      <c r="V489" s="32">
        <v>23.3</v>
      </c>
      <c r="W489" s="45">
        <v>63.4</v>
      </c>
    </row>
    <row r="490" spans="1:23" ht="15" customHeight="1">
      <c r="A490" s="197" t="s">
        <v>47</v>
      </c>
      <c r="B490" s="40" t="s">
        <v>3</v>
      </c>
      <c r="C490" s="34">
        <v>1026</v>
      </c>
      <c r="D490" s="34" t="s">
        <v>8</v>
      </c>
      <c r="E490" s="34" t="s">
        <v>4</v>
      </c>
      <c r="F490" s="34" t="s">
        <v>8</v>
      </c>
      <c r="G490" s="34" t="s">
        <v>4</v>
      </c>
      <c r="H490" s="34">
        <v>555</v>
      </c>
      <c r="I490" s="69">
        <v>447</v>
      </c>
      <c r="J490" s="74">
        <v>1048</v>
      </c>
      <c r="K490" s="34" t="s">
        <v>8</v>
      </c>
      <c r="L490" s="34" t="s">
        <v>4</v>
      </c>
      <c r="M490" s="34" t="s">
        <v>8</v>
      </c>
      <c r="N490" s="34" t="s">
        <v>4</v>
      </c>
      <c r="O490" s="34">
        <v>443</v>
      </c>
      <c r="P490" s="69">
        <v>582</v>
      </c>
      <c r="Q490" s="34">
        <v>1226</v>
      </c>
      <c r="R490" s="34" t="s">
        <v>8</v>
      </c>
      <c r="S490" s="34" t="s">
        <v>4</v>
      </c>
      <c r="T490" s="34" t="s">
        <v>8</v>
      </c>
      <c r="U490" s="34" t="s">
        <v>4</v>
      </c>
      <c r="V490" s="34">
        <v>419</v>
      </c>
      <c r="W490" s="50">
        <v>783</v>
      </c>
    </row>
    <row r="491" spans="1:23" ht="15" customHeight="1">
      <c r="A491" s="198"/>
      <c r="B491" s="40" t="s">
        <v>5</v>
      </c>
      <c r="C491" s="41">
        <v>100</v>
      </c>
      <c r="D491" s="32" t="s">
        <v>8</v>
      </c>
      <c r="E491" s="32" t="s">
        <v>4</v>
      </c>
      <c r="F491" s="32" t="s">
        <v>8</v>
      </c>
      <c r="G491" s="32" t="s">
        <v>4</v>
      </c>
      <c r="H491" s="32">
        <v>54.1</v>
      </c>
      <c r="I491" s="42">
        <v>43.6</v>
      </c>
      <c r="J491" s="41">
        <v>100</v>
      </c>
      <c r="K491" s="32" t="s">
        <v>8</v>
      </c>
      <c r="L491" s="32" t="s">
        <v>4</v>
      </c>
      <c r="M491" s="32" t="s">
        <v>8</v>
      </c>
      <c r="N491" s="32" t="s">
        <v>4</v>
      </c>
      <c r="O491" s="32">
        <v>42.3</v>
      </c>
      <c r="P491" s="42">
        <v>55.5</v>
      </c>
      <c r="Q491" s="41">
        <v>100</v>
      </c>
      <c r="R491" s="32" t="s">
        <v>8</v>
      </c>
      <c r="S491" s="32" t="s">
        <v>4</v>
      </c>
      <c r="T491" s="32" t="s">
        <v>8</v>
      </c>
      <c r="U491" s="32" t="s">
        <v>4</v>
      </c>
      <c r="V491" s="32">
        <v>34.200000000000003</v>
      </c>
      <c r="W491" s="45">
        <v>63.9</v>
      </c>
    </row>
    <row r="492" spans="1:23" ht="15" customHeight="1">
      <c r="A492" s="197" t="s">
        <v>48</v>
      </c>
      <c r="B492" s="40" t="s">
        <v>3</v>
      </c>
      <c r="C492" s="34">
        <v>372</v>
      </c>
      <c r="D492" s="34" t="s">
        <v>8</v>
      </c>
      <c r="E492" s="34" t="s">
        <v>4</v>
      </c>
      <c r="F492" s="34" t="s">
        <v>8</v>
      </c>
      <c r="G492" s="34" t="s">
        <v>4</v>
      </c>
      <c r="H492" s="34" t="s">
        <v>8</v>
      </c>
      <c r="I492" s="69" t="s">
        <v>8</v>
      </c>
      <c r="J492" s="74">
        <v>381</v>
      </c>
      <c r="K492" s="34" t="s">
        <v>8</v>
      </c>
      <c r="L492" s="34" t="s">
        <v>4</v>
      </c>
      <c r="M492" s="34" t="s">
        <v>8</v>
      </c>
      <c r="N492" s="34" t="s">
        <v>4</v>
      </c>
      <c r="O492" s="34" t="s">
        <v>8</v>
      </c>
      <c r="P492" s="69">
        <v>266</v>
      </c>
      <c r="Q492" s="34">
        <v>359</v>
      </c>
      <c r="R492" s="34" t="s">
        <v>8</v>
      </c>
      <c r="S492" s="34" t="s">
        <v>4</v>
      </c>
      <c r="T492" s="34" t="s">
        <v>8</v>
      </c>
      <c r="U492" s="34" t="s">
        <v>4</v>
      </c>
      <c r="V492" s="34" t="s">
        <v>8</v>
      </c>
      <c r="W492" s="50">
        <v>271</v>
      </c>
    </row>
    <row r="493" spans="1:23" ht="15" customHeight="1">
      <c r="A493" s="198"/>
      <c r="B493" s="40" t="s">
        <v>5</v>
      </c>
      <c r="C493" s="41">
        <v>100</v>
      </c>
      <c r="D493" s="32" t="s">
        <v>8</v>
      </c>
      <c r="E493" s="32" t="s">
        <v>4</v>
      </c>
      <c r="F493" s="32" t="s">
        <v>8</v>
      </c>
      <c r="G493" s="32" t="s">
        <v>4</v>
      </c>
      <c r="H493" s="32" t="s">
        <v>8</v>
      </c>
      <c r="I493" s="42" t="s">
        <v>8</v>
      </c>
      <c r="J493" s="41">
        <v>100</v>
      </c>
      <c r="K493" s="32" t="s">
        <v>8</v>
      </c>
      <c r="L493" s="32" t="s">
        <v>4</v>
      </c>
      <c r="M493" s="32" t="s">
        <v>8</v>
      </c>
      <c r="N493" s="32" t="s">
        <v>4</v>
      </c>
      <c r="O493" s="32" t="s">
        <v>8</v>
      </c>
      <c r="P493" s="42">
        <v>69.8</v>
      </c>
      <c r="Q493" s="41">
        <v>100</v>
      </c>
      <c r="R493" s="32" t="s">
        <v>8</v>
      </c>
      <c r="S493" s="32" t="s">
        <v>4</v>
      </c>
      <c r="T493" s="32" t="s">
        <v>8</v>
      </c>
      <c r="U493" s="32" t="s">
        <v>4</v>
      </c>
      <c r="V493" s="32" t="s">
        <v>8</v>
      </c>
      <c r="W493" s="45">
        <v>75.5</v>
      </c>
    </row>
    <row r="494" spans="1:23" ht="15" customHeight="1">
      <c r="A494" s="197" t="s">
        <v>49</v>
      </c>
      <c r="B494" s="40" t="s">
        <v>3</v>
      </c>
      <c r="C494" s="34">
        <v>663</v>
      </c>
      <c r="D494" s="34" t="s">
        <v>8</v>
      </c>
      <c r="E494" s="34" t="s">
        <v>4</v>
      </c>
      <c r="F494" s="34" t="s">
        <v>8</v>
      </c>
      <c r="G494" s="34" t="s">
        <v>4</v>
      </c>
      <c r="H494" s="34" t="s">
        <v>8</v>
      </c>
      <c r="I494" s="69">
        <v>386</v>
      </c>
      <c r="J494" s="74">
        <v>527</v>
      </c>
      <c r="K494" s="34" t="s">
        <v>8</v>
      </c>
      <c r="L494" s="34" t="s">
        <v>4</v>
      </c>
      <c r="M494" s="34" t="s">
        <v>8</v>
      </c>
      <c r="N494" s="34" t="s">
        <v>4</v>
      </c>
      <c r="O494" s="34" t="s">
        <v>8</v>
      </c>
      <c r="P494" s="69">
        <v>277</v>
      </c>
      <c r="Q494" s="34">
        <v>622</v>
      </c>
      <c r="R494" s="34" t="s">
        <v>8</v>
      </c>
      <c r="S494" s="34" t="s">
        <v>4</v>
      </c>
      <c r="T494" s="34" t="s">
        <v>8</v>
      </c>
      <c r="U494" s="34" t="s">
        <v>4</v>
      </c>
      <c r="V494" s="34" t="s">
        <v>8</v>
      </c>
      <c r="W494" s="50">
        <v>345</v>
      </c>
    </row>
    <row r="495" spans="1:23" ht="15" customHeight="1">
      <c r="A495" s="198"/>
      <c r="B495" s="40" t="s">
        <v>5</v>
      </c>
      <c r="C495" s="41">
        <v>100</v>
      </c>
      <c r="D495" s="32" t="s">
        <v>8</v>
      </c>
      <c r="E495" s="32" t="s">
        <v>4</v>
      </c>
      <c r="F495" s="32" t="s">
        <v>8</v>
      </c>
      <c r="G495" s="32" t="s">
        <v>4</v>
      </c>
      <c r="H495" s="32" t="s">
        <v>8</v>
      </c>
      <c r="I495" s="42">
        <v>58.2</v>
      </c>
      <c r="J495" s="41">
        <v>100</v>
      </c>
      <c r="K495" s="32" t="s">
        <v>8</v>
      </c>
      <c r="L495" s="32" t="s">
        <v>4</v>
      </c>
      <c r="M495" s="32" t="s">
        <v>8</v>
      </c>
      <c r="N495" s="32" t="s">
        <v>4</v>
      </c>
      <c r="O495" s="32" t="s">
        <v>8</v>
      </c>
      <c r="P495" s="42">
        <v>52.6</v>
      </c>
      <c r="Q495" s="41">
        <v>100</v>
      </c>
      <c r="R495" s="32" t="s">
        <v>8</v>
      </c>
      <c r="S495" s="32" t="s">
        <v>4</v>
      </c>
      <c r="T495" s="32" t="s">
        <v>8</v>
      </c>
      <c r="U495" s="32" t="s">
        <v>4</v>
      </c>
      <c r="V495" s="32" t="s">
        <v>8</v>
      </c>
      <c r="W495" s="45">
        <v>55.5</v>
      </c>
    </row>
    <row r="496" spans="1:23" ht="15" customHeight="1">
      <c r="A496" s="197" t="s">
        <v>50</v>
      </c>
      <c r="B496" s="40" t="s">
        <v>3</v>
      </c>
      <c r="C496" s="34">
        <v>988</v>
      </c>
      <c r="D496" s="34" t="s">
        <v>8</v>
      </c>
      <c r="E496" s="34" t="s">
        <v>4</v>
      </c>
      <c r="F496" s="34" t="s">
        <v>8</v>
      </c>
      <c r="G496" s="34" t="s">
        <v>4</v>
      </c>
      <c r="H496" s="34" t="s">
        <v>8</v>
      </c>
      <c r="I496" s="69">
        <v>581</v>
      </c>
      <c r="J496" s="74">
        <v>1022</v>
      </c>
      <c r="K496" s="34" t="s">
        <v>8</v>
      </c>
      <c r="L496" s="34" t="s">
        <v>4</v>
      </c>
      <c r="M496" s="34" t="s">
        <v>8</v>
      </c>
      <c r="N496" s="34" t="s">
        <v>4</v>
      </c>
      <c r="O496" s="34" t="s">
        <v>8</v>
      </c>
      <c r="P496" s="69">
        <v>591</v>
      </c>
      <c r="Q496" s="34">
        <v>1384</v>
      </c>
      <c r="R496" s="34" t="s">
        <v>8</v>
      </c>
      <c r="S496" s="34" t="s">
        <v>4</v>
      </c>
      <c r="T496" s="34" t="s">
        <v>8</v>
      </c>
      <c r="U496" s="34" t="s">
        <v>4</v>
      </c>
      <c r="V496" s="34">
        <v>431</v>
      </c>
      <c r="W496" s="50">
        <v>784</v>
      </c>
    </row>
    <row r="497" spans="1:23" ht="15" customHeight="1">
      <c r="A497" s="197"/>
      <c r="B497" s="40" t="s">
        <v>5</v>
      </c>
      <c r="C497" s="41">
        <v>100</v>
      </c>
      <c r="D497" s="32" t="s">
        <v>8</v>
      </c>
      <c r="E497" s="32" t="s">
        <v>4</v>
      </c>
      <c r="F497" s="32" t="s">
        <v>8</v>
      </c>
      <c r="G497" s="32" t="s">
        <v>4</v>
      </c>
      <c r="H497" s="32" t="s">
        <v>8</v>
      </c>
      <c r="I497" s="42">
        <v>58.8</v>
      </c>
      <c r="J497" s="41">
        <v>100</v>
      </c>
      <c r="K497" s="32" t="s">
        <v>8</v>
      </c>
      <c r="L497" s="32" t="s">
        <v>4</v>
      </c>
      <c r="M497" s="32" t="s">
        <v>8</v>
      </c>
      <c r="N497" s="32" t="s">
        <v>4</v>
      </c>
      <c r="O497" s="32" t="s">
        <v>8</v>
      </c>
      <c r="P497" s="42">
        <v>57.8</v>
      </c>
      <c r="Q497" s="41">
        <v>100</v>
      </c>
      <c r="R497" s="32" t="s">
        <v>8</v>
      </c>
      <c r="S497" s="32" t="s">
        <v>4</v>
      </c>
      <c r="T497" s="32" t="s">
        <v>8</v>
      </c>
      <c r="U497" s="32" t="s">
        <v>4</v>
      </c>
      <c r="V497" s="32">
        <v>31.1</v>
      </c>
      <c r="W497" s="45">
        <v>56.6</v>
      </c>
    </row>
    <row r="498" spans="1:23" ht="15" customHeight="1">
      <c r="A498" s="197" t="s">
        <v>51</v>
      </c>
      <c r="B498" s="40" t="s">
        <v>3</v>
      </c>
      <c r="C498" s="34">
        <v>835</v>
      </c>
      <c r="D498" s="34" t="s">
        <v>8</v>
      </c>
      <c r="E498" s="34" t="s">
        <v>4</v>
      </c>
      <c r="F498" s="34" t="s">
        <v>8</v>
      </c>
      <c r="G498" s="34" t="s">
        <v>4</v>
      </c>
      <c r="H498" s="34" t="s">
        <v>8</v>
      </c>
      <c r="I498" s="69">
        <v>506</v>
      </c>
      <c r="J498" s="74">
        <v>889</v>
      </c>
      <c r="K498" s="34" t="s">
        <v>8</v>
      </c>
      <c r="L498" s="34" t="s">
        <v>4</v>
      </c>
      <c r="M498" s="34" t="s">
        <v>8</v>
      </c>
      <c r="N498" s="34" t="s">
        <v>4</v>
      </c>
      <c r="O498" s="34" t="s">
        <v>8</v>
      </c>
      <c r="P498" s="69">
        <v>520</v>
      </c>
      <c r="Q498" s="34">
        <v>1231</v>
      </c>
      <c r="R498" s="34" t="s">
        <v>8</v>
      </c>
      <c r="S498" s="34" t="s">
        <v>4</v>
      </c>
      <c r="T498" s="34" t="s">
        <v>8</v>
      </c>
      <c r="U498" s="34" t="s">
        <v>4</v>
      </c>
      <c r="V498" s="34" t="s">
        <v>8</v>
      </c>
      <c r="W498" s="50">
        <v>695</v>
      </c>
    </row>
    <row r="499" spans="1:23" ht="15" customHeight="1">
      <c r="A499" s="198"/>
      <c r="B499" s="40" t="s">
        <v>5</v>
      </c>
      <c r="C499" s="41">
        <v>100</v>
      </c>
      <c r="D499" s="32" t="s">
        <v>8</v>
      </c>
      <c r="E499" s="32" t="s">
        <v>4</v>
      </c>
      <c r="F499" s="32" t="s">
        <v>8</v>
      </c>
      <c r="G499" s="32" t="s">
        <v>4</v>
      </c>
      <c r="H499" s="32" t="s">
        <v>8</v>
      </c>
      <c r="I499" s="42">
        <v>60.6</v>
      </c>
      <c r="J499" s="41">
        <v>100</v>
      </c>
      <c r="K499" s="32" t="s">
        <v>8</v>
      </c>
      <c r="L499" s="32" t="s">
        <v>4</v>
      </c>
      <c r="M499" s="32" t="s">
        <v>8</v>
      </c>
      <c r="N499" s="32" t="s">
        <v>4</v>
      </c>
      <c r="O499" s="32" t="s">
        <v>8</v>
      </c>
      <c r="P499" s="42">
        <v>58.5</v>
      </c>
      <c r="Q499" s="41">
        <v>100</v>
      </c>
      <c r="R499" s="32" t="s">
        <v>8</v>
      </c>
      <c r="S499" s="32" t="s">
        <v>4</v>
      </c>
      <c r="T499" s="32" t="s">
        <v>8</v>
      </c>
      <c r="U499" s="32" t="s">
        <v>4</v>
      </c>
      <c r="V499" s="32" t="s">
        <v>8</v>
      </c>
      <c r="W499" s="45">
        <v>56.5</v>
      </c>
    </row>
    <row r="500" spans="1:23" ht="15" customHeight="1">
      <c r="A500" s="197" t="s">
        <v>52</v>
      </c>
      <c r="B500" s="40" t="s">
        <v>3</v>
      </c>
      <c r="C500" s="34">
        <v>153</v>
      </c>
      <c r="D500" s="34" t="s">
        <v>4</v>
      </c>
      <c r="E500" s="34" t="s">
        <v>4</v>
      </c>
      <c r="F500" s="34" t="s">
        <v>4</v>
      </c>
      <c r="G500" s="34" t="s">
        <v>4</v>
      </c>
      <c r="H500" s="34" t="s">
        <v>8</v>
      </c>
      <c r="I500" s="69" t="s">
        <v>8</v>
      </c>
      <c r="J500" s="74">
        <v>133</v>
      </c>
      <c r="K500" s="34" t="s">
        <v>4</v>
      </c>
      <c r="L500" s="34" t="s">
        <v>4</v>
      </c>
      <c r="M500" s="34" t="s">
        <v>4</v>
      </c>
      <c r="N500" s="34" t="s">
        <v>4</v>
      </c>
      <c r="O500" s="34" t="s">
        <v>8</v>
      </c>
      <c r="P500" s="69" t="s">
        <v>8</v>
      </c>
      <c r="Q500" s="34">
        <v>153</v>
      </c>
      <c r="R500" s="34" t="s">
        <v>4</v>
      </c>
      <c r="S500" s="34" t="s">
        <v>4</v>
      </c>
      <c r="T500" s="34" t="s">
        <v>4</v>
      </c>
      <c r="U500" s="34" t="s">
        <v>4</v>
      </c>
      <c r="V500" s="34" t="s">
        <v>8</v>
      </c>
      <c r="W500" s="50" t="s">
        <v>8</v>
      </c>
    </row>
    <row r="501" spans="1:23" ht="15" customHeight="1">
      <c r="A501" s="198"/>
      <c r="B501" s="40" t="s">
        <v>5</v>
      </c>
      <c r="C501" s="41">
        <v>100</v>
      </c>
      <c r="D501" s="32" t="s">
        <v>4</v>
      </c>
      <c r="E501" s="32" t="s">
        <v>4</v>
      </c>
      <c r="F501" s="32" t="s">
        <v>4</v>
      </c>
      <c r="G501" s="32" t="s">
        <v>4</v>
      </c>
      <c r="H501" s="32" t="s">
        <v>8</v>
      </c>
      <c r="I501" s="42" t="s">
        <v>8</v>
      </c>
      <c r="J501" s="41">
        <v>100</v>
      </c>
      <c r="K501" s="32" t="s">
        <v>4</v>
      </c>
      <c r="L501" s="32" t="s">
        <v>4</v>
      </c>
      <c r="M501" s="32" t="s">
        <v>4</v>
      </c>
      <c r="N501" s="32" t="s">
        <v>4</v>
      </c>
      <c r="O501" s="32" t="s">
        <v>8</v>
      </c>
      <c r="P501" s="42" t="s">
        <v>8</v>
      </c>
      <c r="Q501" s="41">
        <v>100</v>
      </c>
      <c r="R501" s="32" t="s">
        <v>4</v>
      </c>
      <c r="S501" s="32" t="s">
        <v>4</v>
      </c>
      <c r="T501" s="32" t="s">
        <v>4</v>
      </c>
      <c r="U501" s="32" t="s">
        <v>4</v>
      </c>
      <c r="V501" s="32" t="s">
        <v>8</v>
      </c>
      <c r="W501" s="45" t="s">
        <v>8</v>
      </c>
    </row>
    <row r="502" spans="1:23" ht="15" customHeight="1">
      <c r="A502" s="197" t="s">
        <v>53</v>
      </c>
      <c r="B502" s="40" t="s">
        <v>3</v>
      </c>
      <c r="C502" s="34">
        <v>2608</v>
      </c>
      <c r="D502" s="34">
        <v>481</v>
      </c>
      <c r="E502" s="34" t="s">
        <v>4</v>
      </c>
      <c r="F502" s="34">
        <v>481</v>
      </c>
      <c r="G502" s="34" t="s">
        <v>4</v>
      </c>
      <c r="H502" s="34">
        <v>1163</v>
      </c>
      <c r="I502" s="69">
        <v>964</v>
      </c>
      <c r="J502" s="74">
        <v>2790</v>
      </c>
      <c r="K502" s="34">
        <v>494</v>
      </c>
      <c r="L502" s="34" t="s">
        <v>4</v>
      </c>
      <c r="M502" s="34">
        <v>494</v>
      </c>
      <c r="N502" s="34" t="s">
        <v>4</v>
      </c>
      <c r="O502" s="34">
        <v>1236</v>
      </c>
      <c r="P502" s="69">
        <v>1060</v>
      </c>
      <c r="Q502" s="34">
        <v>2693</v>
      </c>
      <c r="R502" s="34">
        <v>549</v>
      </c>
      <c r="S502" s="34" t="s">
        <v>4</v>
      </c>
      <c r="T502" s="34">
        <v>549</v>
      </c>
      <c r="U502" s="34" t="s">
        <v>4</v>
      </c>
      <c r="V502" s="34">
        <v>1161</v>
      </c>
      <c r="W502" s="50">
        <v>983</v>
      </c>
    </row>
    <row r="503" spans="1:23" ht="15" customHeight="1">
      <c r="A503" s="197"/>
      <c r="B503" s="40" t="s">
        <v>5</v>
      </c>
      <c r="C503" s="41">
        <v>100</v>
      </c>
      <c r="D503" s="32">
        <v>18.399999999999999</v>
      </c>
      <c r="E503" s="32" t="s">
        <v>4</v>
      </c>
      <c r="F503" s="32">
        <v>18.399999999999999</v>
      </c>
      <c r="G503" s="32" t="s">
        <v>4</v>
      </c>
      <c r="H503" s="32">
        <v>44.6</v>
      </c>
      <c r="I503" s="42">
        <v>37</v>
      </c>
      <c r="J503" s="41">
        <v>100</v>
      </c>
      <c r="K503" s="32">
        <v>17.7</v>
      </c>
      <c r="L503" s="32" t="s">
        <v>4</v>
      </c>
      <c r="M503" s="32">
        <v>17.7</v>
      </c>
      <c r="N503" s="32" t="s">
        <v>4</v>
      </c>
      <c r="O503" s="32">
        <v>44.3</v>
      </c>
      <c r="P503" s="42">
        <v>38</v>
      </c>
      <c r="Q503" s="41">
        <v>100</v>
      </c>
      <c r="R503" s="32">
        <v>20.399999999999999</v>
      </c>
      <c r="S503" s="32" t="s">
        <v>4</v>
      </c>
      <c r="T503" s="32">
        <v>20.399999999999999</v>
      </c>
      <c r="U503" s="32" t="s">
        <v>4</v>
      </c>
      <c r="V503" s="32">
        <v>43.1</v>
      </c>
      <c r="W503" s="45">
        <v>36.5</v>
      </c>
    </row>
    <row r="504" spans="1:23" ht="15" customHeight="1">
      <c r="A504" s="197" t="s">
        <v>54</v>
      </c>
      <c r="B504" s="40" t="s">
        <v>3</v>
      </c>
      <c r="C504" s="34">
        <v>584</v>
      </c>
      <c r="D504" s="34" t="s">
        <v>4</v>
      </c>
      <c r="E504" s="34" t="s">
        <v>4</v>
      </c>
      <c r="F504" s="34" t="s">
        <v>4</v>
      </c>
      <c r="G504" s="34" t="s">
        <v>4</v>
      </c>
      <c r="H504" s="34">
        <v>276</v>
      </c>
      <c r="I504" s="69">
        <v>308</v>
      </c>
      <c r="J504" s="74">
        <v>794</v>
      </c>
      <c r="K504" s="34" t="s">
        <v>4</v>
      </c>
      <c r="L504" s="34" t="s">
        <v>4</v>
      </c>
      <c r="M504" s="34" t="s">
        <v>4</v>
      </c>
      <c r="N504" s="34" t="s">
        <v>4</v>
      </c>
      <c r="O504" s="34">
        <v>341</v>
      </c>
      <c r="P504" s="69">
        <v>453</v>
      </c>
      <c r="Q504" s="34">
        <v>723</v>
      </c>
      <c r="R504" s="34" t="s">
        <v>4</v>
      </c>
      <c r="S504" s="34" t="s">
        <v>4</v>
      </c>
      <c r="T504" s="34" t="s">
        <v>4</v>
      </c>
      <c r="U504" s="34" t="s">
        <v>4</v>
      </c>
      <c r="V504" s="34">
        <v>321</v>
      </c>
      <c r="W504" s="50">
        <v>402</v>
      </c>
    </row>
    <row r="505" spans="1:23" ht="15" customHeight="1">
      <c r="A505" s="198"/>
      <c r="B505" s="40" t="s">
        <v>5</v>
      </c>
      <c r="C505" s="41">
        <v>100</v>
      </c>
      <c r="D505" s="32" t="s">
        <v>4</v>
      </c>
      <c r="E505" s="32" t="s">
        <v>4</v>
      </c>
      <c r="F505" s="32" t="s">
        <v>4</v>
      </c>
      <c r="G505" s="32" t="s">
        <v>4</v>
      </c>
      <c r="H505" s="32">
        <v>47.3</v>
      </c>
      <c r="I505" s="42">
        <v>52.7</v>
      </c>
      <c r="J505" s="41">
        <v>100</v>
      </c>
      <c r="K505" s="32" t="s">
        <v>4</v>
      </c>
      <c r="L505" s="32" t="s">
        <v>4</v>
      </c>
      <c r="M505" s="32" t="s">
        <v>4</v>
      </c>
      <c r="N505" s="32" t="s">
        <v>4</v>
      </c>
      <c r="O505" s="32">
        <v>42.9</v>
      </c>
      <c r="P505" s="42">
        <v>57.1</v>
      </c>
      <c r="Q505" s="41">
        <v>100</v>
      </c>
      <c r="R505" s="32" t="s">
        <v>4</v>
      </c>
      <c r="S505" s="32" t="s">
        <v>4</v>
      </c>
      <c r="T505" s="32" t="s">
        <v>4</v>
      </c>
      <c r="U505" s="32" t="s">
        <v>4</v>
      </c>
      <c r="V505" s="32">
        <v>44.4</v>
      </c>
      <c r="W505" s="45">
        <v>55.6</v>
      </c>
    </row>
    <row r="506" spans="1:23" ht="15" customHeight="1">
      <c r="A506" s="197" t="s">
        <v>55</v>
      </c>
      <c r="B506" s="40" t="s">
        <v>3</v>
      </c>
      <c r="C506" s="34">
        <v>1154</v>
      </c>
      <c r="D506" s="34">
        <v>481</v>
      </c>
      <c r="E506" s="34" t="s">
        <v>4</v>
      </c>
      <c r="F506" s="34">
        <v>481</v>
      </c>
      <c r="G506" s="34" t="s">
        <v>4</v>
      </c>
      <c r="H506" s="34">
        <v>340</v>
      </c>
      <c r="I506" s="69">
        <v>333</v>
      </c>
      <c r="J506" s="74">
        <v>1125</v>
      </c>
      <c r="K506" s="34">
        <v>494</v>
      </c>
      <c r="L506" s="34" t="s">
        <v>4</v>
      </c>
      <c r="M506" s="34">
        <v>494</v>
      </c>
      <c r="N506" s="34" t="s">
        <v>4</v>
      </c>
      <c r="O506" s="34">
        <v>323</v>
      </c>
      <c r="P506" s="69">
        <v>308</v>
      </c>
      <c r="Q506" s="34">
        <v>1127</v>
      </c>
      <c r="R506" s="34">
        <v>549</v>
      </c>
      <c r="S506" s="34" t="s">
        <v>4</v>
      </c>
      <c r="T506" s="34">
        <v>549</v>
      </c>
      <c r="U506" s="34" t="s">
        <v>4</v>
      </c>
      <c r="V506" s="34">
        <v>303</v>
      </c>
      <c r="W506" s="50">
        <v>275</v>
      </c>
    </row>
    <row r="507" spans="1:23" ht="15" customHeight="1">
      <c r="A507" s="198"/>
      <c r="B507" s="40" t="s">
        <v>5</v>
      </c>
      <c r="C507" s="41">
        <v>100</v>
      </c>
      <c r="D507" s="32">
        <v>41.7</v>
      </c>
      <c r="E507" s="32" t="s">
        <v>4</v>
      </c>
      <c r="F507" s="32">
        <v>41.7</v>
      </c>
      <c r="G507" s="32" t="s">
        <v>4</v>
      </c>
      <c r="H507" s="32">
        <v>29.5</v>
      </c>
      <c r="I507" s="42">
        <v>28.9</v>
      </c>
      <c r="J507" s="41">
        <v>100</v>
      </c>
      <c r="K507" s="32">
        <v>43.9</v>
      </c>
      <c r="L507" s="32" t="s">
        <v>4</v>
      </c>
      <c r="M507" s="32">
        <v>43.9</v>
      </c>
      <c r="N507" s="32" t="s">
        <v>4</v>
      </c>
      <c r="O507" s="32">
        <v>28.7</v>
      </c>
      <c r="P507" s="42">
        <v>27.4</v>
      </c>
      <c r="Q507" s="41">
        <v>100</v>
      </c>
      <c r="R507" s="32">
        <v>48.7</v>
      </c>
      <c r="S507" s="32" t="s">
        <v>4</v>
      </c>
      <c r="T507" s="32">
        <v>48.7</v>
      </c>
      <c r="U507" s="32" t="s">
        <v>4</v>
      </c>
      <c r="V507" s="32">
        <v>26.9</v>
      </c>
      <c r="W507" s="45">
        <v>24.4</v>
      </c>
    </row>
    <row r="508" spans="1:23" ht="15" customHeight="1">
      <c r="A508" s="197" t="s">
        <v>56</v>
      </c>
      <c r="B508" s="40" t="s">
        <v>3</v>
      </c>
      <c r="C508" s="34">
        <v>870</v>
      </c>
      <c r="D508" s="34" t="s">
        <v>4</v>
      </c>
      <c r="E508" s="34" t="s">
        <v>4</v>
      </c>
      <c r="F508" s="34" t="s">
        <v>4</v>
      </c>
      <c r="G508" s="34" t="s">
        <v>4</v>
      </c>
      <c r="H508" s="34">
        <v>547</v>
      </c>
      <c r="I508" s="69" t="s">
        <v>8</v>
      </c>
      <c r="J508" s="74">
        <v>871</v>
      </c>
      <c r="K508" s="34">
        <v>0</v>
      </c>
      <c r="L508" s="34" t="s">
        <v>4</v>
      </c>
      <c r="M508" s="34" t="s">
        <v>4</v>
      </c>
      <c r="N508" s="34" t="s">
        <v>4</v>
      </c>
      <c r="O508" s="34">
        <v>572</v>
      </c>
      <c r="P508" s="69" t="s">
        <v>8</v>
      </c>
      <c r="Q508" s="34">
        <v>843</v>
      </c>
      <c r="R508" s="34" t="s">
        <v>4</v>
      </c>
      <c r="S508" s="34" t="s">
        <v>4</v>
      </c>
      <c r="T508" s="34" t="s">
        <v>4</v>
      </c>
      <c r="U508" s="34" t="s">
        <v>4</v>
      </c>
      <c r="V508" s="34">
        <v>537</v>
      </c>
      <c r="W508" s="50" t="s">
        <v>8</v>
      </c>
    </row>
    <row r="509" spans="1:23" ht="15" customHeight="1">
      <c r="A509" s="198"/>
      <c r="B509" s="40" t="s">
        <v>5</v>
      </c>
      <c r="C509" s="41">
        <v>100</v>
      </c>
      <c r="D509" s="32" t="s">
        <v>4</v>
      </c>
      <c r="E509" s="32" t="s">
        <v>4</v>
      </c>
      <c r="F509" s="32" t="s">
        <v>4</v>
      </c>
      <c r="G509" s="32" t="s">
        <v>4</v>
      </c>
      <c r="H509" s="32">
        <v>62.9</v>
      </c>
      <c r="I509" s="42" t="s">
        <v>8</v>
      </c>
      <c r="J509" s="41">
        <v>100</v>
      </c>
      <c r="K509" s="32" t="s">
        <v>4</v>
      </c>
      <c r="L509" s="32" t="s">
        <v>4</v>
      </c>
      <c r="M509" s="32" t="s">
        <v>4</v>
      </c>
      <c r="N509" s="32" t="s">
        <v>4</v>
      </c>
      <c r="O509" s="32">
        <v>65.7</v>
      </c>
      <c r="P509" s="42" t="s">
        <v>8</v>
      </c>
      <c r="Q509" s="41">
        <v>100</v>
      </c>
      <c r="R509" s="32" t="s">
        <v>4</v>
      </c>
      <c r="S509" s="32" t="s">
        <v>4</v>
      </c>
      <c r="T509" s="32" t="s">
        <v>4</v>
      </c>
      <c r="U509" s="32" t="s">
        <v>4</v>
      </c>
      <c r="V509" s="32">
        <v>63.7</v>
      </c>
      <c r="W509" s="45" t="s">
        <v>8</v>
      </c>
    </row>
    <row r="510" spans="1:23" ht="15" customHeight="1">
      <c r="A510" s="197" t="s">
        <v>57</v>
      </c>
      <c r="B510" s="40" t="s">
        <v>3</v>
      </c>
      <c r="C510" s="34">
        <v>1745</v>
      </c>
      <c r="D510" s="34" t="s">
        <v>8</v>
      </c>
      <c r="E510" s="34" t="s">
        <v>4</v>
      </c>
      <c r="F510" s="34" t="s">
        <v>8</v>
      </c>
      <c r="G510" s="34" t="s">
        <v>8</v>
      </c>
      <c r="H510" s="34">
        <v>375</v>
      </c>
      <c r="I510" s="69">
        <v>1109</v>
      </c>
      <c r="J510" s="74">
        <v>1813</v>
      </c>
      <c r="K510" s="34" t="s">
        <v>8</v>
      </c>
      <c r="L510" s="34" t="s">
        <v>4</v>
      </c>
      <c r="M510" s="34" t="s">
        <v>8</v>
      </c>
      <c r="N510" s="34" t="s">
        <v>8</v>
      </c>
      <c r="O510" s="34">
        <v>406</v>
      </c>
      <c r="P510" s="69">
        <v>1149</v>
      </c>
      <c r="Q510" s="34">
        <v>1593</v>
      </c>
      <c r="R510" s="34" t="s">
        <v>8</v>
      </c>
      <c r="S510" s="34" t="s">
        <v>4</v>
      </c>
      <c r="T510" s="34" t="s">
        <v>8</v>
      </c>
      <c r="U510" s="34" t="s">
        <v>8</v>
      </c>
      <c r="V510" s="34">
        <v>403</v>
      </c>
      <c r="W510" s="50">
        <v>919</v>
      </c>
    </row>
    <row r="511" spans="1:23" ht="15" customHeight="1">
      <c r="A511" s="198"/>
      <c r="B511" s="40" t="s">
        <v>5</v>
      </c>
      <c r="C511" s="41">
        <v>100</v>
      </c>
      <c r="D511" s="32" t="s">
        <v>8</v>
      </c>
      <c r="E511" s="32" t="s">
        <v>4</v>
      </c>
      <c r="F511" s="32" t="s">
        <v>8</v>
      </c>
      <c r="G511" s="32" t="s">
        <v>8</v>
      </c>
      <c r="H511" s="32">
        <v>21.5</v>
      </c>
      <c r="I511" s="42">
        <v>63.6</v>
      </c>
      <c r="J511" s="41">
        <v>100</v>
      </c>
      <c r="K511" s="32" t="s">
        <v>8</v>
      </c>
      <c r="L511" s="32" t="s">
        <v>4</v>
      </c>
      <c r="M511" s="32" t="s">
        <v>8</v>
      </c>
      <c r="N511" s="32" t="s">
        <v>8</v>
      </c>
      <c r="O511" s="32">
        <v>22.4</v>
      </c>
      <c r="P511" s="42">
        <v>63.4</v>
      </c>
      <c r="Q511" s="41">
        <v>100</v>
      </c>
      <c r="R511" s="32" t="s">
        <v>8</v>
      </c>
      <c r="S511" s="32" t="s">
        <v>4</v>
      </c>
      <c r="T511" s="32" t="s">
        <v>8</v>
      </c>
      <c r="U511" s="32" t="s">
        <v>8</v>
      </c>
      <c r="V511" s="32">
        <v>25.3</v>
      </c>
      <c r="W511" s="45">
        <v>57.7</v>
      </c>
    </row>
    <row r="512" spans="1:23" ht="15" customHeight="1">
      <c r="A512" s="197" t="s">
        <v>58</v>
      </c>
      <c r="B512" s="40" t="s">
        <v>3</v>
      </c>
      <c r="C512" s="34">
        <v>1030</v>
      </c>
      <c r="D512" s="34" t="s">
        <v>8</v>
      </c>
      <c r="E512" s="34" t="s">
        <v>4</v>
      </c>
      <c r="F512" s="34" t="s">
        <v>8</v>
      </c>
      <c r="G512" s="34" t="s">
        <v>4</v>
      </c>
      <c r="H512" s="34" t="s">
        <v>4</v>
      </c>
      <c r="I512" s="69">
        <v>960</v>
      </c>
      <c r="J512" s="74">
        <v>1068</v>
      </c>
      <c r="K512" s="34" t="s">
        <v>8</v>
      </c>
      <c r="L512" s="34" t="s">
        <v>4</v>
      </c>
      <c r="M512" s="34" t="s">
        <v>8</v>
      </c>
      <c r="N512" s="34" t="s">
        <v>4</v>
      </c>
      <c r="O512" s="34" t="s">
        <v>4</v>
      </c>
      <c r="P512" s="69">
        <v>1004</v>
      </c>
      <c r="Q512" s="34">
        <v>828</v>
      </c>
      <c r="R512" s="34" t="s">
        <v>8</v>
      </c>
      <c r="S512" s="34" t="s">
        <v>4</v>
      </c>
      <c r="T512" s="34" t="s">
        <v>8</v>
      </c>
      <c r="U512" s="34" t="s">
        <v>4</v>
      </c>
      <c r="V512" s="34" t="s">
        <v>4</v>
      </c>
      <c r="W512" s="50">
        <v>773</v>
      </c>
    </row>
    <row r="513" spans="1:23" ht="15" customHeight="1">
      <c r="A513" s="198"/>
      <c r="B513" s="40" t="s">
        <v>5</v>
      </c>
      <c r="C513" s="41">
        <v>100</v>
      </c>
      <c r="D513" s="32" t="s">
        <v>8</v>
      </c>
      <c r="E513" s="32" t="s">
        <v>4</v>
      </c>
      <c r="F513" s="32" t="s">
        <v>8</v>
      </c>
      <c r="G513" s="32" t="s">
        <v>4</v>
      </c>
      <c r="H513" s="32" t="s">
        <v>4</v>
      </c>
      <c r="I513" s="42">
        <v>93.2</v>
      </c>
      <c r="J513" s="41">
        <v>100</v>
      </c>
      <c r="K513" s="32" t="s">
        <v>8</v>
      </c>
      <c r="L513" s="32" t="s">
        <v>4</v>
      </c>
      <c r="M513" s="32" t="s">
        <v>8</v>
      </c>
      <c r="N513" s="32" t="s">
        <v>4</v>
      </c>
      <c r="O513" s="32" t="s">
        <v>4</v>
      </c>
      <c r="P513" s="42">
        <v>94</v>
      </c>
      <c r="Q513" s="41">
        <v>100</v>
      </c>
      <c r="R513" s="32" t="s">
        <v>8</v>
      </c>
      <c r="S513" s="32" t="s">
        <v>4</v>
      </c>
      <c r="T513" s="32" t="s">
        <v>8</v>
      </c>
      <c r="U513" s="32" t="s">
        <v>4</v>
      </c>
      <c r="V513" s="32" t="s">
        <v>4</v>
      </c>
      <c r="W513" s="45">
        <v>93.4</v>
      </c>
    </row>
    <row r="514" spans="1:23" ht="15" customHeight="1">
      <c r="A514" s="197" t="s">
        <v>59</v>
      </c>
      <c r="B514" s="40" t="s">
        <v>3</v>
      </c>
      <c r="C514" s="34">
        <v>715</v>
      </c>
      <c r="D514" s="34" t="s">
        <v>8</v>
      </c>
      <c r="E514" s="34" t="s">
        <v>4</v>
      </c>
      <c r="F514" s="34" t="s">
        <v>4</v>
      </c>
      <c r="G514" s="34" t="s">
        <v>8</v>
      </c>
      <c r="H514" s="34">
        <v>375</v>
      </c>
      <c r="I514" s="69" t="s">
        <v>8</v>
      </c>
      <c r="J514" s="74">
        <v>745</v>
      </c>
      <c r="K514" s="34" t="s">
        <v>8</v>
      </c>
      <c r="L514" s="34" t="s">
        <v>4</v>
      </c>
      <c r="M514" s="34" t="s">
        <v>4</v>
      </c>
      <c r="N514" s="34" t="s">
        <v>8</v>
      </c>
      <c r="O514" s="34">
        <v>406</v>
      </c>
      <c r="P514" s="69" t="s">
        <v>8</v>
      </c>
      <c r="Q514" s="34">
        <v>765</v>
      </c>
      <c r="R514" s="34" t="s">
        <v>8</v>
      </c>
      <c r="S514" s="34" t="s">
        <v>4</v>
      </c>
      <c r="T514" s="34" t="s">
        <v>4</v>
      </c>
      <c r="U514" s="34" t="s">
        <v>8</v>
      </c>
      <c r="V514" s="34">
        <v>403</v>
      </c>
      <c r="W514" s="50" t="s">
        <v>8</v>
      </c>
    </row>
    <row r="515" spans="1:23" ht="15" customHeight="1">
      <c r="A515" s="198"/>
      <c r="B515" s="40" t="s">
        <v>5</v>
      </c>
      <c r="C515" s="41">
        <v>100</v>
      </c>
      <c r="D515" s="32" t="s">
        <v>8</v>
      </c>
      <c r="E515" s="32" t="s">
        <v>4</v>
      </c>
      <c r="F515" s="32" t="s">
        <v>4</v>
      </c>
      <c r="G515" s="32" t="s">
        <v>8</v>
      </c>
      <c r="H515" s="32">
        <v>52.4</v>
      </c>
      <c r="I515" s="42" t="s">
        <v>8</v>
      </c>
      <c r="J515" s="41">
        <v>100</v>
      </c>
      <c r="K515" s="32" t="s">
        <v>8</v>
      </c>
      <c r="L515" s="32" t="s">
        <v>4</v>
      </c>
      <c r="M515" s="32" t="s">
        <v>4</v>
      </c>
      <c r="N515" s="32" t="s">
        <v>8</v>
      </c>
      <c r="O515" s="32">
        <v>54.5</v>
      </c>
      <c r="P515" s="42" t="s">
        <v>8</v>
      </c>
      <c r="Q515" s="41">
        <v>100</v>
      </c>
      <c r="R515" s="32" t="s">
        <v>8</v>
      </c>
      <c r="S515" s="32" t="s">
        <v>4</v>
      </c>
      <c r="T515" s="32" t="s">
        <v>4</v>
      </c>
      <c r="U515" s="32" t="s">
        <v>8</v>
      </c>
      <c r="V515" s="32">
        <v>52.7</v>
      </c>
      <c r="W515" s="45" t="s">
        <v>8</v>
      </c>
    </row>
    <row r="516" spans="1:23" ht="30" customHeight="1">
      <c r="A516" s="201" t="s">
        <v>82</v>
      </c>
      <c r="B516" s="202"/>
      <c r="C516" s="202"/>
      <c r="D516" s="202"/>
      <c r="E516" s="202"/>
      <c r="F516" s="202"/>
      <c r="G516" s="202"/>
      <c r="H516" s="202"/>
      <c r="I516" s="202"/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  <c r="T516" s="202"/>
      <c r="U516" s="202"/>
      <c r="V516" s="202"/>
      <c r="W516" s="203"/>
    </row>
    <row r="517" spans="1:23" ht="15" customHeight="1">
      <c r="A517" s="176" t="s">
        <v>35</v>
      </c>
      <c r="B517" s="40" t="s">
        <v>3</v>
      </c>
      <c r="C517" s="34">
        <v>5862</v>
      </c>
      <c r="D517" s="34">
        <v>3156</v>
      </c>
      <c r="E517" s="34" t="s">
        <v>4</v>
      </c>
      <c r="F517" s="34">
        <v>3156</v>
      </c>
      <c r="G517" s="34" t="s">
        <v>4</v>
      </c>
      <c r="H517" s="34">
        <v>708</v>
      </c>
      <c r="I517" s="69">
        <v>1998</v>
      </c>
      <c r="J517" s="74">
        <v>6188</v>
      </c>
      <c r="K517" s="34">
        <v>3213</v>
      </c>
      <c r="L517" s="34" t="s">
        <v>4</v>
      </c>
      <c r="M517" s="34">
        <v>3213</v>
      </c>
      <c r="N517" s="34" t="s">
        <v>4</v>
      </c>
      <c r="O517" s="34">
        <v>417</v>
      </c>
      <c r="P517" s="69">
        <v>2558</v>
      </c>
      <c r="Q517" s="34">
        <v>6223</v>
      </c>
      <c r="R517" s="34">
        <v>2705</v>
      </c>
      <c r="S517" s="34" t="s">
        <v>4</v>
      </c>
      <c r="T517" s="34">
        <v>2705</v>
      </c>
      <c r="U517" s="34" t="s">
        <v>4</v>
      </c>
      <c r="V517" s="34">
        <v>551</v>
      </c>
      <c r="W517" s="50">
        <v>2967</v>
      </c>
    </row>
    <row r="518" spans="1:23" ht="15" customHeight="1">
      <c r="A518" s="257"/>
      <c r="B518" s="40" t="s">
        <v>5</v>
      </c>
      <c r="C518" s="41">
        <v>100</v>
      </c>
      <c r="D518" s="32">
        <v>53.8</v>
      </c>
      <c r="E518" s="32" t="s">
        <v>4</v>
      </c>
      <c r="F518" s="32">
        <v>53.8</v>
      </c>
      <c r="G518" s="32" t="s">
        <v>4</v>
      </c>
      <c r="H518" s="32">
        <v>12.1</v>
      </c>
      <c r="I518" s="42">
        <v>34.1</v>
      </c>
      <c r="J518" s="41">
        <v>100</v>
      </c>
      <c r="K518" s="32">
        <v>51.9</v>
      </c>
      <c r="L518" s="32" t="s">
        <v>4</v>
      </c>
      <c r="M518" s="32">
        <v>51.9</v>
      </c>
      <c r="N518" s="32" t="s">
        <v>4</v>
      </c>
      <c r="O518" s="32">
        <v>6.7</v>
      </c>
      <c r="P518" s="42">
        <v>41.3</v>
      </c>
      <c r="Q518" s="41">
        <v>100</v>
      </c>
      <c r="R518" s="32">
        <v>43.5</v>
      </c>
      <c r="S518" s="32" t="s">
        <v>4</v>
      </c>
      <c r="T518" s="32">
        <v>43.5</v>
      </c>
      <c r="U518" s="32" t="s">
        <v>4</v>
      </c>
      <c r="V518" s="32">
        <v>8.9</v>
      </c>
      <c r="W518" s="45">
        <v>47.7</v>
      </c>
    </row>
    <row r="519" spans="1:23" ht="15" customHeight="1">
      <c r="A519" s="197" t="s">
        <v>36</v>
      </c>
      <c r="B519" s="40" t="s">
        <v>3</v>
      </c>
      <c r="C519" s="34">
        <v>220</v>
      </c>
      <c r="D519" s="34" t="s">
        <v>4</v>
      </c>
      <c r="E519" s="34" t="s">
        <v>4</v>
      </c>
      <c r="F519" s="34" t="s">
        <v>4</v>
      </c>
      <c r="G519" s="34" t="s">
        <v>4</v>
      </c>
      <c r="H519" s="34" t="s">
        <v>8</v>
      </c>
      <c r="I519" s="69" t="s">
        <v>8</v>
      </c>
      <c r="J519" s="74">
        <v>154</v>
      </c>
      <c r="K519" s="34" t="s">
        <v>4</v>
      </c>
      <c r="L519" s="34" t="s">
        <v>4</v>
      </c>
      <c r="M519" s="34" t="s">
        <v>4</v>
      </c>
      <c r="N519" s="34" t="s">
        <v>4</v>
      </c>
      <c r="O519" s="34" t="s">
        <v>8</v>
      </c>
      <c r="P519" s="69" t="s">
        <v>8</v>
      </c>
      <c r="Q519" s="34">
        <v>176</v>
      </c>
      <c r="R519" s="34" t="s">
        <v>4</v>
      </c>
      <c r="S519" s="34" t="s">
        <v>4</v>
      </c>
      <c r="T519" s="34" t="s">
        <v>4</v>
      </c>
      <c r="U519" s="34" t="s">
        <v>4</v>
      </c>
      <c r="V519" s="34" t="s">
        <v>8</v>
      </c>
      <c r="W519" s="50" t="s">
        <v>8</v>
      </c>
    </row>
    <row r="520" spans="1:23" ht="15" customHeight="1">
      <c r="A520" s="197"/>
      <c r="B520" s="40" t="s">
        <v>5</v>
      </c>
      <c r="C520" s="41">
        <v>100</v>
      </c>
      <c r="D520" s="32" t="s">
        <v>4</v>
      </c>
      <c r="E520" s="32" t="s">
        <v>4</v>
      </c>
      <c r="F520" s="32" t="s">
        <v>4</v>
      </c>
      <c r="G520" s="32" t="s">
        <v>4</v>
      </c>
      <c r="H520" s="32" t="s">
        <v>8</v>
      </c>
      <c r="I520" s="42" t="s">
        <v>8</v>
      </c>
      <c r="J520" s="41">
        <v>100</v>
      </c>
      <c r="K520" s="32" t="s">
        <v>4</v>
      </c>
      <c r="L520" s="32" t="s">
        <v>4</v>
      </c>
      <c r="M520" s="32" t="s">
        <v>4</v>
      </c>
      <c r="N520" s="32" t="s">
        <v>4</v>
      </c>
      <c r="O520" s="32" t="s">
        <v>8</v>
      </c>
      <c r="P520" s="42" t="s">
        <v>8</v>
      </c>
      <c r="Q520" s="41">
        <v>100</v>
      </c>
      <c r="R520" s="32" t="s">
        <v>4</v>
      </c>
      <c r="S520" s="32" t="s">
        <v>4</v>
      </c>
      <c r="T520" s="32" t="s">
        <v>4</v>
      </c>
      <c r="U520" s="32" t="s">
        <v>4</v>
      </c>
      <c r="V520" s="32" t="s">
        <v>8</v>
      </c>
      <c r="W520" s="45" t="s">
        <v>8</v>
      </c>
    </row>
    <row r="521" spans="1:23" ht="15" customHeight="1">
      <c r="A521" s="197" t="s">
        <v>37</v>
      </c>
      <c r="B521" s="40" t="s">
        <v>3</v>
      </c>
      <c r="C521" s="34" t="s">
        <v>8</v>
      </c>
      <c r="D521" s="34" t="s">
        <v>4</v>
      </c>
      <c r="E521" s="34" t="s">
        <v>4</v>
      </c>
      <c r="F521" s="34" t="s">
        <v>4</v>
      </c>
      <c r="G521" s="34" t="s">
        <v>4</v>
      </c>
      <c r="H521" s="34" t="s">
        <v>8</v>
      </c>
      <c r="I521" s="69" t="s">
        <v>8</v>
      </c>
      <c r="J521" s="74" t="s">
        <v>8</v>
      </c>
      <c r="K521" s="34" t="s">
        <v>4</v>
      </c>
      <c r="L521" s="34" t="s">
        <v>4</v>
      </c>
      <c r="M521" s="34" t="s">
        <v>4</v>
      </c>
      <c r="N521" s="34" t="s">
        <v>4</v>
      </c>
      <c r="O521" s="34" t="s">
        <v>8</v>
      </c>
      <c r="P521" s="69" t="s">
        <v>8</v>
      </c>
      <c r="Q521" s="34" t="s">
        <v>8</v>
      </c>
      <c r="R521" s="34" t="s">
        <v>4</v>
      </c>
      <c r="S521" s="34" t="s">
        <v>4</v>
      </c>
      <c r="T521" s="34" t="s">
        <v>4</v>
      </c>
      <c r="U521" s="34" t="s">
        <v>4</v>
      </c>
      <c r="V521" s="34" t="s">
        <v>8</v>
      </c>
      <c r="W521" s="50" t="s">
        <v>8</v>
      </c>
    </row>
    <row r="522" spans="1:23" ht="15" customHeight="1">
      <c r="A522" s="198"/>
      <c r="B522" s="40" t="s">
        <v>5</v>
      </c>
      <c r="C522" s="41" t="s">
        <v>8</v>
      </c>
      <c r="D522" s="32" t="s">
        <v>4</v>
      </c>
      <c r="E522" s="32" t="s">
        <v>4</v>
      </c>
      <c r="F522" s="32" t="s">
        <v>4</v>
      </c>
      <c r="G522" s="32" t="s">
        <v>4</v>
      </c>
      <c r="H522" s="32" t="s">
        <v>8</v>
      </c>
      <c r="I522" s="42" t="s">
        <v>8</v>
      </c>
      <c r="J522" s="41" t="s">
        <v>8</v>
      </c>
      <c r="K522" s="32" t="s">
        <v>4</v>
      </c>
      <c r="L522" s="32" t="s">
        <v>4</v>
      </c>
      <c r="M522" s="32" t="s">
        <v>4</v>
      </c>
      <c r="N522" s="32" t="s">
        <v>4</v>
      </c>
      <c r="O522" s="32" t="s">
        <v>8</v>
      </c>
      <c r="P522" s="42" t="s">
        <v>8</v>
      </c>
      <c r="Q522" s="41" t="s">
        <v>8</v>
      </c>
      <c r="R522" s="32" t="s">
        <v>4</v>
      </c>
      <c r="S522" s="32" t="s">
        <v>4</v>
      </c>
      <c r="T522" s="32" t="s">
        <v>4</v>
      </c>
      <c r="U522" s="32" t="s">
        <v>4</v>
      </c>
      <c r="V522" s="32" t="s">
        <v>8</v>
      </c>
      <c r="W522" s="45" t="s">
        <v>8</v>
      </c>
    </row>
    <row r="523" spans="1:23" ht="15" customHeight="1">
      <c r="A523" s="197" t="s">
        <v>38</v>
      </c>
      <c r="B523" s="40" t="s">
        <v>3</v>
      </c>
      <c r="C523" s="34" t="s">
        <v>8</v>
      </c>
      <c r="D523" s="34" t="s">
        <v>4</v>
      </c>
      <c r="E523" s="34" t="s">
        <v>4</v>
      </c>
      <c r="F523" s="34" t="s">
        <v>4</v>
      </c>
      <c r="G523" s="34" t="s">
        <v>4</v>
      </c>
      <c r="H523" s="34" t="s">
        <v>4</v>
      </c>
      <c r="I523" s="69" t="s">
        <v>8</v>
      </c>
      <c r="J523" s="74" t="s">
        <v>8</v>
      </c>
      <c r="K523" s="34" t="s">
        <v>4</v>
      </c>
      <c r="L523" s="34" t="s">
        <v>4</v>
      </c>
      <c r="M523" s="34" t="s">
        <v>4</v>
      </c>
      <c r="N523" s="34" t="s">
        <v>4</v>
      </c>
      <c r="O523" s="34" t="s">
        <v>4</v>
      </c>
      <c r="P523" s="69" t="s">
        <v>8</v>
      </c>
      <c r="Q523" s="34" t="s">
        <v>8</v>
      </c>
      <c r="R523" s="34" t="s">
        <v>4</v>
      </c>
      <c r="S523" s="34" t="s">
        <v>4</v>
      </c>
      <c r="T523" s="34" t="s">
        <v>4</v>
      </c>
      <c r="U523" s="34" t="s">
        <v>4</v>
      </c>
      <c r="V523" s="34" t="s">
        <v>4</v>
      </c>
      <c r="W523" s="50" t="s">
        <v>8</v>
      </c>
    </row>
    <row r="524" spans="1:23" ht="15" customHeight="1">
      <c r="A524" s="198"/>
      <c r="B524" s="40" t="s">
        <v>5</v>
      </c>
      <c r="C524" s="41" t="s">
        <v>8</v>
      </c>
      <c r="D524" s="32" t="s">
        <v>4</v>
      </c>
      <c r="E524" s="32" t="s">
        <v>4</v>
      </c>
      <c r="F524" s="32" t="s">
        <v>4</v>
      </c>
      <c r="G524" s="32" t="s">
        <v>4</v>
      </c>
      <c r="H524" s="32" t="s">
        <v>4</v>
      </c>
      <c r="I524" s="42" t="s">
        <v>8</v>
      </c>
      <c r="J524" s="41" t="s">
        <v>8</v>
      </c>
      <c r="K524" s="32" t="s">
        <v>4</v>
      </c>
      <c r="L524" s="32" t="s">
        <v>4</v>
      </c>
      <c r="M524" s="32" t="s">
        <v>4</v>
      </c>
      <c r="N524" s="32" t="s">
        <v>4</v>
      </c>
      <c r="O524" s="32" t="s">
        <v>4</v>
      </c>
      <c r="P524" s="42" t="s">
        <v>8</v>
      </c>
      <c r="Q524" s="41" t="s">
        <v>8</v>
      </c>
      <c r="R524" s="32" t="s">
        <v>4</v>
      </c>
      <c r="S524" s="32" t="s">
        <v>4</v>
      </c>
      <c r="T524" s="32" t="s">
        <v>4</v>
      </c>
      <c r="U524" s="32" t="s">
        <v>4</v>
      </c>
      <c r="V524" s="32" t="s">
        <v>4</v>
      </c>
      <c r="W524" s="45" t="s">
        <v>8</v>
      </c>
    </row>
    <row r="525" spans="1:23" ht="15" customHeight="1">
      <c r="A525" s="197" t="s">
        <v>39</v>
      </c>
      <c r="B525" s="40" t="s">
        <v>3</v>
      </c>
      <c r="C525" s="34">
        <v>1544</v>
      </c>
      <c r="D525" s="34">
        <v>1076</v>
      </c>
      <c r="E525" s="34" t="s">
        <v>4</v>
      </c>
      <c r="F525" s="34">
        <v>1076</v>
      </c>
      <c r="G525" s="34" t="s">
        <v>4</v>
      </c>
      <c r="H525" s="34" t="s">
        <v>4</v>
      </c>
      <c r="I525" s="69">
        <v>468</v>
      </c>
      <c r="J525" s="74">
        <v>1754</v>
      </c>
      <c r="K525" s="34">
        <v>1080</v>
      </c>
      <c r="L525" s="34" t="s">
        <v>4</v>
      </c>
      <c r="M525" s="34">
        <v>1080</v>
      </c>
      <c r="N525" s="34" t="s">
        <v>4</v>
      </c>
      <c r="O525" s="34" t="s">
        <v>4</v>
      </c>
      <c r="P525" s="69">
        <v>674</v>
      </c>
      <c r="Q525" s="34">
        <v>1217</v>
      </c>
      <c r="R525" s="34">
        <v>668</v>
      </c>
      <c r="S525" s="34" t="s">
        <v>4</v>
      </c>
      <c r="T525" s="34">
        <v>668</v>
      </c>
      <c r="U525" s="34" t="s">
        <v>4</v>
      </c>
      <c r="V525" s="34" t="s">
        <v>4</v>
      </c>
      <c r="W525" s="50">
        <v>549</v>
      </c>
    </row>
    <row r="526" spans="1:23" ht="15" customHeight="1">
      <c r="A526" s="197"/>
      <c r="B526" s="40" t="s">
        <v>5</v>
      </c>
      <c r="C526" s="41">
        <v>100</v>
      </c>
      <c r="D526" s="32">
        <v>69.7</v>
      </c>
      <c r="E526" s="32" t="s">
        <v>4</v>
      </c>
      <c r="F526" s="32">
        <v>69.7</v>
      </c>
      <c r="G526" s="32" t="s">
        <v>4</v>
      </c>
      <c r="H526" s="32" t="s">
        <v>4</v>
      </c>
      <c r="I526" s="42">
        <v>30.3</v>
      </c>
      <c r="J526" s="41">
        <v>100</v>
      </c>
      <c r="K526" s="32">
        <v>61.6</v>
      </c>
      <c r="L526" s="32" t="s">
        <v>4</v>
      </c>
      <c r="M526" s="32">
        <v>61.6</v>
      </c>
      <c r="N526" s="32" t="s">
        <v>4</v>
      </c>
      <c r="O526" s="32" t="s">
        <v>4</v>
      </c>
      <c r="P526" s="42">
        <v>38.4</v>
      </c>
      <c r="Q526" s="41">
        <v>100</v>
      </c>
      <c r="R526" s="32">
        <v>54.9</v>
      </c>
      <c r="S526" s="32" t="s">
        <v>4</v>
      </c>
      <c r="T526" s="32">
        <v>54.9</v>
      </c>
      <c r="U526" s="32" t="s">
        <v>4</v>
      </c>
      <c r="V526" s="32" t="s">
        <v>4</v>
      </c>
      <c r="W526" s="45">
        <v>45.1</v>
      </c>
    </row>
    <row r="527" spans="1:23" ht="15" customHeight="1">
      <c r="A527" s="197" t="s">
        <v>40</v>
      </c>
      <c r="B527" s="40" t="s">
        <v>3</v>
      </c>
      <c r="C527" s="34" t="s">
        <v>4</v>
      </c>
      <c r="D527" s="34" t="s">
        <v>4</v>
      </c>
      <c r="E527" s="34" t="s">
        <v>4</v>
      </c>
      <c r="F527" s="34" t="s">
        <v>4</v>
      </c>
      <c r="G527" s="34" t="s">
        <v>4</v>
      </c>
      <c r="H527" s="34" t="s">
        <v>4</v>
      </c>
      <c r="I527" s="69" t="s">
        <v>4</v>
      </c>
      <c r="J527" s="74" t="s">
        <v>4</v>
      </c>
      <c r="K527" s="34" t="s">
        <v>4</v>
      </c>
      <c r="L527" s="34" t="s">
        <v>4</v>
      </c>
      <c r="M527" s="34" t="s">
        <v>4</v>
      </c>
      <c r="N527" s="34" t="s">
        <v>4</v>
      </c>
      <c r="O527" s="34" t="s">
        <v>4</v>
      </c>
      <c r="P527" s="69" t="s">
        <v>4</v>
      </c>
      <c r="Q527" s="34" t="s">
        <v>4</v>
      </c>
      <c r="R527" s="34" t="s">
        <v>4</v>
      </c>
      <c r="S527" s="34" t="s">
        <v>4</v>
      </c>
      <c r="T527" s="34" t="s">
        <v>4</v>
      </c>
      <c r="U527" s="34" t="s">
        <v>4</v>
      </c>
      <c r="V527" s="34" t="s">
        <v>4</v>
      </c>
      <c r="W527" s="50" t="s">
        <v>4</v>
      </c>
    </row>
    <row r="528" spans="1:23" ht="15" customHeight="1">
      <c r="A528" s="198"/>
      <c r="B528" s="40" t="s">
        <v>5</v>
      </c>
      <c r="C528" s="41" t="s">
        <v>4</v>
      </c>
      <c r="D528" s="32" t="s">
        <v>4</v>
      </c>
      <c r="E528" s="32" t="s">
        <v>4</v>
      </c>
      <c r="F528" s="32" t="s">
        <v>4</v>
      </c>
      <c r="G528" s="32" t="s">
        <v>4</v>
      </c>
      <c r="H528" s="32" t="s">
        <v>4</v>
      </c>
      <c r="I528" s="42" t="s">
        <v>4</v>
      </c>
      <c r="J528" s="41" t="s">
        <v>4</v>
      </c>
      <c r="K528" s="32" t="s">
        <v>4</v>
      </c>
      <c r="L528" s="32" t="s">
        <v>4</v>
      </c>
      <c r="M528" s="32" t="s">
        <v>4</v>
      </c>
      <c r="N528" s="32" t="s">
        <v>4</v>
      </c>
      <c r="O528" s="32" t="s">
        <v>4</v>
      </c>
      <c r="P528" s="42" t="s">
        <v>4</v>
      </c>
      <c r="Q528" s="41" t="s">
        <v>4</v>
      </c>
      <c r="R528" s="32" t="s">
        <v>4</v>
      </c>
      <c r="S528" s="32" t="s">
        <v>4</v>
      </c>
      <c r="T528" s="32" t="s">
        <v>4</v>
      </c>
      <c r="U528" s="32" t="s">
        <v>4</v>
      </c>
      <c r="V528" s="32" t="s">
        <v>4</v>
      </c>
      <c r="W528" s="45" t="s">
        <v>4</v>
      </c>
    </row>
    <row r="529" spans="1:23" ht="15" customHeight="1">
      <c r="A529" s="197" t="s">
        <v>41</v>
      </c>
      <c r="B529" s="40" t="s">
        <v>3</v>
      </c>
      <c r="C529" s="34">
        <v>904</v>
      </c>
      <c r="D529" s="34">
        <v>436</v>
      </c>
      <c r="E529" s="34" t="s">
        <v>4</v>
      </c>
      <c r="F529" s="34">
        <v>436</v>
      </c>
      <c r="G529" s="34" t="s">
        <v>4</v>
      </c>
      <c r="H529" s="34" t="s">
        <v>4</v>
      </c>
      <c r="I529" s="69">
        <v>468</v>
      </c>
      <c r="J529" s="74">
        <v>1280</v>
      </c>
      <c r="K529" s="34">
        <v>606</v>
      </c>
      <c r="L529" s="34" t="s">
        <v>4</v>
      </c>
      <c r="M529" s="34">
        <v>606</v>
      </c>
      <c r="N529" s="34" t="s">
        <v>4</v>
      </c>
      <c r="O529" s="34" t="s">
        <v>4</v>
      </c>
      <c r="P529" s="69">
        <v>674</v>
      </c>
      <c r="Q529" s="34">
        <v>761</v>
      </c>
      <c r="R529" s="34" t="s">
        <v>8</v>
      </c>
      <c r="S529" s="34" t="s">
        <v>4</v>
      </c>
      <c r="T529" s="34" t="s">
        <v>8</v>
      </c>
      <c r="U529" s="34" t="s">
        <v>4</v>
      </c>
      <c r="V529" s="34" t="s">
        <v>4</v>
      </c>
      <c r="W529" s="50">
        <v>549</v>
      </c>
    </row>
    <row r="530" spans="1:23" ht="15" customHeight="1">
      <c r="A530" s="198"/>
      <c r="B530" s="40" t="s">
        <v>5</v>
      </c>
      <c r="C530" s="41">
        <v>100</v>
      </c>
      <c r="D530" s="32">
        <v>48.2</v>
      </c>
      <c r="E530" s="32" t="s">
        <v>4</v>
      </c>
      <c r="F530" s="32">
        <v>48.2</v>
      </c>
      <c r="G530" s="32" t="s">
        <v>4</v>
      </c>
      <c r="H530" s="32" t="s">
        <v>4</v>
      </c>
      <c r="I530" s="42">
        <v>51.8</v>
      </c>
      <c r="J530" s="41">
        <v>100</v>
      </c>
      <c r="K530" s="32">
        <v>47.3</v>
      </c>
      <c r="L530" s="32" t="s">
        <v>4</v>
      </c>
      <c r="M530" s="32">
        <v>47.3</v>
      </c>
      <c r="N530" s="32" t="s">
        <v>4</v>
      </c>
      <c r="O530" s="32" t="s">
        <v>4</v>
      </c>
      <c r="P530" s="42">
        <v>52.7</v>
      </c>
      <c r="Q530" s="41">
        <v>100</v>
      </c>
      <c r="R530" s="32" t="s">
        <v>8</v>
      </c>
      <c r="S530" s="32" t="s">
        <v>4</v>
      </c>
      <c r="T530" s="32" t="s">
        <v>8</v>
      </c>
      <c r="U530" s="32" t="s">
        <v>4</v>
      </c>
      <c r="V530" s="32" t="s">
        <v>4</v>
      </c>
      <c r="W530" s="45">
        <v>72.099999999999994</v>
      </c>
    </row>
    <row r="531" spans="1:23" ht="15" customHeight="1">
      <c r="A531" s="197" t="s">
        <v>42</v>
      </c>
      <c r="B531" s="40" t="s">
        <v>3</v>
      </c>
      <c r="C531" s="34">
        <v>640</v>
      </c>
      <c r="D531" s="34">
        <v>640</v>
      </c>
      <c r="E531" s="34" t="s">
        <v>4</v>
      </c>
      <c r="F531" s="34">
        <v>640</v>
      </c>
      <c r="G531" s="34" t="s">
        <v>4</v>
      </c>
      <c r="H531" s="34" t="s">
        <v>4</v>
      </c>
      <c r="I531" s="69" t="s">
        <v>4</v>
      </c>
      <c r="J531" s="74">
        <v>474</v>
      </c>
      <c r="K531" s="34">
        <v>474</v>
      </c>
      <c r="L531" s="34" t="s">
        <v>4</v>
      </c>
      <c r="M531" s="34">
        <v>474</v>
      </c>
      <c r="N531" s="34" t="s">
        <v>4</v>
      </c>
      <c r="O531" s="34" t="s">
        <v>4</v>
      </c>
      <c r="P531" s="69" t="s">
        <v>4</v>
      </c>
      <c r="Q531" s="34">
        <v>456</v>
      </c>
      <c r="R531" s="34">
        <v>456</v>
      </c>
      <c r="S531" s="34" t="s">
        <v>4</v>
      </c>
      <c r="T531" s="34">
        <v>456</v>
      </c>
      <c r="U531" s="34" t="s">
        <v>4</v>
      </c>
      <c r="V531" s="34" t="s">
        <v>4</v>
      </c>
      <c r="W531" s="50" t="s">
        <v>4</v>
      </c>
    </row>
    <row r="532" spans="1:23" ht="15" customHeight="1">
      <c r="A532" s="198"/>
      <c r="B532" s="40" t="s">
        <v>5</v>
      </c>
      <c r="C532" s="41">
        <v>100</v>
      </c>
      <c r="D532" s="32">
        <v>100</v>
      </c>
      <c r="E532" s="32" t="s">
        <v>4</v>
      </c>
      <c r="F532" s="32">
        <v>100</v>
      </c>
      <c r="G532" s="32" t="s">
        <v>4</v>
      </c>
      <c r="H532" s="32" t="s">
        <v>4</v>
      </c>
      <c r="I532" s="42" t="s">
        <v>4</v>
      </c>
      <c r="J532" s="41">
        <v>100</v>
      </c>
      <c r="K532" s="32">
        <v>100</v>
      </c>
      <c r="L532" s="32" t="s">
        <v>4</v>
      </c>
      <c r="M532" s="32">
        <v>100</v>
      </c>
      <c r="N532" s="32" t="s">
        <v>4</v>
      </c>
      <c r="O532" s="32" t="s">
        <v>4</v>
      </c>
      <c r="P532" s="42" t="s">
        <v>4</v>
      </c>
      <c r="Q532" s="41">
        <v>100</v>
      </c>
      <c r="R532" s="32">
        <v>100</v>
      </c>
      <c r="S532" s="32" t="s">
        <v>4</v>
      </c>
      <c r="T532" s="32">
        <v>100</v>
      </c>
      <c r="U532" s="32" t="s">
        <v>4</v>
      </c>
      <c r="V532" s="32" t="s">
        <v>4</v>
      </c>
      <c r="W532" s="45" t="s">
        <v>4</v>
      </c>
    </row>
    <row r="533" spans="1:23" ht="15" customHeight="1">
      <c r="A533" s="197" t="s">
        <v>43</v>
      </c>
      <c r="B533" s="40" t="s">
        <v>3</v>
      </c>
      <c r="C533" s="34">
        <v>1109</v>
      </c>
      <c r="D533" s="34" t="s">
        <v>8</v>
      </c>
      <c r="E533" s="34" t="s">
        <v>4</v>
      </c>
      <c r="F533" s="34" t="s">
        <v>8</v>
      </c>
      <c r="G533" s="34" t="s">
        <v>4</v>
      </c>
      <c r="H533" s="34" t="s">
        <v>4</v>
      </c>
      <c r="I533" s="69" t="s">
        <v>8</v>
      </c>
      <c r="J533" s="74" t="s">
        <v>8</v>
      </c>
      <c r="K533" s="34" t="s">
        <v>8</v>
      </c>
      <c r="L533" s="34" t="s">
        <v>4</v>
      </c>
      <c r="M533" s="34" t="s">
        <v>8</v>
      </c>
      <c r="N533" s="34" t="s">
        <v>4</v>
      </c>
      <c r="O533" s="34" t="s">
        <v>4</v>
      </c>
      <c r="P533" s="69" t="s">
        <v>8</v>
      </c>
      <c r="Q533" s="34">
        <v>1991</v>
      </c>
      <c r="R533" s="34" t="s">
        <v>8</v>
      </c>
      <c r="S533" s="34" t="s">
        <v>4</v>
      </c>
      <c r="T533" s="34" t="s">
        <v>8</v>
      </c>
      <c r="U533" s="34" t="s">
        <v>4</v>
      </c>
      <c r="V533" s="34" t="s">
        <v>4</v>
      </c>
      <c r="W533" s="50" t="s">
        <v>8</v>
      </c>
    </row>
    <row r="534" spans="1:23" ht="15" customHeight="1">
      <c r="A534" s="197"/>
      <c r="B534" s="40" t="s">
        <v>5</v>
      </c>
      <c r="C534" s="41">
        <v>100</v>
      </c>
      <c r="D534" s="32" t="s">
        <v>8</v>
      </c>
      <c r="E534" s="32" t="s">
        <v>4</v>
      </c>
      <c r="F534" s="32" t="s">
        <v>8</v>
      </c>
      <c r="G534" s="32" t="s">
        <v>4</v>
      </c>
      <c r="H534" s="32" t="s">
        <v>4</v>
      </c>
      <c r="I534" s="42" t="s">
        <v>8</v>
      </c>
      <c r="J534" s="41" t="s">
        <v>8</v>
      </c>
      <c r="K534" s="32" t="s">
        <v>8</v>
      </c>
      <c r="L534" s="32" t="s">
        <v>4</v>
      </c>
      <c r="M534" s="32" t="s">
        <v>8</v>
      </c>
      <c r="N534" s="32" t="s">
        <v>4</v>
      </c>
      <c r="O534" s="32" t="s">
        <v>4</v>
      </c>
      <c r="P534" s="42" t="s">
        <v>8</v>
      </c>
      <c r="Q534" s="41">
        <v>100</v>
      </c>
      <c r="R534" s="32" t="s">
        <v>8</v>
      </c>
      <c r="S534" s="32" t="s">
        <v>4</v>
      </c>
      <c r="T534" s="32" t="s">
        <v>8</v>
      </c>
      <c r="U534" s="32" t="s">
        <v>4</v>
      </c>
      <c r="V534" s="32" t="s">
        <v>4</v>
      </c>
      <c r="W534" s="45" t="s">
        <v>8</v>
      </c>
    </row>
    <row r="535" spans="1:23" ht="15" customHeight="1">
      <c r="A535" s="197" t="s">
        <v>44</v>
      </c>
      <c r="B535" s="40" t="s">
        <v>3</v>
      </c>
      <c r="C535" s="34" t="s">
        <v>8</v>
      </c>
      <c r="D535" s="34" t="s">
        <v>8</v>
      </c>
      <c r="E535" s="34" t="s">
        <v>4</v>
      </c>
      <c r="F535" s="34" t="s">
        <v>8</v>
      </c>
      <c r="G535" s="34" t="s">
        <v>4</v>
      </c>
      <c r="H535" s="34" t="s">
        <v>4</v>
      </c>
      <c r="I535" s="69" t="s">
        <v>4</v>
      </c>
      <c r="J535" s="74" t="s">
        <v>4</v>
      </c>
      <c r="K535" s="34" t="s">
        <v>4</v>
      </c>
      <c r="L535" s="34" t="s">
        <v>4</v>
      </c>
      <c r="M535" s="34" t="s">
        <v>4</v>
      </c>
      <c r="N535" s="34" t="s">
        <v>4</v>
      </c>
      <c r="O535" s="34" t="s">
        <v>4</v>
      </c>
      <c r="P535" s="69" t="s">
        <v>4</v>
      </c>
      <c r="Q535" s="34" t="s">
        <v>8</v>
      </c>
      <c r="R535" s="34" t="s">
        <v>4</v>
      </c>
      <c r="S535" s="34" t="s">
        <v>4</v>
      </c>
      <c r="T535" s="34" t="s">
        <v>4</v>
      </c>
      <c r="U535" s="34" t="s">
        <v>4</v>
      </c>
      <c r="V535" s="34" t="s">
        <v>4</v>
      </c>
      <c r="W535" s="50" t="s">
        <v>8</v>
      </c>
    </row>
    <row r="536" spans="1:23" ht="15" customHeight="1">
      <c r="A536" s="198"/>
      <c r="B536" s="40" t="s">
        <v>5</v>
      </c>
      <c r="C536" s="41" t="s">
        <v>8</v>
      </c>
      <c r="D536" s="32" t="s">
        <v>8</v>
      </c>
      <c r="E536" s="32" t="s">
        <v>4</v>
      </c>
      <c r="F536" s="32" t="s">
        <v>8</v>
      </c>
      <c r="G536" s="32" t="s">
        <v>4</v>
      </c>
      <c r="H536" s="32" t="s">
        <v>4</v>
      </c>
      <c r="I536" s="42" t="s">
        <v>4</v>
      </c>
      <c r="J536" s="41" t="s">
        <v>4</v>
      </c>
      <c r="K536" s="32" t="s">
        <v>4</v>
      </c>
      <c r="L536" s="32" t="s">
        <v>4</v>
      </c>
      <c r="M536" s="32" t="s">
        <v>4</v>
      </c>
      <c r="N536" s="32" t="s">
        <v>4</v>
      </c>
      <c r="O536" s="32" t="s">
        <v>4</v>
      </c>
      <c r="P536" s="42" t="s">
        <v>4</v>
      </c>
      <c r="Q536" s="41" t="s">
        <v>8</v>
      </c>
      <c r="R536" s="32" t="s">
        <v>4</v>
      </c>
      <c r="S536" s="32" t="s">
        <v>4</v>
      </c>
      <c r="T536" s="32" t="s">
        <v>4</v>
      </c>
      <c r="U536" s="32" t="s">
        <v>4</v>
      </c>
      <c r="V536" s="32" t="s">
        <v>4</v>
      </c>
      <c r="W536" s="45" t="s">
        <v>8</v>
      </c>
    </row>
    <row r="537" spans="1:23" ht="15" customHeight="1">
      <c r="A537" s="197" t="s">
        <v>45</v>
      </c>
      <c r="B537" s="40" t="s">
        <v>3</v>
      </c>
      <c r="C537" s="34" t="s">
        <v>8</v>
      </c>
      <c r="D537" s="34" t="s">
        <v>8</v>
      </c>
      <c r="E537" s="34" t="s">
        <v>4</v>
      </c>
      <c r="F537" s="34" t="s">
        <v>8</v>
      </c>
      <c r="G537" s="34" t="s">
        <v>4</v>
      </c>
      <c r="H537" s="34" t="s">
        <v>4</v>
      </c>
      <c r="I537" s="69" t="s">
        <v>8</v>
      </c>
      <c r="J537" s="74" t="s">
        <v>8</v>
      </c>
      <c r="K537" s="34" t="s">
        <v>8</v>
      </c>
      <c r="L537" s="34" t="s">
        <v>4</v>
      </c>
      <c r="M537" s="34" t="s">
        <v>8</v>
      </c>
      <c r="N537" s="34" t="s">
        <v>4</v>
      </c>
      <c r="O537" s="34" t="s">
        <v>4</v>
      </c>
      <c r="P537" s="69" t="s">
        <v>8</v>
      </c>
      <c r="Q537" s="34" t="s">
        <v>8</v>
      </c>
      <c r="R537" s="34" t="s">
        <v>8</v>
      </c>
      <c r="S537" s="34" t="s">
        <v>4</v>
      </c>
      <c r="T537" s="34" t="s">
        <v>8</v>
      </c>
      <c r="U537" s="34" t="s">
        <v>4</v>
      </c>
      <c r="V537" s="34" t="s">
        <v>4</v>
      </c>
      <c r="W537" s="50" t="s">
        <v>8</v>
      </c>
    </row>
    <row r="538" spans="1:23" ht="15" customHeight="1">
      <c r="A538" s="198"/>
      <c r="B538" s="40" t="s">
        <v>5</v>
      </c>
      <c r="C538" s="41" t="s">
        <v>8</v>
      </c>
      <c r="D538" s="32" t="s">
        <v>8</v>
      </c>
      <c r="E538" s="32" t="s">
        <v>4</v>
      </c>
      <c r="F538" s="32" t="s">
        <v>8</v>
      </c>
      <c r="G538" s="32" t="s">
        <v>4</v>
      </c>
      <c r="H538" s="32" t="s">
        <v>4</v>
      </c>
      <c r="I538" s="42" t="s">
        <v>8</v>
      </c>
      <c r="J538" s="41" t="s">
        <v>8</v>
      </c>
      <c r="K538" s="32" t="s">
        <v>8</v>
      </c>
      <c r="L538" s="32" t="s">
        <v>4</v>
      </c>
      <c r="M538" s="32" t="s">
        <v>8</v>
      </c>
      <c r="N538" s="32" t="s">
        <v>4</v>
      </c>
      <c r="O538" s="32" t="s">
        <v>4</v>
      </c>
      <c r="P538" s="42" t="s">
        <v>8</v>
      </c>
      <c r="Q538" s="41" t="s">
        <v>8</v>
      </c>
      <c r="R538" s="32" t="s">
        <v>8</v>
      </c>
      <c r="S538" s="32" t="s">
        <v>4</v>
      </c>
      <c r="T538" s="32" t="s">
        <v>8</v>
      </c>
      <c r="U538" s="32" t="s">
        <v>4</v>
      </c>
      <c r="V538" s="32" t="s">
        <v>4</v>
      </c>
      <c r="W538" s="45" t="s">
        <v>8</v>
      </c>
    </row>
    <row r="539" spans="1:23" ht="15" customHeight="1">
      <c r="A539" s="197" t="s">
        <v>46</v>
      </c>
      <c r="B539" s="40" t="s">
        <v>3</v>
      </c>
      <c r="C539" s="34">
        <v>1300</v>
      </c>
      <c r="D539" s="34">
        <v>878</v>
      </c>
      <c r="E539" s="34" t="s">
        <v>4</v>
      </c>
      <c r="F539" s="34">
        <v>878</v>
      </c>
      <c r="G539" s="34" t="s">
        <v>4</v>
      </c>
      <c r="H539" s="34">
        <v>166</v>
      </c>
      <c r="I539" s="69">
        <v>256</v>
      </c>
      <c r="J539" s="74">
        <v>1301</v>
      </c>
      <c r="K539" s="34">
        <v>970</v>
      </c>
      <c r="L539" s="34" t="s">
        <v>4</v>
      </c>
      <c r="M539" s="34">
        <v>970</v>
      </c>
      <c r="N539" s="34" t="s">
        <v>4</v>
      </c>
      <c r="O539" s="34">
        <v>118</v>
      </c>
      <c r="P539" s="69" t="s">
        <v>8</v>
      </c>
      <c r="Q539" s="34">
        <v>1098</v>
      </c>
      <c r="R539" s="34">
        <v>724</v>
      </c>
      <c r="S539" s="34" t="s">
        <v>4</v>
      </c>
      <c r="T539" s="34">
        <v>724</v>
      </c>
      <c r="U539" s="34" t="s">
        <v>4</v>
      </c>
      <c r="V539" s="34">
        <v>364</v>
      </c>
      <c r="W539" s="50" t="s">
        <v>8</v>
      </c>
    </row>
    <row r="540" spans="1:23" ht="15" customHeight="1">
      <c r="A540" s="197"/>
      <c r="B540" s="40" t="s">
        <v>5</v>
      </c>
      <c r="C540" s="41">
        <v>100</v>
      </c>
      <c r="D540" s="32">
        <v>67.5</v>
      </c>
      <c r="E540" s="32" t="s">
        <v>4</v>
      </c>
      <c r="F540" s="32">
        <v>67.5</v>
      </c>
      <c r="G540" s="32" t="s">
        <v>4</v>
      </c>
      <c r="H540" s="32">
        <v>12.8</v>
      </c>
      <c r="I540" s="42">
        <v>19.7</v>
      </c>
      <c r="J540" s="41">
        <v>100</v>
      </c>
      <c r="K540" s="32">
        <v>74.599999999999994</v>
      </c>
      <c r="L540" s="32" t="s">
        <v>4</v>
      </c>
      <c r="M540" s="32">
        <v>74.599999999999994</v>
      </c>
      <c r="N540" s="32" t="s">
        <v>4</v>
      </c>
      <c r="O540" s="32">
        <v>9.1</v>
      </c>
      <c r="P540" s="42" t="s">
        <v>8</v>
      </c>
      <c r="Q540" s="41">
        <v>100</v>
      </c>
      <c r="R540" s="32">
        <v>65.900000000000006</v>
      </c>
      <c r="S540" s="32" t="s">
        <v>4</v>
      </c>
      <c r="T540" s="32">
        <v>65.900000000000006</v>
      </c>
      <c r="U540" s="32" t="s">
        <v>4</v>
      </c>
      <c r="V540" s="32">
        <v>33.200000000000003</v>
      </c>
      <c r="W540" s="45" t="s">
        <v>8</v>
      </c>
    </row>
    <row r="541" spans="1:23" ht="15" customHeight="1">
      <c r="A541" s="197" t="s">
        <v>47</v>
      </c>
      <c r="B541" s="40" t="s">
        <v>3</v>
      </c>
      <c r="C541" s="34" t="s">
        <v>4</v>
      </c>
      <c r="D541" s="34" t="s">
        <v>4</v>
      </c>
      <c r="E541" s="34" t="s">
        <v>4</v>
      </c>
      <c r="F541" s="34" t="s">
        <v>4</v>
      </c>
      <c r="G541" s="34" t="s">
        <v>4</v>
      </c>
      <c r="H541" s="34" t="s">
        <v>4</v>
      </c>
      <c r="I541" s="69" t="s">
        <v>4</v>
      </c>
      <c r="J541" s="74" t="s">
        <v>4</v>
      </c>
      <c r="K541" s="34" t="s">
        <v>4</v>
      </c>
      <c r="L541" s="34" t="s">
        <v>4</v>
      </c>
      <c r="M541" s="34" t="s">
        <v>4</v>
      </c>
      <c r="N541" s="34" t="s">
        <v>4</v>
      </c>
      <c r="O541" s="34" t="s">
        <v>4</v>
      </c>
      <c r="P541" s="69" t="s">
        <v>4</v>
      </c>
      <c r="Q541" s="34" t="s">
        <v>8</v>
      </c>
      <c r="R541" s="34" t="s">
        <v>4</v>
      </c>
      <c r="S541" s="34" t="s">
        <v>4</v>
      </c>
      <c r="T541" s="34" t="s">
        <v>4</v>
      </c>
      <c r="U541" s="34" t="s">
        <v>4</v>
      </c>
      <c r="V541" s="34" t="s">
        <v>8</v>
      </c>
      <c r="W541" s="50" t="s">
        <v>8</v>
      </c>
    </row>
    <row r="542" spans="1:23" ht="15" customHeight="1">
      <c r="A542" s="198"/>
      <c r="B542" s="40" t="s">
        <v>5</v>
      </c>
      <c r="C542" s="41" t="s">
        <v>4</v>
      </c>
      <c r="D542" s="32" t="s">
        <v>4</v>
      </c>
      <c r="E542" s="32" t="s">
        <v>4</v>
      </c>
      <c r="F542" s="32" t="s">
        <v>4</v>
      </c>
      <c r="G542" s="32" t="s">
        <v>4</v>
      </c>
      <c r="H542" s="32" t="s">
        <v>4</v>
      </c>
      <c r="I542" s="42" t="s">
        <v>4</v>
      </c>
      <c r="J542" s="41" t="s">
        <v>4</v>
      </c>
      <c r="K542" s="32" t="s">
        <v>4</v>
      </c>
      <c r="L542" s="32" t="s">
        <v>4</v>
      </c>
      <c r="M542" s="32" t="s">
        <v>4</v>
      </c>
      <c r="N542" s="32" t="s">
        <v>4</v>
      </c>
      <c r="O542" s="32" t="s">
        <v>4</v>
      </c>
      <c r="P542" s="42" t="s">
        <v>4</v>
      </c>
      <c r="Q542" s="41" t="s">
        <v>8</v>
      </c>
      <c r="R542" s="32" t="s">
        <v>4</v>
      </c>
      <c r="S542" s="32" t="s">
        <v>4</v>
      </c>
      <c r="T542" s="32" t="s">
        <v>4</v>
      </c>
      <c r="U542" s="32" t="s">
        <v>4</v>
      </c>
      <c r="V542" s="32" t="s">
        <v>8</v>
      </c>
      <c r="W542" s="45" t="s">
        <v>8</v>
      </c>
    </row>
    <row r="543" spans="1:23" ht="15" customHeight="1">
      <c r="A543" s="197" t="s">
        <v>48</v>
      </c>
      <c r="B543" s="40" t="s">
        <v>3</v>
      </c>
      <c r="C543" s="34">
        <v>775</v>
      </c>
      <c r="D543" s="34">
        <v>682</v>
      </c>
      <c r="E543" s="34" t="s">
        <v>4</v>
      </c>
      <c r="F543" s="34">
        <v>682</v>
      </c>
      <c r="G543" s="34" t="s">
        <v>4</v>
      </c>
      <c r="H543" s="34" t="s">
        <v>8</v>
      </c>
      <c r="I543" s="69" t="s">
        <v>8</v>
      </c>
      <c r="J543" s="74">
        <v>765</v>
      </c>
      <c r="K543" s="34">
        <v>748</v>
      </c>
      <c r="L543" s="34" t="s">
        <v>4</v>
      </c>
      <c r="M543" s="34">
        <v>748</v>
      </c>
      <c r="N543" s="34" t="s">
        <v>4</v>
      </c>
      <c r="O543" s="34" t="s">
        <v>8</v>
      </c>
      <c r="P543" s="69" t="s">
        <v>4</v>
      </c>
      <c r="Q543" s="34">
        <v>763</v>
      </c>
      <c r="R543" s="34">
        <v>718</v>
      </c>
      <c r="S543" s="34" t="s">
        <v>4</v>
      </c>
      <c r="T543" s="34">
        <v>718</v>
      </c>
      <c r="U543" s="34" t="s">
        <v>4</v>
      </c>
      <c r="V543" s="34" t="s">
        <v>8</v>
      </c>
      <c r="W543" s="50" t="s">
        <v>4</v>
      </c>
    </row>
    <row r="544" spans="1:23" ht="15" customHeight="1">
      <c r="A544" s="198"/>
      <c r="B544" s="40" t="s">
        <v>5</v>
      </c>
      <c r="C544" s="41">
        <v>100</v>
      </c>
      <c r="D544" s="32">
        <v>88</v>
      </c>
      <c r="E544" s="32" t="s">
        <v>4</v>
      </c>
      <c r="F544" s="32">
        <v>88</v>
      </c>
      <c r="G544" s="32" t="s">
        <v>4</v>
      </c>
      <c r="H544" s="32" t="s">
        <v>8</v>
      </c>
      <c r="I544" s="42" t="s">
        <v>8</v>
      </c>
      <c r="J544" s="41">
        <v>100</v>
      </c>
      <c r="K544" s="32">
        <v>97.8</v>
      </c>
      <c r="L544" s="32" t="s">
        <v>4</v>
      </c>
      <c r="M544" s="32">
        <v>97.8</v>
      </c>
      <c r="N544" s="32" t="s">
        <v>4</v>
      </c>
      <c r="O544" s="32" t="s">
        <v>8</v>
      </c>
      <c r="P544" s="42" t="s">
        <v>4</v>
      </c>
      <c r="Q544" s="41">
        <v>100</v>
      </c>
      <c r="R544" s="32">
        <v>94.1</v>
      </c>
      <c r="S544" s="32" t="s">
        <v>4</v>
      </c>
      <c r="T544" s="32">
        <v>94.1</v>
      </c>
      <c r="U544" s="32" t="s">
        <v>4</v>
      </c>
      <c r="V544" s="32" t="s">
        <v>8</v>
      </c>
      <c r="W544" s="45" t="s">
        <v>4</v>
      </c>
    </row>
    <row r="545" spans="1:23" ht="15" customHeight="1">
      <c r="A545" s="197" t="s">
        <v>49</v>
      </c>
      <c r="B545" s="40" t="s">
        <v>3</v>
      </c>
      <c r="C545" s="34">
        <v>525</v>
      </c>
      <c r="D545" s="34" t="s">
        <v>8</v>
      </c>
      <c r="E545" s="34" t="s">
        <v>4</v>
      </c>
      <c r="F545" s="34" t="s">
        <v>8</v>
      </c>
      <c r="G545" s="34" t="s">
        <v>4</v>
      </c>
      <c r="H545" s="34" t="s">
        <v>8</v>
      </c>
      <c r="I545" s="69" t="s">
        <v>8</v>
      </c>
      <c r="J545" s="74">
        <v>536</v>
      </c>
      <c r="K545" s="34" t="s">
        <v>8</v>
      </c>
      <c r="L545" s="34" t="s">
        <v>4</v>
      </c>
      <c r="M545" s="34" t="s">
        <v>8</v>
      </c>
      <c r="N545" s="34" t="s">
        <v>4</v>
      </c>
      <c r="O545" s="34" t="s">
        <v>8</v>
      </c>
      <c r="P545" s="69" t="s">
        <v>8</v>
      </c>
      <c r="Q545" s="34">
        <v>103</v>
      </c>
      <c r="R545" s="34" t="s">
        <v>8</v>
      </c>
      <c r="S545" s="34" t="s">
        <v>4</v>
      </c>
      <c r="T545" s="34" t="s">
        <v>8</v>
      </c>
      <c r="U545" s="34" t="s">
        <v>4</v>
      </c>
      <c r="V545" s="34" t="s">
        <v>8</v>
      </c>
      <c r="W545" s="50" t="s">
        <v>8</v>
      </c>
    </row>
    <row r="546" spans="1:23" ht="15" customHeight="1">
      <c r="A546" s="198"/>
      <c r="B546" s="40" t="s">
        <v>5</v>
      </c>
      <c r="C546" s="41">
        <v>100</v>
      </c>
      <c r="D546" s="32" t="s">
        <v>8</v>
      </c>
      <c r="E546" s="32" t="s">
        <v>4</v>
      </c>
      <c r="F546" s="32" t="s">
        <v>8</v>
      </c>
      <c r="G546" s="32" t="s">
        <v>4</v>
      </c>
      <c r="H546" s="32" t="s">
        <v>8</v>
      </c>
      <c r="I546" s="42" t="s">
        <v>8</v>
      </c>
      <c r="J546" s="41">
        <v>100</v>
      </c>
      <c r="K546" s="32" t="s">
        <v>8</v>
      </c>
      <c r="L546" s="32" t="s">
        <v>4</v>
      </c>
      <c r="M546" s="32" t="s">
        <v>8</v>
      </c>
      <c r="N546" s="32" t="s">
        <v>4</v>
      </c>
      <c r="O546" s="32" t="s">
        <v>8</v>
      </c>
      <c r="P546" s="42" t="s">
        <v>8</v>
      </c>
      <c r="Q546" s="41">
        <v>100</v>
      </c>
      <c r="R546" s="32" t="s">
        <v>8</v>
      </c>
      <c r="S546" s="32" t="s">
        <v>4</v>
      </c>
      <c r="T546" s="32" t="s">
        <v>8</v>
      </c>
      <c r="U546" s="32" t="s">
        <v>4</v>
      </c>
      <c r="V546" s="32" t="s">
        <v>8</v>
      </c>
      <c r="W546" s="45" t="s">
        <v>8</v>
      </c>
    </row>
    <row r="547" spans="1:23" ht="15" customHeight="1">
      <c r="A547" s="197" t="s">
        <v>50</v>
      </c>
      <c r="B547" s="40" t="s">
        <v>3</v>
      </c>
      <c r="C547" s="34">
        <v>213</v>
      </c>
      <c r="D547" s="34" t="s">
        <v>8</v>
      </c>
      <c r="E547" s="34" t="s">
        <v>4</v>
      </c>
      <c r="F547" s="34" t="s">
        <v>8</v>
      </c>
      <c r="G547" s="34" t="s">
        <v>4</v>
      </c>
      <c r="H547" s="34" t="s">
        <v>4</v>
      </c>
      <c r="I547" s="69">
        <v>153</v>
      </c>
      <c r="J547" s="74">
        <v>242</v>
      </c>
      <c r="K547" s="34" t="s">
        <v>8</v>
      </c>
      <c r="L547" s="34" t="s">
        <v>4</v>
      </c>
      <c r="M547" s="34" t="s">
        <v>8</v>
      </c>
      <c r="N547" s="34" t="s">
        <v>4</v>
      </c>
      <c r="O547" s="34" t="s">
        <v>4</v>
      </c>
      <c r="P547" s="69">
        <v>181</v>
      </c>
      <c r="Q547" s="34">
        <v>544</v>
      </c>
      <c r="R547" s="34" t="s">
        <v>8</v>
      </c>
      <c r="S547" s="34" t="s">
        <v>4</v>
      </c>
      <c r="T547" s="34" t="s">
        <v>8</v>
      </c>
      <c r="U547" s="34" t="s">
        <v>4</v>
      </c>
      <c r="V547" s="34" t="s">
        <v>4</v>
      </c>
      <c r="W547" s="50">
        <v>203</v>
      </c>
    </row>
    <row r="548" spans="1:23" ht="15" customHeight="1">
      <c r="A548" s="197"/>
      <c r="B548" s="40" t="s">
        <v>5</v>
      </c>
      <c r="C548" s="41">
        <v>100</v>
      </c>
      <c r="D548" s="32" t="s">
        <v>8</v>
      </c>
      <c r="E548" s="32" t="s">
        <v>4</v>
      </c>
      <c r="F548" s="32" t="s">
        <v>8</v>
      </c>
      <c r="G548" s="32" t="s">
        <v>4</v>
      </c>
      <c r="H548" s="32" t="s">
        <v>4</v>
      </c>
      <c r="I548" s="42">
        <v>71.8</v>
      </c>
      <c r="J548" s="41">
        <v>100</v>
      </c>
      <c r="K548" s="32" t="s">
        <v>8</v>
      </c>
      <c r="L548" s="32" t="s">
        <v>4</v>
      </c>
      <c r="M548" s="32" t="s">
        <v>8</v>
      </c>
      <c r="N548" s="32" t="s">
        <v>4</v>
      </c>
      <c r="O548" s="32" t="s">
        <v>4</v>
      </c>
      <c r="P548" s="42">
        <v>74.8</v>
      </c>
      <c r="Q548" s="41">
        <v>100</v>
      </c>
      <c r="R548" s="32" t="s">
        <v>8</v>
      </c>
      <c r="S548" s="32" t="s">
        <v>4</v>
      </c>
      <c r="T548" s="32" t="s">
        <v>8</v>
      </c>
      <c r="U548" s="32" t="s">
        <v>4</v>
      </c>
      <c r="V548" s="32" t="s">
        <v>4</v>
      </c>
      <c r="W548" s="45">
        <v>37.299999999999997</v>
      </c>
    </row>
    <row r="549" spans="1:23" ht="15" customHeight="1">
      <c r="A549" s="197" t="s">
        <v>51</v>
      </c>
      <c r="B549" s="40" t="s">
        <v>3</v>
      </c>
      <c r="C549" s="34" t="s">
        <v>8</v>
      </c>
      <c r="D549" s="34" t="s">
        <v>8</v>
      </c>
      <c r="E549" s="34" t="s">
        <v>4</v>
      </c>
      <c r="F549" s="34" t="s">
        <v>8</v>
      </c>
      <c r="G549" s="34" t="s">
        <v>4</v>
      </c>
      <c r="H549" s="34" t="s">
        <v>4</v>
      </c>
      <c r="I549" s="69" t="s">
        <v>4</v>
      </c>
      <c r="J549" s="74" t="s">
        <v>8</v>
      </c>
      <c r="K549" s="34" t="s">
        <v>8</v>
      </c>
      <c r="L549" s="34" t="s">
        <v>4</v>
      </c>
      <c r="M549" s="34" t="s">
        <v>8</v>
      </c>
      <c r="N549" s="34" t="s">
        <v>4</v>
      </c>
      <c r="O549" s="34" t="s">
        <v>4</v>
      </c>
      <c r="P549" s="69" t="s">
        <v>8</v>
      </c>
      <c r="Q549" s="34">
        <v>353</v>
      </c>
      <c r="R549" s="34" t="s">
        <v>8</v>
      </c>
      <c r="S549" s="34" t="s">
        <v>4</v>
      </c>
      <c r="T549" s="34" t="s">
        <v>8</v>
      </c>
      <c r="U549" s="34" t="s">
        <v>4</v>
      </c>
      <c r="V549" s="34" t="s">
        <v>4</v>
      </c>
      <c r="W549" s="50" t="s">
        <v>8</v>
      </c>
    </row>
    <row r="550" spans="1:23" ht="15" customHeight="1">
      <c r="A550" s="198"/>
      <c r="B550" s="40" t="s">
        <v>5</v>
      </c>
      <c r="C550" s="41" t="s">
        <v>8</v>
      </c>
      <c r="D550" s="32" t="s">
        <v>8</v>
      </c>
      <c r="E550" s="32" t="s">
        <v>4</v>
      </c>
      <c r="F550" s="32" t="s">
        <v>8</v>
      </c>
      <c r="G550" s="32" t="s">
        <v>4</v>
      </c>
      <c r="H550" s="32" t="s">
        <v>4</v>
      </c>
      <c r="I550" s="42" t="s">
        <v>4</v>
      </c>
      <c r="J550" s="41" t="s">
        <v>8</v>
      </c>
      <c r="K550" s="32" t="s">
        <v>8</v>
      </c>
      <c r="L550" s="32" t="s">
        <v>4</v>
      </c>
      <c r="M550" s="32" t="s">
        <v>8</v>
      </c>
      <c r="N550" s="32" t="s">
        <v>4</v>
      </c>
      <c r="O550" s="32" t="s">
        <v>4</v>
      </c>
      <c r="P550" s="42" t="s">
        <v>8</v>
      </c>
      <c r="Q550" s="41">
        <v>100</v>
      </c>
      <c r="R550" s="32" t="s">
        <v>8</v>
      </c>
      <c r="S550" s="32" t="s">
        <v>4</v>
      </c>
      <c r="T550" s="32" t="s">
        <v>8</v>
      </c>
      <c r="U550" s="32" t="s">
        <v>4</v>
      </c>
      <c r="V550" s="32" t="s">
        <v>4</v>
      </c>
      <c r="W550" s="45" t="s">
        <v>8</v>
      </c>
    </row>
    <row r="551" spans="1:23" ht="15" customHeight="1">
      <c r="A551" s="197" t="s">
        <v>52</v>
      </c>
      <c r="B551" s="40" t="s">
        <v>3</v>
      </c>
      <c r="C551" s="34">
        <v>153</v>
      </c>
      <c r="D551" s="34" t="s">
        <v>4</v>
      </c>
      <c r="E551" s="34" t="s">
        <v>4</v>
      </c>
      <c r="F551" s="34" t="s">
        <v>4</v>
      </c>
      <c r="G551" s="34" t="s">
        <v>4</v>
      </c>
      <c r="H551" s="34" t="s">
        <v>4</v>
      </c>
      <c r="I551" s="69">
        <v>153</v>
      </c>
      <c r="J551" s="74">
        <v>168</v>
      </c>
      <c r="K551" s="34" t="s">
        <v>4</v>
      </c>
      <c r="L551" s="34" t="s">
        <v>4</v>
      </c>
      <c r="M551" s="34" t="s">
        <v>4</v>
      </c>
      <c r="N551" s="34" t="s">
        <v>4</v>
      </c>
      <c r="O551" s="34" t="s">
        <v>4</v>
      </c>
      <c r="P551" s="69">
        <v>168</v>
      </c>
      <c r="Q551" s="34">
        <v>191</v>
      </c>
      <c r="R551" s="34">
        <v>0</v>
      </c>
      <c r="S551" s="34" t="s">
        <v>4</v>
      </c>
      <c r="T551" s="34">
        <v>0</v>
      </c>
      <c r="U551" s="34" t="s">
        <v>4</v>
      </c>
      <c r="V551" s="34" t="s">
        <v>4</v>
      </c>
      <c r="W551" s="50">
        <v>191</v>
      </c>
    </row>
    <row r="552" spans="1:23" ht="15" customHeight="1">
      <c r="A552" s="198"/>
      <c r="B552" s="40" t="s">
        <v>5</v>
      </c>
      <c r="C552" s="41">
        <v>100</v>
      </c>
      <c r="D552" s="32" t="s">
        <v>4</v>
      </c>
      <c r="E552" s="32" t="s">
        <v>4</v>
      </c>
      <c r="F552" s="32" t="s">
        <v>4</v>
      </c>
      <c r="G552" s="32" t="s">
        <v>4</v>
      </c>
      <c r="H552" s="32" t="s">
        <v>4</v>
      </c>
      <c r="I552" s="42">
        <v>100</v>
      </c>
      <c r="J552" s="41">
        <v>100</v>
      </c>
      <c r="K552" s="32" t="s">
        <v>4</v>
      </c>
      <c r="L552" s="32" t="s">
        <v>4</v>
      </c>
      <c r="M552" s="32" t="s">
        <v>4</v>
      </c>
      <c r="N552" s="32" t="s">
        <v>4</v>
      </c>
      <c r="O552" s="32" t="s">
        <v>4</v>
      </c>
      <c r="P552" s="42">
        <v>100</v>
      </c>
      <c r="Q552" s="41">
        <v>100</v>
      </c>
      <c r="R552" s="32" t="s">
        <v>4</v>
      </c>
      <c r="S552" s="32" t="s">
        <v>4</v>
      </c>
      <c r="T552" s="32" t="s">
        <v>4</v>
      </c>
      <c r="U552" s="32" t="s">
        <v>4</v>
      </c>
      <c r="V552" s="32" t="s">
        <v>4</v>
      </c>
      <c r="W552" s="45">
        <v>100</v>
      </c>
    </row>
    <row r="553" spans="1:23" ht="15" customHeight="1">
      <c r="A553" s="197" t="s">
        <v>53</v>
      </c>
      <c r="B553" s="40" t="s">
        <v>3</v>
      </c>
      <c r="C553" s="34">
        <v>1119</v>
      </c>
      <c r="D553" s="34">
        <v>703</v>
      </c>
      <c r="E553" s="34" t="s">
        <v>4</v>
      </c>
      <c r="F553" s="34">
        <v>703</v>
      </c>
      <c r="G553" s="34" t="s">
        <v>4</v>
      </c>
      <c r="H553" s="34">
        <v>198</v>
      </c>
      <c r="I553" s="69">
        <v>218</v>
      </c>
      <c r="J553" s="74">
        <v>822</v>
      </c>
      <c r="K553" s="34">
        <v>696</v>
      </c>
      <c r="L553" s="34" t="s">
        <v>4</v>
      </c>
      <c r="M553" s="34">
        <v>696</v>
      </c>
      <c r="N553" s="34" t="s">
        <v>4</v>
      </c>
      <c r="O553" s="34" t="s">
        <v>8</v>
      </c>
      <c r="P553" s="69">
        <v>111</v>
      </c>
      <c r="Q553" s="34">
        <v>808</v>
      </c>
      <c r="R553" s="34">
        <v>682</v>
      </c>
      <c r="S553" s="34" t="s">
        <v>4</v>
      </c>
      <c r="T553" s="34">
        <v>682</v>
      </c>
      <c r="U553" s="34" t="s">
        <v>4</v>
      </c>
      <c r="V553" s="34" t="s">
        <v>8</v>
      </c>
      <c r="W553" s="50">
        <v>107</v>
      </c>
    </row>
    <row r="554" spans="1:23" ht="15" customHeight="1">
      <c r="A554" s="197"/>
      <c r="B554" s="40" t="s">
        <v>5</v>
      </c>
      <c r="C554" s="41">
        <v>100</v>
      </c>
      <c r="D554" s="32">
        <v>62.8</v>
      </c>
      <c r="E554" s="32" t="s">
        <v>4</v>
      </c>
      <c r="F554" s="32">
        <v>62.8</v>
      </c>
      <c r="G554" s="32" t="s">
        <v>4</v>
      </c>
      <c r="H554" s="32">
        <v>17.7</v>
      </c>
      <c r="I554" s="42">
        <v>19.5</v>
      </c>
      <c r="J554" s="41">
        <v>100</v>
      </c>
      <c r="K554" s="32">
        <v>84.7</v>
      </c>
      <c r="L554" s="32" t="s">
        <v>4</v>
      </c>
      <c r="M554" s="32">
        <v>84.7</v>
      </c>
      <c r="N554" s="32" t="s">
        <v>4</v>
      </c>
      <c r="O554" s="32" t="s">
        <v>8</v>
      </c>
      <c r="P554" s="42">
        <v>13.5</v>
      </c>
      <c r="Q554" s="41">
        <v>100</v>
      </c>
      <c r="R554" s="32">
        <v>84.4</v>
      </c>
      <c r="S554" s="32" t="s">
        <v>4</v>
      </c>
      <c r="T554" s="32">
        <v>84.4</v>
      </c>
      <c r="U554" s="32" t="s">
        <v>4</v>
      </c>
      <c r="V554" s="32" t="s">
        <v>8</v>
      </c>
      <c r="W554" s="45">
        <v>13.2</v>
      </c>
    </row>
    <row r="555" spans="1:23" ht="15" customHeight="1">
      <c r="A555" s="197" t="s">
        <v>54</v>
      </c>
      <c r="B555" s="40" t="s">
        <v>3</v>
      </c>
      <c r="C555" s="34">
        <v>798</v>
      </c>
      <c r="D555" s="34">
        <v>637</v>
      </c>
      <c r="E555" s="34" t="s">
        <v>4</v>
      </c>
      <c r="F555" s="34">
        <v>637</v>
      </c>
      <c r="G555" s="34" t="s">
        <v>4</v>
      </c>
      <c r="H555" s="34" t="s">
        <v>4</v>
      </c>
      <c r="I555" s="69">
        <v>161</v>
      </c>
      <c r="J555" s="74">
        <v>700</v>
      </c>
      <c r="K555" s="34">
        <v>634</v>
      </c>
      <c r="L555" s="34" t="s">
        <v>4</v>
      </c>
      <c r="M555" s="34">
        <v>634</v>
      </c>
      <c r="N555" s="34" t="s">
        <v>4</v>
      </c>
      <c r="O555" s="34" t="s">
        <v>4</v>
      </c>
      <c r="P555" s="69" t="s">
        <v>8</v>
      </c>
      <c r="Q555" s="34">
        <v>664</v>
      </c>
      <c r="R555" s="34">
        <v>610</v>
      </c>
      <c r="S555" s="34" t="s">
        <v>4</v>
      </c>
      <c r="T555" s="34">
        <v>610</v>
      </c>
      <c r="U555" s="34" t="s">
        <v>4</v>
      </c>
      <c r="V555" s="34" t="s">
        <v>4</v>
      </c>
      <c r="W555" s="50" t="s">
        <v>8</v>
      </c>
    </row>
    <row r="556" spans="1:23" ht="15" customHeight="1">
      <c r="A556" s="198"/>
      <c r="B556" s="40" t="s">
        <v>5</v>
      </c>
      <c r="C556" s="41">
        <v>100</v>
      </c>
      <c r="D556" s="32">
        <v>79.8</v>
      </c>
      <c r="E556" s="32" t="s">
        <v>4</v>
      </c>
      <c r="F556" s="32">
        <v>79.8</v>
      </c>
      <c r="G556" s="32" t="s">
        <v>4</v>
      </c>
      <c r="H556" s="32" t="s">
        <v>4</v>
      </c>
      <c r="I556" s="42">
        <v>20.2</v>
      </c>
      <c r="J556" s="41">
        <v>100</v>
      </c>
      <c r="K556" s="32">
        <v>90.6</v>
      </c>
      <c r="L556" s="32" t="s">
        <v>4</v>
      </c>
      <c r="M556" s="32">
        <v>90.6</v>
      </c>
      <c r="N556" s="32" t="s">
        <v>4</v>
      </c>
      <c r="O556" s="32" t="s">
        <v>4</v>
      </c>
      <c r="P556" s="42" t="s">
        <v>8</v>
      </c>
      <c r="Q556" s="41">
        <v>100</v>
      </c>
      <c r="R556" s="32">
        <v>91.9</v>
      </c>
      <c r="S556" s="32" t="s">
        <v>4</v>
      </c>
      <c r="T556" s="32">
        <v>91.9</v>
      </c>
      <c r="U556" s="32" t="s">
        <v>4</v>
      </c>
      <c r="V556" s="32" t="s">
        <v>4</v>
      </c>
      <c r="W556" s="45" t="s">
        <v>8</v>
      </c>
    </row>
    <row r="557" spans="1:23" ht="15" customHeight="1">
      <c r="A557" s="197" t="s">
        <v>55</v>
      </c>
      <c r="B557" s="40" t="s">
        <v>3</v>
      </c>
      <c r="C557" s="34">
        <v>290</v>
      </c>
      <c r="D557" s="34" t="s">
        <v>8</v>
      </c>
      <c r="E557" s="34" t="s">
        <v>4</v>
      </c>
      <c r="F557" s="34" t="s">
        <v>8</v>
      </c>
      <c r="G557" s="34" t="s">
        <v>4</v>
      </c>
      <c r="H557" s="34">
        <v>198</v>
      </c>
      <c r="I557" s="69" t="s">
        <v>8</v>
      </c>
      <c r="J557" s="74">
        <v>94</v>
      </c>
      <c r="K557" s="34" t="s">
        <v>8</v>
      </c>
      <c r="L557" s="34" t="s">
        <v>4</v>
      </c>
      <c r="M557" s="34" t="s">
        <v>8</v>
      </c>
      <c r="N557" s="34" t="s">
        <v>4</v>
      </c>
      <c r="O557" s="34" t="s">
        <v>8</v>
      </c>
      <c r="P557" s="69" t="s">
        <v>8</v>
      </c>
      <c r="Q557" s="34">
        <v>144</v>
      </c>
      <c r="R557" s="34">
        <v>72</v>
      </c>
      <c r="S557" s="34" t="s">
        <v>4</v>
      </c>
      <c r="T557" s="34">
        <v>72</v>
      </c>
      <c r="U557" s="34" t="s">
        <v>4</v>
      </c>
      <c r="V557" s="34" t="s">
        <v>8</v>
      </c>
      <c r="W557" s="50" t="s">
        <v>8</v>
      </c>
    </row>
    <row r="558" spans="1:23" ht="15" customHeight="1">
      <c r="A558" s="198"/>
      <c r="B558" s="40" t="s">
        <v>5</v>
      </c>
      <c r="C558" s="41">
        <v>100</v>
      </c>
      <c r="D558" s="32" t="s">
        <v>8</v>
      </c>
      <c r="E558" s="32" t="s">
        <v>4</v>
      </c>
      <c r="F558" s="32" t="s">
        <v>8</v>
      </c>
      <c r="G558" s="32" t="s">
        <v>4</v>
      </c>
      <c r="H558" s="32">
        <v>68.3</v>
      </c>
      <c r="I558" s="42" t="s">
        <v>8</v>
      </c>
      <c r="J558" s="41">
        <v>100</v>
      </c>
      <c r="K558" s="32" t="s">
        <v>8</v>
      </c>
      <c r="L558" s="32" t="s">
        <v>4</v>
      </c>
      <c r="M558" s="32" t="s">
        <v>8</v>
      </c>
      <c r="N558" s="32" t="s">
        <v>4</v>
      </c>
      <c r="O558" s="32" t="s">
        <v>8</v>
      </c>
      <c r="P558" s="42" t="s">
        <v>8</v>
      </c>
      <c r="Q558" s="41">
        <v>100</v>
      </c>
      <c r="R558" s="32">
        <v>50</v>
      </c>
      <c r="S558" s="32" t="s">
        <v>4</v>
      </c>
      <c r="T558" s="32">
        <v>50</v>
      </c>
      <c r="U558" s="32" t="s">
        <v>4</v>
      </c>
      <c r="V558" s="32" t="s">
        <v>8</v>
      </c>
      <c r="W558" s="45" t="s">
        <v>8</v>
      </c>
    </row>
    <row r="559" spans="1:23" ht="15" customHeight="1">
      <c r="A559" s="197" t="s">
        <v>56</v>
      </c>
      <c r="B559" s="40" t="s">
        <v>3</v>
      </c>
      <c r="C559" s="34" t="s">
        <v>8</v>
      </c>
      <c r="D559" s="34" t="s">
        <v>8</v>
      </c>
      <c r="E559" s="34" t="s">
        <v>4</v>
      </c>
      <c r="F559" s="34" t="s">
        <v>8</v>
      </c>
      <c r="G559" s="34" t="s">
        <v>4</v>
      </c>
      <c r="H559" s="34" t="s">
        <v>4</v>
      </c>
      <c r="I559" s="69" t="s">
        <v>4</v>
      </c>
      <c r="J559" s="74" t="s">
        <v>8</v>
      </c>
      <c r="K559" s="34" t="s">
        <v>8</v>
      </c>
      <c r="L559" s="34" t="s">
        <v>4</v>
      </c>
      <c r="M559" s="34" t="s">
        <v>8</v>
      </c>
      <c r="N559" s="34" t="s">
        <v>4</v>
      </c>
      <c r="O559" s="34" t="s">
        <v>4</v>
      </c>
      <c r="P559" s="69" t="s">
        <v>4</v>
      </c>
      <c r="Q559" s="34" t="s">
        <v>4</v>
      </c>
      <c r="R559" s="34" t="s">
        <v>4</v>
      </c>
      <c r="S559" s="34" t="s">
        <v>4</v>
      </c>
      <c r="T559" s="34" t="s">
        <v>4</v>
      </c>
      <c r="U559" s="34" t="s">
        <v>4</v>
      </c>
      <c r="V559" s="34" t="s">
        <v>4</v>
      </c>
      <c r="W559" s="50" t="s">
        <v>4</v>
      </c>
    </row>
    <row r="560" spans="1:23" ht="15" customHeight="1">
      <c r="A560" s="198"/>
      <c r="B560" s="40" t="s">
        <v>5</v>
      </c>
      <c r="C560" s="41" t="s">
        <v>8</v>
      </c>
      <c r="D560" s="32" t="s">
        <v>8</v>
      </c>
      <c r="E560" s="32" t="s">
        <v>4</v>
      </c>
      <c r="F560" s="32" t="s">
        <v>8</v>
      </c>
      <c r="G560" s="32" t="s">
        <v>4</v>
      </c>
      <c r="H560" s="32" t="s">
        <v>4</v>
      </c>
      <c r="I560" s="42" t="s">
        <v>4</v>
      </c>
      <c r="J560" s="41" t="s">
        <v>8</v>
      </c>
      <c r="K560" s="32" t="s">
        <v>8</v>
      </c>
      <c r="L560" s="32" t="s">
        <v>4</v>
      </c>
      <c r="M560" s="32" t="s">
        <v>8</v>
      </c>
      <c r="N560" s="32" t="s">
        <v>4</v>
      </c>
      <c r="O560" s="32" t="s">
        <v>4</v>
      </c>
      <c r="P560" s="42" t="s">
        <v>4</v>
      </c>
      <c r="Q560" s="41" t="s">
        <v>4</v>
      </c>
      <c r="R560" s="32" t="s">
        <v>4</v>
      </c>
      <c r="S560" s="32" t="s">
        <v>4</v>
      </c>
      <c r="T560" s="32" t="s">
        <v>4</v>
      </c>
      <c r="U560" s="32" t="s">
        <v>4</v>
      </c>
      <c r="V560" s="32" t="s">
        <v>4</v>
      </c>
      <c r="W560" s="45" t="s">
        <v>4</v>
      </c>
    </row>
    <row r="561" spans="1:23" ht="15" customHeight="1">
      <c r="A561" s="197" t="s">
        <v>57</v>
      </c>
      <c r="B561" s="40" t="s">
        <v>3</v>
      </c>
      <c r="C561" s="34">
        <v>357</v>
      </c>
      <c r="D561" s="34" t="s">
        <v>8</v>
      </c>
      <c r="E561" s="34" t="s">
        <v>4</v>
      </c>
      <c r="F561" s="34" t="s">
        <v>8</v>
      </c>
      <c r="G561" s="34" t="s">
        <v>4</v>
      </c>
      <c r="H561" s="34" t="s">
        <v>8</v>
      </c>
      <c r="I561" s="69" t="s">
        <v>8</v>
      </c>
      <c r="J561" s="74">
        <v>498</v>
      </c>
      <c r="K561" s="34" t="s">
        <v>8</v>
      </c>
      <c r="L561" s="34" t="s">
        <v>4</v>
      </c>
      <c r="M561" s="34" t="s">
        <v>8</v>
      </c>
      <c r="N561" s="34" t="s">
        <v>4</v>
      </c>
      <c r="O561" s="34" t="s">
        <v>8</v>
      </c>
      <c r="P561" s="69" t="s">
        <v>8</v>
      </c>
      <c r="Q561" s="34">
        <v>389</v>
      </c>
      <c r="R561" s="34" t="s">
        <v>8</v>
      </c>
      <c r="S561" s="34" t="s">
        <v>4</v>
      </c>
      <c r="T561" s="34" t="s">
        <v>8</v>
      </c>
      <c r="U561" s="34" t="s">
        <v>4</v>
      </c>
      <c r="V561" s="34" t="s">
        <v>8</v>
      </c>
      <c r="W561" s="50" t="s">
        <v>8</v>
      </c>
    </row>
    <row r="562" spans="1:23" ht="15" customHeight="1">
      <c r="A562" s="198"/>
      <c r="B562" s="40" t="s">
        <v>5</v>
      </c>
      <c r="C562" s="41">
        <v>100</v>
      </c>
      <c r="D562" s="32" t="s">
        <v>8</v>
      </c>
      <c r="E562" s="32" t="s">
        <v>4</v>
      </c>
      <c r="F562" s="32" t="s">
        <v>8</v>
      </c>
      <c r="G562" s="32" t="s">
        <v>4</v>
      </c>
      <c r="H562" s="32" t="s">
        <v>8</v>
      </c>
      <c r="I562" s="42" t="s">
        <v>8</v>
      </c>
      <c r="J562" s="41">
        <v>100</v>
      </c>
      <c r="K562" s="32" t="s">
        <v>8</v>
      </c>
      <c r="L562" s="32" t="s">
        <v>4</v>
      </c>
      <c r="M562" s="32" t="s">
        <v>8</v>
      </c>
      <c r="N562" s="32" t="s">
        <v>4</v>
      </c>
      <c r="O562" s="32" t="s">
        <v>8</v>
      </c>
      <c r="P562" s="42" t="s">
        <v>8</v>
      </c>
      <c r="Q562" s="41">
        <v>100</v>
      </c>
      <c r="R562" s="32" t="s">
        <v>8</v>
      </c>
      <c r="S562" s="32" t="s">
        <v>4</v>
      </c>
      <c r="T562" s="32" t="s">
        <v>8</v>
      </c>
      <c r="U562" s="32" t="s">
        <v>4</v>
      </c>
      <c r="V562" s="32" t="s">
        <v>8</v>
      </c>
      <c r="W562" s="45" t="s">
        <v>8</v>
      </c>
    </row>
    <row r="563" spans="1:23" ht="15" customHeight="1">
      <c r="A563" s="197" t="s">
        <v>58</v>
      </c>
      <c r="B563" s="40" t="s">
        <v>3</v>
      </c>
      <c r="C563" s="34" t="s">
        <v>8</v>
      </c>
      <c r="D563" s="34" t="s">
        <v>8</v>
      </c>
      <c r="E563" s="34" t="s">
        <v>4</v>
      </c>
      <c r="F563" s="34" t="s">
        <v>8</v>
      </c>
      <c r="G563" s="34" t="s">
        <v>4</v>
      </c>
      <c r="H563" s="34" t="s">
        <v>4</v>
      </c>
      <c r="I563" s="69" t="s">
        <v>4</v>
      </c>
      <c r="J563" s="74" t="s">
        <v>8</v>
      </c>
      <c r="K563" s="34" t="s">
        <v>8</v>
      </c>
      <c r="L563" s="34" t="s">
        <v>4</v>
      </c>
      <c r="M563" s="34" t="s">
        <v>8</v>
      </c>
      <c r="N563" s="34" t="s">
        <v>4</v>
      </c>
      <c r="O563" s="34" t="s">
        <v>4</v>
      </c>
      <c r="P563" s="69" t="s">
        <v>8</v>
      </c>
      <c r="Q563" s="34" t="s">
        <v>8</v>
      </c>
      <c r="R563" s="34" t="s">
        <v>8</v>
      </c>
      <c r="S563" s="34" t="s">
        <v>4</v>
      </c>
      <c r="T563" s="34" t="s">
        <v>8</v>
      </c>
      <c r="U563" s="34" t="s">
        <v>4</v>
      </c>
      <c r="V563" s="34" t="s">
        <v>4</v>
      </c>
      <c r="W563" s="50" t="s">
        <v>8</v>
      </c>
    </row>
    <row r="564" spans="1:23" ht="15" customHeight="1">
      <c r="A564" s="198"/>
      <c r="B564" s="40" t="s">
        <v>5</v>
      </c>
      <c r="C564" s="41" t="s">
        <v>8</v>
      </c>
      <c r="D564" s="32" t="s">
        <v>8</v>
      </c>
      <c r="E564" s="32" t="s">
        <v>4</v>
      </c>
      <c r="F564" s="32" t="s">
        <v>8</v>
      </c>
      <c r="G564" s="32" t="s">
        <v>4</v>
      </c>
      <c r="H564" s="32" t="s">
        <v>4</v>
      </c>
      <c r="I564" s="42" t="s">
        <v>4</v>
      </c>
      <c r="J564" s="41" t="s">
        <v>8</v>
      </c>
      <c r="K564" s="32" t="s">
        <v>8</v>
      </c>
      <c r="L564" s="32" t="s">
        <v>4</v>
      </c>
      <c r="M564" s="32" t="s">
        <v>8</v>
      </c>
      <c r="N564" s="32" t="s">
        <v>4</v>
      </c>
      <c r="O564" s="32" t="s">
        <v>4</v>
      </c>
      <c r="P564" s="42" t="s">
        <v>8</v>
      </c>
      <c r="Q564" s="41" t="s">
        <v>8</v>
      </c>
      <c r="R564" s="32" t="s">
        <v>8</v>
      </c>
      <c r="S564" s="32" t="s">
        <v>4</v>
      </c>
      <c r="T564" s="32" t="s">
        <v>8</v>
      </c>
      <c r="U564" s="32" t="s">
        <v>4</v>
      </c>
      <c r="V564" s="32" t="s">
        <v>4</v>
      </c>
      <c r="W564" s="45" t="s">
        <v>8</v>
      </c>
    </row>
    <row r="565" spans="1:23" ht="15" customHeight="1">
      <c r="A565" s="197" t="s">
        <v>59</v>
      </c>
      <c r="B565" s="40" t="s">
        <v>3</v>
      </c>
      <c r="C565" s="34">
        <v>282</v>
      </c>
      <c r="D565" s="34" t="s">
        <v>8</v>
      </c>
      <c r="E565" s="34" t="s">
        <v>4</v>
      </c>
      <c r="F565" s="34" t="s">
        <v>8</v>
      </c>
      <c r="G565" s="34" t="s">
        <v>4</v>
      </c>
      <c r="H565" s="34" t="s">
        <v>8</v>
      </c>
      <c r="I565" s="69" t="s">
        <v>8</v>
      </c>
      <c r="J565" s="74">
        <v>274</v>
      </c>
      <c r="K565" s="34" t="s">
        <v>8</v>
      </c>
      <c r="L565" s="34" t="s">
        <v>4</v>
      </c>
      <c r="M565" s="34" t="s">
        <v>8</v>
      </c>
      <c r="N565" s="34" t="s">
        <v>4</v>
      </c>
      <c r="O565" s="34" t="s">
        <v>8</v>
      </c>
      <c r="P565" s="69" t="s">
        <v>8</v>
      </c>
      <c r="Q565" s="34">
        <v>174</v>
      </c>
      <c r="R565" s="34" t="s">
        <v>8</v>
      </c>
      <c r="S565" s="34" t="s">
        <v>4</v>
      </c>
      <c r="T565" s="34" t="s">
        <v>8</v>
      </c>
      <c r="U565" s="34" t="s">
        <v>4</v>
      </c>
      <c r="V565" s="34" t="s">
        <v>8</v>
      </c>
      <c r="W565" s="50" t="s">
        <v>8</v>
      </c>
    </row>
    <row r="566" spans="1:23" ht="15" customHeight="1">
      <c r="A566" s="198"/>
      <c r="B566" s="40" t="s">
        <v>5</v>
      </c>
      <c r="C566" s="41">
        <v>100</v>
      </c>
      <c r="D566" s="32" t="s">
        <v>8</v>
      </c>
      <c r="E566" s="32" t="s">
        <v>4</v>
      </c>
      <c r="F566" s="32" t="s">
        <v>8</v>
      </c>
      <c r="G566" s="32" t="s">
        <v>4</v>
      </c>
      <c r="H566" s="32" t="s">
        <v>8</v>
      </c>
      <c r="I566" s="42" t="s">
        <v>8</v>
      </c>
      <c r="J566" s="41">
        <v>100</v>
      </c>
      <c r="K566" s="32" t="s">
        <v>8</v>
      </c>
      <c r="L566" s="32" t="s">
        <v>4</v>
      </c>
      <c r="M566" s="32" t="s">
        <v>8</v>
      </c>
      <c r="N566" s="32" t="s">
        <v>4</v>
      </c>
      <c r="O566" s="32" t="s">
        <v>8</v>
      </c>
      <c r="P566" s="42" t="s">
        <v>8</v>
      </c>
      <c r="Q566" s="41">
        <v>100</v>
      </c>
      <c r="R566" s="32" t="s">
        <v>8</v>
      </c>
      <c r="S566" s="32" t="s">
        <v>4</v>
      </c>
      <c r="T566" s="32" t="s">
        <v>8</v>
      </c>
      <c r="U566" s="32" t="s">
        <v>4</v>
      </c>
      <c r="V566" s="32" t="s">
        <v>8</v>
      </c>
      <c r="W566" s="45" t="s">
        <v>8</v>
      </c>
    </row>
    <row r="567" spans="1:23" ht="30" customHeight="1">
      <c r="A567" s="201" t="s">
        <v>83</v>
      </c>
      <c r="B567" s="202"/>
      <c r="C567" s="202"/>
      <c r="D567" s="202"/>
      <c r="E567" s="202"/>
      <c r="F567" s="202"/>
      <c r="G567" s="202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3"/>
    </row>
    <row r="568" spans="1:23">
      <c r="A568" s="176" t="s">
        <v>35</v>
      </c>
      <c r="B568" s="40" t="s">
        <v>3</v>
      </c>
      <c r="C568" s="34">
        <v>227972</v>
      </c>
      <c r="D568" s="34">
        <v>8458</v>
      </c>
      <c r="E568" s="34" t="s">
        <v>4</v>
      </c>
      <c r="F568" s="34">
        <v>8458</v>
      </c>
      <c r="G568" s="34" t="s">
        <v>4</v>
      </c>
      <c r="H568" s="34">
        <v>190992</v>
      </c>
      <c r="I568" s="69">
        <v>28522</v>
      </c>
      <c r="J568" s="74">
        <v>236020</v>
      </c>
      <c r="K568" s="34">
        <v>8624</v>
      </c>
      <c r="L568" s="34" t="s">
        <v>8</v>
      </c>
      <c r="M568" s="34">
        <v>8624</v>
      </c>
      <c r="N568" s="34" t="s">
        <v>4</v>
      </c>
      <c r="O568" s="34">
        <v>197282</v>
      </c>
      <c r="P568" s="69">
        <v>30114</v>
      </c>
      <c r="Q568" s="34">
        <v>244507</v>
      </c>
      <c r="R568" s="34">
        <v>9351</v>
      </c>
      <c r="S568" s="34">
        <v>716</v>
      </c>
      <c r="T568" s="34">
        <v>9351</v>
      </c>
      <c r="U568" s="34" t="s">
        <v>4</v>
      </c>
      <c r="V568" s="34">
        <v>204744</v>
      </c>
      <c r="W568" s="50">
        <v>30412</v>
      </c>
    </row>
    <row r="569" spans="1:23">
      <c r="A569" s="257"/>
      <c r="B569" s="40" t="s">
        <v>5</v>
      </c>
      <c r="C569" s="41">
        <v>100</v>
      </c>
      <c r="D569" s="32">
        <v>3.7</v>
      </c>
      <c r="E569" s="32" t="s">
        <v>4</v>
      </c>
      <c r="F569" s="32">
        <v>3.7</v>
      </c>
      <c r="G569" s="32" t="s">
        <v>4</v>
      </c>
      <c r="H569" s="32">
        <v>83.8</v>
      </c>
      <c r="I569" s="42">
        <v>12.5</v>
      </c>
      <c r="J569" s="41">
        <v>100</v>
      </c>
      <c r="K569" s="32">
        <v>3.7</v>
      </c>
      <c r="L569" s="32" t="s">
        <v>8</v>
      </c>
      <c r="M569" s="32">
        <v>3.7</v>
      </c>
      <c r="N569" s="32" t="s">
        <v>4</v>
      </c>
      <c r="O569" s="32">
        <v>83.6</v>
      </c>
      <c r="P569" s="42">
        <v>12.8</v>
      </c>
      <c r="Q569" s="41">
        <v>100</v>
      </c>
      <c r="R569" s="32">
        <v>3.8</v>
      </c>
      <c r="S569" s="32">
        <v>0.3</v>
      </c>
      <c r="T569" s="32">
        <v>3.8</v>
      </c>
      <c r="U569" s="32" t="s">
        <v>4</v>
      </c>
      <c r="V569" s="32">
        <v>83.7</v>
      </c>
      <c r="W569" s="45">
        <v>12.4</v>
      </c>
    </row>
    <row r="570" spans="1:23">
      <c r="A570" s="197" t="s">
        <v>36</v>
      </c>
      <c r="B570" s="40" t="s">
        <v>3</v>
      </c>
      <c r="C570" s="34">
        <v>33465</v>
      </c>
      <c r="D570" s="34">
        <v>2136</v>
      </c>
      <c r="E570" s="34" t="s">
        <v>4</v>
      </c>
      <c r="F570" s="34">
        <v>2136</v>
      </c>
      <c r="G570" s="34" t="s">
        <v>4</v>
      </c>
      <c r="H570" s="34">
        <v>26902</v>
      </c>
      <c r="I570" s="69">
        <v>4427</v>
      </c>
      <c r="J570" s="74">
        <v>33000</v>
      </c>
      <c r="K570" s="34">
        <v>2174</v>
      </c>
      <c r="L570" s="34" t="s">
        <v>4</v>
      </c>
      <c r="M570" s="34">
        <v>2174</v>
      </c>
      <c r="N570" s="34" t="s">
        <v>4</v>
      </c>
      <c r="O570" s="34">
        <v>26730</v>
      </c>
      <c r="P570" s="69">
        <v>4096</v>
      </c>
      <c r="Q570" s="34">
        <v>32767</v>
      </c>
      <c r="R570" s="34">
        <v>2275</v>
      </c>
      <c r="S570" s="34" t="s">
        <v>8</v>
      </c>
      <c r="T570" s="34">
        <v>2275</v>
      </c>
      <c r="U570" s="34" t="s">
        <v>4</v>
      </c>
      <c r="V570" s="34">
        <v>26429</v>
      </c>
      <c r="W570" s="50">
        <v>4063</v>
      </c>
    </row>
    <row r="571" spans="1:23" ht="14.4" customHeight="1">
      <c r="A571" s="197"/>
      <c r="B571" s="40" t="s">
        <v>5</v>
      </c>
      <c r="C571" s="41">
        <v>100</v>
      </c>
      <c r="D571" s="32">
        <v>6.4</v>
      </c>
      <c r="E571" s="32" t="s">
        <v>4</v>
      </c>
      <c r="F571" s="32">
        <v>6.4</v>
      </c>
      <c r="G571" s="32" t="s">
        <v>4</v>
      </c>
      <c r="H571" s="32">
        <v>80.400000000000006</v>
      </c>
      <c r="I571" s="42">
        <v>13.2</v>
      </c>
      <c r="J571" s="41">
        <v>100</v>
      </c>
      <c r="K571" s="32">
        <v>6.6</v>
      </c>
      <c r="L571" s="32" t="s">
        <v>4</v>
      </c>
      <c r="M571" s="32">
        <v>6.6</v>
      </c>
      <c r="N571" s="32" t="s">
        <v>4</v>
      </c>
      <c r="O571" s="32">
        <v>81</v>
      </c>
      <c r="P571" s="42">
        <v>12.4</v>
      </c>
      <c r="Q571" s="41">
        <v>100</v>
      </c>
      <c r="R571" s="32">
        <v>6.9</v>
      </c>
      <c r="S571" s="32" t="s">
        <v>8</v>
      </c>
      <c r="T571" s="32">
        <v>6.9</v>
      </c>
      <c r="U571" s="32" t="s">
        <v>4</v>
      </c>
      <c r="V571" s="32">
        <v>80.7</v>
      </c>
      <c r="W571" s="45">
        <v>12.4</v>
      </c>
    </row>
    <row r="572" spans="1:23">
      <c r="A572" s="197" t="s">
        <v>37</v>
      </c>
      <c r="B572" s="40" t="s">
        <v>3</v>
      </c>
      <c r="C572" s="34">
        <v>10920</v>
      </c>
      <c r="D572" s="34" t="s">
        <v>8</v>
      </c>
      <c r="E572" s="34" t="s">
        <v>4</v>
      </c>
      <c r="F572" s="34" t="s">
        <v>8</v>
      </c>
      <c r="G572" s="34" t="s">
        <v>4</v>
      </c>
      <c r="H572" s="34">
        <v>10164</v>
      </c>
      <c r="I572" s="69" t="s">
        <v>8</v>
      </c>
      <c r="J572" s="74">
        <v>10074</v>
      </c>
      <c r="K572" s="34" t="s">
        <v>8</v>
      </c>
      <c r="L572" s="34" t="s">
        <v>4</v>
      </c>
      <c r="M572" s="34" t="s">
        <v>8</v>
      </c>
      <c r="N572" s="34" t="s">
        <v>4</v>
      </c>
      <c r="O572" s="34" t="s">
        <v>8</v>
      </c>
      <c r="P572" s="69">
        <v>188</v>
      </c>
      <c r="Q572" s="34">
        <v>9945</v>
      </c>
      <c r="R572" s="34" t="s">
        <v>8</v>
      </c>
      <c r="S572" s="34" t="s">
        <v>4</v>
      </c>
      <c r="T572" s="34" t="s">
        <v>8</v>
      </c>
      <c r="U572" s="34" t="s">
        <v>4</v>
      </c>
      <c r="V572" s="34" t="s">
        <v>8</v>
      </c>
      <c r="W572" s="50" t="s">
        <v>8</v>
      </c>
    </row>
    <row r="573" spans="1:23" s="16" customFormat="1">
      <c r="A573" s="198"/>
      <c r="B573" s="40" t="s">
        <v>5</v>
      </c>
      <c r="C573" s="41">
        <v>100</v>
      </c>
      <c r="D573" s="32" t="s">
        <v>8</v>
      </c>
      <c r="E573" s="32" t="s">
        <v>4</v>
      </c>
      <c r="F573" s="32" t="s">
        <v>8</v>
      </c>
      <c r="G573" s="32" t="s">
        <v>4</v>
      </c>
      <c r="H573" s="32">
        <v>93.1</v>
      </c>
      <c r="I573" s="42" t="s">
        <v>8</v>
      </c>
      <c r="J573" s="41">
        <v>100</v>
      </c>
      <c r="K573" s="32" t="s">
        <v>8</v>
      </c>
      <c r="L573" s="32" t="s">
        <v>4</v>
      </c>
      <c r="M573" s="32" t="s">
        <v>8</v>
      </c>
      <c r="N573" s="32" t="s">
        <v>4</v>
      </c>
      <c r="O573" s="32" t="s">
        <v>8</v>
      </c>
      <c r="P573" s="42">
        <v>1.9</v>
      </c>
      <c r="Q573" s="41">
        <v>100</v>
      </c>
      <c r="R573" s="32" t="s">
        <v>8</v>
      </c>
      <c r="S573" s="32" t="s">
        <v>4</v>
      </c>
      <c r="T573" s="32" t="s">
        <v>8</v>
      </c>
      <c r="U573" s="32" t="s">
        <v>4</v>
      </c>
      <c r="V573" s="32" t="s">
        <v>8</v>
      </c>
      <c r="W573" s="45" t="s">
        <v>8</v>
      </c>
    </row>
    <row r="574" spans="1:23">
      <c r="A574" s="197" t="s">
        <v>38</v>
      </c>
      <c r="B574" s="40" t="s">
        <v>3</v>
      </c>
      <c r="C574" s="34">
        <v>22545</v>
      </c>
      <c r="D574" s="34">
        <v>1499</v>
      </c>
      <c r="E574" s="34" t="s">
        <v>4</v>
      </c>
      <c r="F574" s="34">
        <v>1499</v>
      </c>
      <c r="G574" s="34" t="s">
        <v>4</v>
      </c>
      <c r="H574" s="34">
        <v>16738</v>
      </c>
      <c r="I574" s="69">
        <v>4308</v>
      </c>
      <c r="J574" s="74">
        <v>22926</v>
      </c>
      <c r="K574" s="34">
        <v>1521</v>
      </c>
      <c r="L574" s="34" t="s">
        <v>4</v>
      </c>
      <c r="M574" s="34">
        <v>1521</v>
      </c>
      <c r="N574" s="34" t="s">
        <v>4</v>
      </c>
      <c r="O574" s="34">
        <v>17497</v>
      </c>
      <c r="P574" s="69">
        <v>3908</v>
      </c>
      <c r="Q574" s="34">
        <v>22822</v>
      </c>
      <c r="R574" s="34">
        <v>1555</v>
      </c>
      <c r="S574" s="34" t="s">
        <v>8</v>
      </c>
      <c r="T574" s="34">
        <v>1555</v>
      </c>
      <c r="U574" s="34" t="s">
        <v>4</v>
      </c>
      <c r="V574" s="34">
        <v>17262</v>
      </c>
      <c r="W574" s="50">
        <v>4005</v>
      </c>
    </row>
    <row r="575" spans="1:23">
      <c r="A575" s="198"/>
      <c r="B575" s="40" t="s">
        <v>5</v>
      </c>
      <c r="C575" s="41">
        <v>100</v>
      </c>
      <c r="D575" s="32">
        <v>6.6</v>
      </c>
      <c r="E575" s="32" t="s">
        <v>4</v>
      </c>
      <c r="F575" s="32">
        <v>6.6</v>
      </c>
      <c r="G575" s="32" t="s">
        <v>4</v>
      </c>
      <c r="H575" s="32">
        <v>74.2</v>
      </c>
      <c r="I575" s="42">
        <v>19.100000000000001</v>
      </c>
      <c r="J575" s="41">
        <v>100</v>
      </c>
      <c r="K575" s="32">
        <v>6.6</v>
      </c>
      <c r="L575" s="32" t="s">
        <v>4</v>
      </c>
      <c r="M575" s="32">
        <v>6.6</v>
      </c>
      <c r="N575" s="32" t="s">
        <v>4</v>
      </c>
      <c r="O575" s="32">
        <v>76.3</v>
      </c>
      <c r="P575" s="42">
        <v>17</v>
      </c>
      <c r="Q575" s="41">
        <v>100</v>
      </c>
      <c r="R575" s="32">
        <v>6.8</v>
      </c>
      <c r="S575" s="32" t="s">
        <v>8</v>
      </c>
      <c r="T575" s="32">
        <v>6.8</v>
      </c>
      <c r="U575" s="32" t="s">
        <v>4</v>
      </c>
      <c r="V575" s="32">
        <v>75.599999999999994</v>
      </c>
      <c r="W575" s="45">
        <v>17.5</v>
      </c>
    </row>
    <row r="576" spans="1:23">
      <c r="A576" s="197" t="s">
        <v>39</v>
      </c>
      <c r="B576" s="40" t="s">
        <v>3</v>
      </c>
      <c r="C576" s="34">
        <v>33878</v>
      </c>
      <c r="D576" s="34">
        <v>1057</v>
      </c>
      <c r="E576" s="34" t="s">
        <v>4</v>
      </c>
      <c r="F576" s="34">
        <v>1057</v>
      </c>
      <c r="G576" s="34" t="s">
        <v>4</v>
      </c>
      <c r="H576" s="34">
        <v>28858</v>
      </c>
      <c r="I576" s="69">
        <v>3963</v>
      </c>
      <c r="J576" s="74">
        <v>34542</v>
      </c>
      <c r="K576" s="34">
        <v>1159</v>
      </c>
      <c r="L576" s="34" t="s">
        <v>4</v>
      </c>
      <c r="M576" s="34">
        <v>1159</v>
      </c>
      <c r="N576" s="34" t="s">
        <v>4</v>
      </c>
      <c r="O576" s="34">
        <v>29576</v>
      </c>
      <c r="P576" s="69">
        <v>3807</v>
      </c>
      <c r="Q576" s="34">
        <v>35579</v>
      </c>
      <c r="R576" s="34">
        <v>1382</v>
      </c>
      <c r="S576" s="34" t="s">
        <v>4</v>
      </c>
      <c r="T576" s="34">
        <v>1382</v>
      </c>
      <c r="U576" s="34" t="s">
        <v>4</v>
      </c>
      <c r="V576" s="34">
        <v>30484</v>
      </c>
      <c r="W576" s="50">
        <v>3713</v>
      </c>
    </row>
    <row r="577" spans="1:23">
      <c r="A577" s="197"/>
      <c r="B577" s="40" t="s">
        <v>5</v>
      </c>
      <c r="C577" s="41">
        <v>100</v>
      </c>
      <c r="D577" s="32">
        <v>3.1</v>
      </c>
      <c r="E577" s="32" t="s">
        <v>4</v>
      </c>
      <c r="F577" s="32">
        <v>3.1</v>
      </c>
      <c r="G577" s="32" t="s">
        <v>4</v>
      </c>
      <c r="H577" s="32">
        <v>85.2</v>
      </c>
      <c r="I577" s="42">
        <v>11.7</v>
      </c>
      <c r="J577" s="41">
        <v>100</v>
      </c>
      <c r="K577" s="32">
        <v>3.4</v>
      </c>
      <c r="L577" s="32" t="s">
        <v>4</v>
      </c>
      <c r="M577" s="32">
        <v>3.4</v>
      </c>
      <c r="N577" s="32" t="s">
        <v>4</v>
      </c>
      <c r="O577" s="32">
        <v>85.6</v>
      </c>
      <c r="P577" s="42">
        <v>11</v>
      </c>
      <c r="Q577" s="41">
        <v>100</v>
      </c>
      <c r="R577" s="32">
        <v>3.9</v>
      </c>
      <c r="S577" s="32" t="s">
        <v>4</v>
      </c>
      <c r="T577" s="32">
        <v>3.9</v>
      </c>
      <c r="U577" s="32" t="s">
        <v>4</v>
      </c>
      <c r="V577" s="32">
        <v>85.7</v>
      </c>
      <c r="W577" s="45">
        <v>10.4</v>
      </c>
    </row>
    <row r="578" spans="1:23">
      <c r="A578" s="197" t="s">
        <v>40</v>
      </c>
      <c r="B578" s="40" t="s">
        <v>3</v>
      </c>
      <c r="C578" s="34">
        <v>8710</v>
      </c>
      <c r="D578" s="34" t="s">
        <v>8</v>
      </c>
      <c r="E578" s="34" t="s">
        <v>4</v>
      </c>
      <c r="F578" s="34" t="s">
        <v>8</v>
      </c>
      <c r="G578" s="34" t="s">
        <v>4</v>
      </c>
      <c r="H578" s="34">
        <v>8632</v>
      </c>
      <c r="I578" s="69" t="s">
        <v>4</v>
      </c>
      <c r="J578" s="74">
        <v>9873</v>
      </c>
      <c r="K578" s="34" t="s">
        <v>8</v>
      </c>
      <c r="L578" s="34" t="s">
        <v>4</v>
      </c>
      <c r="M578" s="34" t="s">
        <v>8</v>
      </c>
      <c r="N578" s="34" t="s">
        <v>4</v>
      </c>
      <c r="O578" s="34">
        <v>9789</v>
      </c>
      <c r="P578" s="69" t="s">
        <v>4</v>
      </c>
      <c r="Q578" s="34">
        <v>9966</v>
      </c>
      <c r="R578" s="34" t="s">
        <v>8</v>
      </c>
      <c r="S578" s="34" t="s">
        <v>4</v>
      </c>
      <c r="T578" s="34" t="s">
        <v>8</v>
      </c>
      <c r="U578" s="34" t="s">
        <v>4</v>
      </c>
      <c r="V578" s="34">
        <v>9866</v>
      </c>
      <c r="W578" s="50" t="s">
        <v>4</v>
      </c>
    </row>
    <row r="579" spans="1:23">
      <c r="A579" s="198"/>
      <c r="B579" s="40" t="s">
        <v>5</v>
      </c>
      <c r="C579" s="41">
        <v>100</v>
      </c>
      <c r="D579" s="32" t="s">
        <v>8</v>
      </c>
      <c r="E579" s="32" t="s">
        <v>4</v>
      </c>
      <c r="F579" s="32" t="s">
        <v>8</v>
      </c>
      <c r="G579" s="32" t="s">
        <v>4</v>
      </c>
      <c r="H579" s="32">
        <v>99.1</v>
      </c>
      <c r="I579" s="42" t="s">
        <v>4</v>
      </c>
      <c r="J579" s="41">
        <v>100</v>
      </c>
      <c r="K579" s="32" t="s">
        <v>8</v>
      </c>
      <c r="L579" s="32" t="s">
        <v>4</v>
      </c>
      <c r="M579" s="32" t="s">
        <v>8</v>
      </c>
      <c r="N579" s="32" t="s">
        <v>4</v>
      </c>
      <c r="O579" s="32">
        <v>99.1</v>
      </c>
      <c r="P579" s="42" t="s">
        <v>4</v>
      </c>
      <c r="Q579" s="41">
        <v>100</v>
      </c>
      <c r="R579" s="32" t="s">
        <v>8</v>
      </c>
      <c r="S579" s="32" t="s">
        <v>4</v>
      </c>
      <c r="T579" s="32" t="s">
        <v>8</v>
      </c>
      <c r="U579" s="32" t="s">
        <v>4</v>
      </c>
      <c r="V579" s="32">
        <v>99</v>
      </c>
      <c r="W579" s="45" t="s">
        <v>4</v>
      </c>
    </row>
    <row r="580" spans="1:23">
      <c r="A580" s="197" t="s">
        <v>41</v>
      </c>
      <c r="B580" s="40" t="s">
        <v>3</v>
      </c>
      <c r="C580" s="34">
        <v>21418</v>
      </c>
      <c r="D580" s="34" t="s">
        <v>8</v>
      </c>
      <c r="E580" s="34" t="s">
        <v>4</v>
      </c>
      <c r="F580" s="34" t="s">
        <v>8</v>
      </c>
      <c r="G580" s="34" t="s">
        <v>4</v>
      </c>
      <c r="H580" s="34">
        <v>18611</v>
      </c>
      <c r="I580" s="69" t="s">
        <v>8</v>
      </c>
      <c r="J580" s="74">
        <v>20699</v>
      </c>
      <c r="K580" s="34" t="s">
        <v>8</v>
      </c>
      <c r="L580" s="34" t="s">
        <v>4</v>
      </c>
      <c r="M580" s="34" t="s">
        <v>8</v>
      </c>
      <c r="N580" s="34" t="s">
        <v>4</v>
      </c>
      <c r="O580" s="34">
        <v>17941</v>
      </c>
      <c r="P580" s="69" t="s">
        <v>8</v>
      </c>
      <c r="Q580" s="34">
        <v>21778</v>
      </c>
      <c r="R580" s="34">
        <v>710</v>
      </c>
      <c r="S580" s="34" t="s">
        <v>4</v>
      </c>
      <c r="T580" s="34">
        <v>710</v>
      </c>
      <c r="U580" s="34" t="s">
        <v>4</v>
      </c>
      <c r="V580" s="34">
        <v>18554</v>
      </c>
      <c r="W580" s="50" t="s">
        <v>8</v>
      </c>
    </row>
    <row r="581" spans="1:23">
      <c r="A581" s="198"/>
      <c r="B581" s="40" t="s">
        <v>5</v>
      </c>
      <c r="C581" s="41">
        <v>100</v>
      </c>
      <c r="D581" s="32" t="s">
        <v>8</v>
      </c>
      <c r="E581" s="32" t="s">
        <v>4</v>
      </c>
      <c r="F581" s="32" t="s">
        <v>8</v>
      </c>
      <c r="G581" s="32" t="s">
        <v>4</v>
      </c>
      <c r="H581" s="32">
        <v>86.9</v>
      </c>
      <c r="I581" s="42" t="s">
        <v>8</v>
      </c>
      <c r="J581" s="41">
        <v>100</v>
      </c>
      <c r="K581" s="32" t="s">
        <v>8</v>
      </c>
      <c r="L581" s="32" t="s">
        <v>4</v>
      </c>
      <c r="M581" s="32" t="s">
        <v>8</v>
      </c>
      <c r="N581" s="32" t="s">
        <v>4</v>
      </c>
      <c r="O581" s="32">
        <v>86.7</v>
      </c>
      <c r="P581" s="42" t="s">
        <v>8</v>
      </c>
      <c r="Q581" s="41">
        <v>100</v>
      </c>
      <c r="R581" s="32">
        <v>3.3</v>
      </c>
      <c r="S581" s="32" t="s">
        <v>4</v>
      </c>
      <c r="T581" s="32">
        <v>3.3</v>
      </c>
      <c r="U581" s="32" t="s">
        <v>4</v>
      </c>
      <c r="V581" s="32">
        <v>85.2</v>
      </c>
      <c r="W581" s="45" t="s">
        <v>8</v>
      </c>
    </row>
    <row r="582" spans="1:23">
      <c r="A582" s="197" t="s">
        <v>42</v>
      </c>
      <c r="B582" s="40" t="s">
        <v>3</v>
      </c>
      <c r="C582" s="34">
        <v>3750</v>
      </c>
      <c r="D582" s="34">
        <v>850</v>
      </c>
      <c r="E582" s="34" t="s">
        <v>4</v>
      </c>
      <c r="F582" s="34">
        <v>850</v>
      </c>
      <c r="G582" s="34" t="s">
        <v>4</v>
      </c>
      <c r="H582" s="34">
        <v>1615</v>
      </c>
      <c r="I582" s="69" t="s">
        <v>8</v>
      </c>
      <c r="J582" s="74">
        <v>3970</v>
      </c>
      <c r="K582" s="34">
        <v>782</v>
      </c>
      <c r="L582" s="34" t="s">
        <v>4</v>
      </c>
      <c r="M582" s="34">
        <v>782</v>
      </c>
      <c r="N582" s="34" t="s">
        <v>4</v>
      </c>
      <c r="O582" s="34">
        <v>1846</v>
      </c>
      <c r="P582" s="69" t="s">
        <v>8</v>
      </c>
      <c r="Q582" s="34">
        <v>3835</v>
      </c>
      <c r="R582" s="34">
        <v>572</v>
      </c>
      <c r="S582" s="34" t="s">
        <v>4</v>
      </c>
      <c r="T582" s="34">
        <v>572</v>
      </c>
      <c r="U582" s="34" t="s">
        <v>4</v>
      </c>
      <c r="V582" s="34">
        <v>2064</v>
      </c>
      <c r="W582" s="50" t="s">
        <v>8</v>
      </c>
    </row>
    <row r="583" spans="1:23">
      <c r="A583" s="198"/>
      <c r="B583" s="40" t="s">
        <v>5</v>
      </c>
      <c r="C583" s="41">
        <v>100</v>
      </c>
      <c r="D583" s="32">
        <v>22.7</v>
      </c>
      <c r="E583" s="32" t="s">
        <v>4</v>
      </c>
      <c r="F583" s="32">
        <v>22.7</v>
      </c>
      <c r="G583" s="32" t="s">
        <v>4</v>
      </c>
      <c r="H583" s="32">
        <v>43.1</v>
      </c>
      <c r="I583" s="42" t="s">
        <v>8</v>
      </c>
      <c r="J583" s="41">
        <v>100</v>
      </c>
      <c r="K583" s="32">
        <v>19.7</v>
      </c>
      <c r="L583" s="32" t="s">
        <v>4</v>
      </c>
      <c r="M583" s="32">
        <v>19.7</v>
      </c>
      <c r="N583" s="32" t="s">
        <v>4</v>
      </c>
      <c r="O583" s="32">
        <v>46.5</v>
      </c>
      <c r="P583" s="42" t="s">
        <v>8</v>
      </c>
      <c r="Q583" s="41">
        <v>100</v>
      </c>
      <c r="R583" s="32">
        <v>14.9</v>
      </c>
      <c r="S583" s="32" t="s">
        <v>4</v>
      </c>
      <c r="T583" s="32">
        <v>14.9</v>
      </c>
      <c r="U583" s="32" t="s">
        <v>4</v>
      </c>
      <c r="V583" s="32">
        <v>53.8</v>
      </c>
      <c r="W583" s="45" t="s">
        <v>8</v>
      </c>
    </row>
    <row r="584" spans="1:23">
      <c r="A584" s="197" t="s">
        <v>43</v>
      </c>
      <c r="B584" s="40" t="s">
        <v>3</v>
      </c>
      <c r="C584" s="34">
        <v>31462</v>
      </c>
      <c r="D584" s="34">
        <v>952</v>
      </c>
      <c r="E584" s="34" t="s">
        <v>4</v>
      </c>
      <c r="F584" s="34">
        <v>952</v>
      </c>
      <c r="G584" s="34" t="s">
        <v>4</v>
      </c>
      <c r="H584" s="34">
        <v>24095</v>
      </c>
      <c r="I584" s="69">
        <v>6415</v>
      </c>
      <c r="J584" s="74">
        <v>32799</v>
      </c>
      <c r="K584" s="34">
        <v>1014</v>
      </c>
      <c r="L584" s="34" t="s">
        <v>4</v>
      </c>
      <c r="M584" s="34">
        <v>1014</v>
      </c>
      <c r="N584" s="34" t="s">
        <v>4</v>
      </c>
      <c r="O584" s="34">
        <v>25240</v>
      </c>
      <c r="P584" s="69">
        <v>6545</v>
      </c>
      <c r="Q584" s="34">
        <v>36993</v>
      </c>
      <c r="R584" s="34">
        <v>978</v>
      </c>
      <c r="S584" s="34" t="s">
        <v>4</v>
      </c>
      <c r="T584" s="34">
        <v>978</v>
      </c>
      <c r="U584" s="34" t="s">
        <v>4</v>
      </c>
      <c r="V584" s="34">
        <v>28949</v>
      </c>
      <c r="W584" s="50">
        <v>7066</v>
      </c>
    </row>
    <row r="585" spans="1:23">
      <c r="A585" s="197"/>
      <c r="B585" s="40" t="s">
        <v>5</v>
      </c>
      <c r="C585" s="41">
        <v>100</v>
      </c>
      <c r="D585" s="32">
        <v>3</v>
      </c>
      <c r="E585" s="32" t="s">
        <v>4</v>
      </c>
      <c r="F585" s="32">
        <v>3</v>
      </c>
      <c r="G585" s="32" t="s">
        <v>4</v>
      </c>
      <c r="H585" s="32">
        <v>76.599999999999994</v>
      </c>
      <c r="I585" s="42">
        <v>20.399999999999999</v>
      </c>
      <c r="J585" s="41">
        <v>100</v>
      </c>
      <c r="K585" s="32">
        <v>3.1</v>
      </c>
      <c r="L585" s="32" t="s">
        <v>4</v>
      </c>
      <c r="M585" s="32">
        <v>3.1</v>
      </c>
      <c r="N585" s="32" t="s">
        <v>4</v>
      </c>
      <c r="O585" s="32">
        <v>77</v>
      </c>
      <c r="P585" s="42">
        <v>20</v>
      </c>
      <c r="Q585" s="41">
        <v>100</v>
      </c>
      <c r="R585" s="32">
        <v>2.6</v>
      </c>
      <c r="S585" s="32" t="s">
        <v>4</v>
      </c>
      <c r="T585" s="32">
        <v>2.6</v>
      </c>
      <c r="U585" s="32" t="s">
        <v>4</v>
      </c>
      <c r="V585" s="32">
        <v>78.3</v>
      </c>
      <c r="W585" s="45">
        <v>19.100000000000001</v>
      </c>
    </row>
    <row r="586" spans="1:23">
      <c r="A586" s="197" t="s">
        <v>44</v>
      </c>
      <c r="B586" s="40" t="s">
        <v>3</v>
      </c>
      <c r="C586" s="34">
        <v>15835</v>
      </c>
      <c r="D586" s="34">
        <v>664</v>
      </c>
      <c r="E586" s="34" t="s">
        <v>4</v>
      </c>
      <c r="F586" s="34">
        <v>664</v>
      </c>
      <c r="G586" s="34" t="s">
        <v>4</v>
      </c>
      <c r="H586" s="34">
        <v>10215</v>
      </c>
      <c r="I586" s="69">
        <v>4956</v>
      </c>
      <c r="J586" s="74">
        <v>16147</v>
      </c>
      <c r="K586" s="34">
        <v>710</v>
      </c>
      <c r="L586" s="34" t="s">
        <v>4</v>
      </c>
      <c r="M586" s="34">
        <v>710</v>
      </c>
      <c r="N586" s="34" t="s">
        <v>4</v>
      </c>
      <c r="O586" s="34">
        <v>10545</v>
      </c>
      <c r="P586" s="69">
        <v>4892</v>
      </c>
      <c r="Q586" s="34">
        <v>19719</v>
      </c>
      <c r="R586" s="34">
        <v>669</v>
      </c>
      <c r="S586" s="34" t="s">
        <v>4</v>
      </c>
      <c r="T586" s="34">
        <v>669</v>
      </c>
      <c r="U586" s="34" t="s">
        <v>4</v>
      </c>
      <c r="V586" s="34">
        <v>13778</v>
      </c>
      <c r="W586" s="50">
        <v>5272</v>
      </c>
    </row>
    <row r="587" spans="1:23">
      <c r="A587" s="198"/>
      <c r="B587" s="40" t="s">
        <v>5</v>
      </c>
      <c r="C587" s="41">
        <v>100</v>
      </c>
      <c r="D587" s="32">
        <v>4.2</v>
      </c>
      <c r="E587" s="32" t="s">
        <v>4</v>
      </c>
      <c r="F587" s="32">
        <v>4.2</v>
      </c>
      <c r="G587" s="32" t="s">
        <v>4</v>
      </c>
      <c r="H587" s="32">
        <v>64.5</v>
      </c>
      <c r="I587" s="42">
        <v>31.3</v>
      </c>
      <c r="J587" s="41">
        <v>100</v>
      </c>
      <c r="K587" s="32">
        <v>4.4000000000000004</v>
      </c>
      <c r="L587" s="32" t="s">
        <v>4</v>
      </c>
      <c r="M587" s="32">
        <v>4.4000000000000004</v>
      </c>
      <c r="N587" s="32" t="s">
        <v>4</v>
      </c>
      <c r="O587" s="32">
        <v>65.3</v>
      </c>
      <c r="P587" s="42">
        <v>30.3</v>
      </c>
      <c r="Q587" s="41">
        <v>100</v>
      </c>
      <c r="R587" s="32">
        <v>3.4</v>
      </c>
      <c r="S587" s="32" t="s">
        <v>4</v>
      </c>
      <c r="T587" s="32">
        <v>3.4</v>
      </c>
      <c r="U587" s="32" t="s">
        <v>4</v>
      </c>
      <c r="V587" s="32">
        <v>69.900000000000006</v>
      </c>
      <c r="W587" s="45">
        <v>26.7</v>
      </c>
    </row>
    <row r="588" spans="1:23">
      <c r="A588" s="197" t="s">
        <v>45</v>
      </c>
      <c r="B588" s="40" t="s">
        <v>3</v>
      </c>
      <c r="C588" s="34">
        <v>15627</v>
      </c>
      <c r="D588" s="34">
        <v>288</v>
      </c>
      <c r="E588" s="34" t="s">
        <v>4</v>
      </c>
      <c r="F588" s="34">
        <v>288</v>
      </c>
      <c r="G588" s="34" t="s">
        <v>4</v>
      </c>
      <c r="H588" s="34">
        <v>13880</v>
      </c>
      <c r="I588" s="69" t="s">
        <v>8</v>
      </c>
      <c r="J588" s="74">
        <v>16652</v>
      </c>
      <c r="K588" s="34">
        <v>304</v>
      </c>
      <c r="L588" s="34" t="s">
        <v>4</v>
      </c>
      <c r="M588" s="34">
        <v>304</v>
      </c>
      <c r="N588" s="34" t="s">
        <v>4</v>
      </c>
      <c r="O588" s="34">
        <v>14695</v>
      </c>
      <c r="P588" s="69">
        <v>1653</v>
      </c>
      <c r="Q588" s="34">
        <v>17274</v>
      </c>
      <c r="R588" s="34" t="s">
        <v>8</v>
      </c>
      <c r="S588" s="34" t="s">
        <v>4</v>
      </c>
      <c r="T588" s="34" t="s">
        <v>8</v>
      </c>
      <c r="U588" s="34" t="s">
        <v>4</v>
      </c>
      <c r="V588" s="34">
        <v>15171</v>
      </c>
      <c r="W588" s="50">
        <v>1794</v>
      </c>
    </row>
    <row r="589" spans="1:23">
      <c r="A589" s="198"/>
      <c r="B589" s="40" t="s">
        <v>5</v>
      </c>
      <c r="C589" s="41">
        <v>100</v>
      </c>
      <c r="D589" s="32">
        <v>1.8</v>
      </c>
      <c r="E589" s="32" t="s">
        <v>4</v>
      </c>
      <c r="F589" s="32">
        <v>1.8</v>
      </c>
      <c r="G589" s="32" t="s">
        <v>4</v>
      </c>
      <c r="H589" s="32">
        <v>88.8</v>
      </c>
      <c r="I589" s="42" t="s">
        <v>8</v>
      </c>
      <c r="J589" s="41">
        <v>100</v>
      </c>
      <c r="K589" s="32">
        <v>1.8</v>
      </c>
      <c r="L589" s="32" t="s">
        <v>4</v>
      </c>
      <c r="M589" s="32">
        <v>1.8</v>
      </c>
      <c r="N589" s="32" t="s">
        <v>4</v>
      </c>
      <c r="O589" s="32">
        <v>88.2</v>
      </c>
      <c r="P589" s="42">
        <v>9.9</v>
      </c>
      <c r="Q589" s="41">
        <v>100</v>
      </c>
      <c r="R589" s="32" t="s">
        <v>8</v>
      </c>
      <c r="S589" s="32" t="s">
        <v>4</v>
      </c>
      <c r="T589" s="32" t="s">
        <v>8</v>
      </c>
      <c r="U589" s="32" t="s">
        <v>4</v>
      </c>
      <c r="V589" s="32">
        <v>87.8</v>
      </c>
      <c r="W589" s="45">
        <v>10.4</v>
      </c>
    </row>
    <row r="590" spans="1:23">
      <c r="A590" s="197" t="s">
        <v>46</v>
      </c>
      <c r="B590" s="40" t="s">
        <v>3</v>
      </c>
      <c r="C590" s="34">
        <v>30303</v>
      </c>
      <c r="D590" s="34">
        <v>1469</v>
      </c>
      <c r="E590" s="34" t="s">
        <v>4</v>
      </c>
      <c r="F590" s="34">
        <v>1469</v>
      </c>
      <c r="G590" s="34" t="s">
        <v>4</v>
      </c>
      <c r="H590" s="34">
        <v>26192</v>
      </c>
      <c r="I590" s="69">
        <v>2642</v>
      </c>
      <c r="J590" s="74">
        <v>33800</v>
      </c>
      <c r="K590" s="34">
        <v>1446</v>
      </c>
      <c r="L590" s="34" t="s">
        <v>4</v>
      </c>
      <c r="M590" s="34">
        <v>1446</v>
      </c>
      <c r="N590" s="34" t="s">
        <v>4</v>
      </c>
      <c r="O590" s="34">
        <v>28242</v>
      </c>
      <c r="P590" s="69">
        <v>4112</v>
      </c>
      <c r="Q590" s="34">
        <v>33514</v>
      </c>
      <c r="R590" s="34">
        <v>1558</v>
      </c>
      <c r="S590" s="34" t="s">
        <v>4</v>
      </c>
      <c r="T590" s="34">
        <v>1558</v>
      </c>
      <c r="U590" s="34" t="s">
        <v>4</v>
      </c>
      <c r="V590" s="34">
        <v>28041</v>
      </c>
      <c r="W590" s="50">
        <v>3915</v>
      </c>
    </row>
    <row r="591" spans="1:23">
      <c r="A591" s="197"/>
      <c r="B591" s="40" t="s">
        <v>5</v>
      </c>
      <c r="C591" s="41">
        <v>100</v>
      </c>
      <c r="D591" s="32">
        <v>4.8</v>
      </c>
      <c r="E591" s="32" t="s">
        <v>4</v>
      </c>
      <c r="F591" s="32">
        <v>4.8</v>
      </c>
      <c r="G591" s="32" t="s">
        <v>4</v>
      </c>
      <c r="H591" s="32">
        <v>86.4</v>
      </c>
      <c r="I591" s="42">
        <v>8.6999999999999993</v>
      </c>
      <c r="J591" s="41">
        <v>100</v>
      </c>
      <c r="K591" s="32">
        <v>4.3</v>
      </c>
      <c r="L591" s="32" t="s">
        <v>4</v>
      </c>
      <c r="M591" s="32">
        <v>4.3</v>
      </c>
      <c r="N591" s="32" t="s">
        <v>4</v>
      </c>
      <c r="O591" s="32">
        <v>83.6</v>
      </c>
      <c r="P591" s="42">
        <v>12.2</v>
      </c>
      <c r="Q591" s="41">
        <v>100</v>
      </c>
      <c r="R591" s="32">
        <v>4.5999999999999996</v>
      </c>
      <c r="S591" s="32" t="s">
        <v>4</v>
      </c>
      <c r="T591" s="32">
        <v>4.5999999999999996</v>
      </c>
      <c r="U591" s="32" t="s">
        <v>4</v>
      </c>
      <c r="V591" s="32">
        <v>83.7</v>
      </c>
      <c r="W591" s="45">
        <v>11.7</v>
      </c>
    </row>
    <row r="592" spans="1:23">
      <c r="A592" s="197" t="s">
        <v>47</v>
      </c>
      <c r="B592" s="40" t="s">
        <v>3</v>
      </c>
      <c r="C592" s="34">
        <v>6751</v>
      </c>
      <c r="D592" s="34" t="s">
        <v>4</v>
      </c>
      <c r="E592" s="34" t="s">
        <v>4</v>
      </c>
      <c r="F592" s="34" t="s">
        <v>4</v>
      </c>
      <c r="G592" s="34" t="s">
        <v>4</v>
      </c>
      <c r="H592" s="34">
        <v>6461</v>
      </c>
      <c r="I592" s="69" t="s">
        <v>8</v>
      </c>
      <c r="J592" s="74">
        <v>8703</v>
      </c>
      <c r="K592" s="34" t="s">
        <v>4</v>
      </c>
      <c r="L592" s="34" t="s">
        <v>4</v>
      </c>
      <c r="M592" s="34" t="s">
        <v>4</v>
      </c>
      <c r="N592" s="34" t="s">
        <v>4</v>
      </c>
      <c r="O592" s="34">
        <v>7235</v>
      </c>
      <c r="P592" s="69">
        <v>1468</v>
      </c>
      <c r="Q592" s="34">
        <v>8282</v>
      </c>
      <c r="R592" s="34" t="s">
        <v>4</v>
      </c>
      <c r="S592" s="34" t="s">
        <v>4</v>
      </c>
      <c r="T592" s="34" t="s">
        <v>4</v>
      </c>
      <c r="U592" s="34" t="s">
        <v>4</v>
      </c>
      <c r="V592" s="34">
        <v>7200</v>
      </c>
      <c r="W592" s="50" t="s">
        <v>8</v>
      </c>
    </row>
    <row r="593" spans="1:23">
      <c r="A593" s="198"/>
      <c r="B593" s="40" t="s">
        <v>5</v>
      </c>
      <c r="C593" s="41">
        <v>100</v>
      </c>
      <c r="D593" s="32" t="s">
        <v>4</v>
      </c>
      <c r="E593" s="32" t="s">
        <v>4</v>
      </c>
      <c r="F593" s="32" t="s">
        <v>4</v>
      </c>
      <c r="G593" s="32" t="s">
        <v>4</v>
      </c>
      <c r="H593" s="32">
        <v>95.7</v>
      </c>
      <c r="I593" s="42" t="s">
        <v>8</v>
      </c>
      <c r="J593" s="41">
        <v>100</v>
      </c>
      <c r="K593" s="32" t="s">
        <v>4</v>
      </c>
      <c r="L593" s="32" t="s">
        <v>4</v>
      </c>
      <c r="M593" s="32" t="s">
        <v>4</v>
      </c>
      <c r="N593" s="32" t="s">
        <v>4</v>
      </c>
      <c r="O593" s="32">
        <v>83.1</v>
      </c>
      <c r="P593" s="42">
        <v>16.899999999999999</v>
      </c>
      <c r="Q593" s="41">
        <v>100</v>
      </c>
      <c r="R593" s="32" t="s">
        <v>4</v>
      </c>
      <c r="S593" s="32" t="s">
        <v>4</v>
      </c>
      <c r="T593" s="32" t="s">
        <v>4</v>
      </c>
      <c r="U593" s="32" t="s">
        <v>4</v>
      </c>
      <c r="V593" s="32">
        <v>86.9</v>
      </c>
      <c r="W593" s="45" t="s">
        <v>8</v>
      </c>
    </row>
    <row r="594" spans="1:23">
      <c r="A594" s="197" t="s">
        <v>48</v>
      </c>
      <c r="B594" s="40" t="s">
        <v>3</v>
      </c>
      <c r="C594" s="34">
        <v>15052</v>
      </c>
      <c r="D594" s="34">
        <v>1243</v>
      </c>
      <c r="E594" s="34" t="s">
        <v>4</v>
      </c>
      <c r="F594" s="34">
        <v>1243</v>
      </c>
      <c r="G594" s="34" t="s">
        <v>4</v>
      </c>
      <c r="H594" s="34">
        <v>11939</v>
      </c>
      <c r="I594" s="69">
        <v>1870</v>
      </c>
      <c r="J594" s="74">
        <v>15268</v>
      </c>
      <c r="K594" s="34">
        <v>1227</v>
      </c>
      <c r="L594" s="34" t="s">
        <v>4</v>
      </c>
      <c r="M594" s="34">
        <v>1227</v>
      </c>
      <c r="N594" s="34" t="s">
        <v>4</v>
      </c>
      <c r="O594" s="34">
        <v>12085</v>
      </c>
      <c r="P594" s="69">
        <v>1956</v>
      </c>
      <c r="Q594" s="34">
        <v>16234</v>
      </c>
      <c r="R594" s="34">
        <v>1319</v>
      </c>
      <c r="S594" s="34" t="s">
        <v>4</v>
      </c>
      <c r="T594" s="34">
        <v>1319</v>
      </c>
      <c r="U594" s="34" t="s">
        <v>4</v>
      </c>
      <c r="V594" s="34">
        <v>12723</v>
      </c>
      <c r="W594" s="50">
        <v>2192</v>
      </c>
    </row>
    <row r="595" spans="1:23">
      <c r="A595" s="198"/>
      <c r="B595" s="40" t="s">
        <v>5</v>
      </c>
      <c r="C595" s="41">
        <v>100</v>
      </c>
      <c r="D595" s="32">
        <v>8.3000000000000007</v>
      </c>
      <c r="E595" s="32" t="s">
        <v>4</v>
      </c>
      <c r="F595" s="32">
        <v>8.3000000000000007</v>
      </c>
      <c r="G595" s="32" t="s">
        <v>4</v>
      </c>
      <c r="H595" s="32">
        <v>79.3</v>
      </c>
      <c r="I595" s="42">
        <v>12.4</v>
      </c>
      <c r="J595" s="41">
        <v>100</v>
      </c>
      <c r="K595" s="32">
        <v>8</v>
      </c>
      <c r="L595" s="32" t="s">
        <v>4</v>
      </c>
      <c r="M595" s="32">
        <v>8</v>
      </c>
      <c r="N595" s="32" t="s">
        <v>4</v>
      </c>
      <c r="O595" s="32">
        <v>79.2</v>
      </c>
      <c r="P595" s="42">
        <v>12.8</v>
      </c>
      <c r="Q595" s="41">
        <v>100</v>
      </c>
      <c r="R595" s="32">
        <v>8.1</v>
      </c>
      <c r="S595" s="32" t="s">
        <v>4</v>
      </c>
      <c r="T595" s="32">
        <v>8.1</v>
      </c>
      <c r="U595" s="32" t="s">
        <v>4</v>
      </c>
      <c r="V595" s="32">
        <v>78.400000000000006</v>
      </c>
      <c r="W595" s="45">
        <v>13.5</v>
      </c>
    </row>
    <row r="596" spans="1:23">
      <c r="A596" s="197" t="s">
        <v>49</v>
      </c>
      <c r="B596" s="40" t="s">
        <v>3</v>
      </c>
      <c r="C596" s="34">
        <v>8500</v>
      </c>
      <c r="D596" s="34" t="s">
        <v>8</v>
      </c>
      <c r="E596" s="34" t="s">
        <v>4</v>
      </c>
      <c r="F596" s="34" t="s">
        <v>8</v>
      </c>
      <c r="G596" s="34" t="s">
        <v>4</v>
      </c>
      <c r="H596" s="34">
        <v>7792</v>
      </c>
      <c r="I596" s="69" t="s">
        <v>8</v>
      </c>
      <c r="J596" s="74">
        <v>9829</v>
      </c>
      <c r="K596" s="34" t="s">
        <v>8</v>
      </c>
      <c r="L596" s="34" t="s">
        <v>4</v>
      </c>
      <c r="M596" s="34" t="s">
        <v>8</v>
      </c>
      <c r="N596" s="34" t="s">
        <v>4</v>
      </c>
      <c r="O596" s="34">
        <v>8922</v>
      </c>
      <c r="P596" s="69" t="s">
        <v>8</v>
      </c>
      <c r="Q596" s="34">
        <v>8998</v>
      </c>
      <c r="R596" s="34" t="s">
        <v>8</v>
      </c>
      <c r="S596" s="34" t="s">
        <v>4</v>
      </c>
      <c r="T596" s="34" t="s">
        <v>8</v>
      </c>
      <c r="U596" s="34" t="s">
        <v>4</v>
      </c>
      <c r="V596" s="34">
        <v>8118</v>
      </c>
      <c r="W596" s="50" t="s">
        <v>8</v>
      </c>
    </row>
    <row r="597" spans="1:23">
      <c r="A597" s="198"/>
      <c r="B597" s="40" t="s">
        <v>5</v>
      </c>
      <c r="C597" s="41">
        <v>100</v>
      </c>
      <c r="D597" s="32" t="s">
        <v>8</v>
      </c>
      <c r="E597" s="32" t="s">
        <v>4</v>
      </c>
      <c r="F597" s="32" t="s">
        <v>8</v>
      </c>
      <c r="G597" s="32" t="s">
        <v>4</v>
      </c>
      <c r="H597" s="32">
        <v>91.7</v>
      </c>
      <c r="I597" s="42" t="s">
        <v>8</v>
      </c>
      <c r="J597" s="41">
        <v>100</v>
      </c>
      <c r="K597" s="32" t="s">
        <v>8</v>
      </c>
      <c r="L597" s="32" t="s">
        <v>4</v>
      </c>
      <c r="M597" s="32" t="s">
        <v>8</v>
      </c>
      <c r="N597" s="32" t="s">
        <v>4</v>
      </c>
      <c r="O597" s="32">
        <v>90.8</v>
      </c>
      <c r="P597" s="42" t="s">
        <v>8</v>
      </c>
      <c r="Q597" s="41">
        <v>100</v>
      </c>
      <c r="R597" s="32" t="s">
        <v>8</v>
      </c>
      <c r="S597" s="32" t="s">
        <v>4</v>
      </c>
      <c r="T597" s="32" t="s">
        <v>8</v>
      </c>
      <c r="U597" s="32" t="s">
        <v>4</v>
      </c>
      <c r="V597" s="32">
        <v>90.2</v>
      </c>
      <c r="W597" s="45" t="s">
        <v>8</v>
      </c>
    </row>
    <row r="598" spans="1:23">
      <c r="A598" s="197" t="s">
        <v>50</v>
      </c>
      <c r="B598" s="40" t="s">
        <v>3</v>
      </c>
      <c r="C598" s="34">
        <v>31072</v>
      </c>
      <c r="D598" s="34">
        <v>930</v>
      </c>
      <c r="E598" s="34" t="s">
        <v>4</v>
      </c>
      <c r="F598" s="34">
        <v>930</v>
      </c>
      <c r="G598" s="34" t="s">
        <v>4</v>
      </c>
      <c r="H598" s="34">
        <v>27340</v>
      </c>
      <c r="I598" s="69">
        <v>2802</v>
      </c>
      <c r="J598" s="74">
        <v>31743</v>
      </c>
      <c r="K598" s="34">
        <v>1080</v>
      </c>
      <c r="L598" s="34" t="s">
        <v>8</v>
      </c>
      <c r="M598" s="34">
        <v>1080</v>
      </c>
      <c r="N598" s="34" t="s">
        <v>4</v>
      </c>
      <c r="O598" s="34">
        <v>28090</v>
      </c>
      <c r="P598" s="69">
        <v>2573</v>
      </c>
      <c r="Q598" s="34">
        <v>33147</v>
      </c>
      <c r="R598" s="34">
        <v>1491</v>
      </c>
      <c r="S598" s="34" t="s">
        <v>8</v>
      </c>
      <c r="T598" s="34">
        <v>1491</v>
      </c>
      <c r="U598" s="34" t="s">
        <v>4</v>
      </c>
      <c r="V598" s="34">
        <v>29051</v>
      </c>
      <c r="W598" s="50">
        <v>2605</v>
      </c>
    </row>
    <row r="599" spans="1:23">
      <c r="A599" s="197"/>
      <c r="B599" s="40" t="s">
        <v>5</v>
      </c>
      <c r="C599" s="41">
        <v>100</v>
      </c>
      <c r="D599" s="32">
        <v>3</v>
      </c>
      <c r="E599" s="32" t="s">
        <v>4</v>
      </c>
      <c r="F599" s="32">
        <v>3</v>
      </c>
      <c r="G599" s="32" t="s">
        <v>4</v>
      </c>
      <c r="H599" s="32">
        <v>88</v>
      </c>
      <c r="I599" s="42">
        <v>9</v>
      </c>
      <c r="J599" s="41">
        <v>100</v>
      </c>
      <c r="K599" s="32">
        <v>3.4</v>
      </c>
      <c r="L599" s="32" t="s">
        <v>8</v>
      </c>
      <c r="M599" s="32">
        <v>3.4</v>
      </c>
      <c r="N599" s="32" t="s">
        <v>4</v>
      </c>
      <c r="O599" s="32">
        <v>88.5</v>
      </c>
      <c r="P599" s="42">
        <v>8.1</v>
      </c>
      <c r="Q599" s="41">
        <v>100</v>
      </c>
      <c r="R599" s="32">
        <v>4.5</v>
      </c>
      <c r="S599" s="32" t="s">
        <v>8</v>
      </c>
      <c r="T599" s="32">
        <v>4.5</v>
      </c>
      <c r="U599" s="32" t="s">
        <v>4</v>
      </c>
      <c r="V599" s="32">
        <v>87.6</v>
      </c>
      <c r="W599" s="45">
        <v>7.9</v>
      </c>
    </row>
    <row r="600" spans="1:23">
      <c r="A600" s="197" t="s">
        <v>51</v>
      </c>
      <c r="B600" s="40" t="s">
        <v>3</v>
      </c>
      <c r="C600" s="34">
        <v>22286</v>
      </c>
      <c r="D600" s="34">
        <v>679</v>
      </c>
      <c r="E600" s="34" t="s">
        <v>4</v>
      </c>
      <c r="F600" s="34">
        <v>679</v>
      </c>
      <c r="G600" s="34" t="s">
        <v>4</v>
      </c>
      <c r="H600" s="34">
        <v>18805</v>
      </c>
      <c r="I600" s="69">
        <v>2802</v>
      </c>
      <c r="J600" s="74">
        <v>23203</v>
      </c>
      <c r="K600" s="34">
        <v>739</v>
      </c>
      <c r="L600" s="34" t="s">
        <v>4</v>
      </c>
      <c r="M600" s="34">
        <v>739</v>
      </c>
      <c r="N600" s="34" t="s">
        <v>4</v>
      </c>
      <c r="O600" s="34">
        <v>19891</v>
      </c>
      <c r="P600" s="69">
        <v>2573</v>
      </c>
      <c r="Q600" s="34">
        <v>24675</v>
      </c>
      <c r="R600" s="34">
        <v>1092</v>
      </c>
      <c r="S600" s="34" t="s">
        <v>4</v>
      </c>
      <c r="T600" s="34">
        <v>1092</v>
      </c>
      <c r="U600" s="34" t="s">
        <v>4</v>
      </c>
      <c r="V600" s="34">
        <v>20978</v>
      </c>
      <c r="W600" s="50">
        <v>2605</v>
      </c>
    </row>
    <row r="601" spans="1:23">
      <c r="A601" s="198"/>
      <c r="B601" s="40" t="s">
        <v>5</v>
      </c>
      <c r="C601" s="41">
        <v>100</v>
      </c>
      <c r="D601" s="32">
        <v>3</v>
      </c>
      <c r="E601" s="32" t="s">
        <v>4</v>
      </c>
      <c r="F601" s="32">
        <v>3</v>
      </c>
      <c r="G601" s="32" t="s">
        <v>4</v>
      </c>
      <c r="H601" s="32">
        <v>84.4</v>
      </c>
      <c r="I601" s="42">
        <v>12.6</v>
      </c>
      <c r="J601" s="41">
        <v>100</v>
      </c>
      <c r="K601" s="32">
        <v>3.2</v>
      </c>
      <c r="L601" s="32" t="s">
        <v>4</v>
      </c>
      <c r="M601" s="32">
        <v>3.2</v>
      </c>
      <c r="N601" s="32" t="s">
        <v>4</v>
      </c>
      <c r="O601" s="32">
        <v>85.7</v>
      </c>
      <c r="P601" s="42">
        <v>11.1</v>
      </c>
      <c r="Q601" s="41">
        <v>100</v>
      </c>
      <c r="R601" s="32">
        <v>4.4000000000000004</v>
      </c>
      <c r="S601" s="32" t="s">
        <v>4</v>
      </c>
      <c r="T601" s="32">
        <v>4.4000000000000004</v>
      </c>
      <c r="U601" s="32" t="s">
        <v>4</v>
      </c>
      <c r="V601" s="32">
        <v>85</v>
      </c>
      <c r="W601" s="45">
        <v>10.6</v>
      </c>
    </row>
    <row r="602" spans="1:23">
      <c r="A602" s="197" t="s">
        <v>52</v>
      </c>
      <c r="B602" s="40" t="s">
        <v>3</v>
      </c>
      <c r="C602" s="34">
        <v>8786</v>
      </c>
      <c r="D602" s="34">
        <v>251</v>
      </c>
      <c r="E602" s="34" t="s">
        <v>4</v>
      </c>
      <c r="F602" s="34">
        <v>251</v>
      </c>
      <c r="G602" s="34" t="s">
        <v>4</v>
      </c>
      <c r="H602" s="34" t="s">
        <v>8</v>
      </c>
      <c r="I602" s="69" t="s">
        <v>4</v>
      </c>
      <c r="J602" s="74">
        <v>8540</v>
      </c>
      <c r="K602" s="34">
        <v>341</v>
      </c>
      <c r="L602" s="34" t="s">
        <v>8</v>
      </c>
      <c r="M602" s="34">
        <v>341</v>
      </c>
      <c r="N602" s="34" t="s">
        <v>4</v>
      </c>
      <c r="O602" s="34" t="s">
        <v>8</v>
      </c>
      <c r="P602" s="69" t="s">
        <v>4</v>
      </c>
      <c r="Q602" s="34">
        <v>8472</v>
      </c>
      <c r="R602" s="34">
        <v>399</v>
      </c>
      <c r="S602" s="34" t="s">
        <v>8</v>
      </c>
      <c r="T602" s="34">
        <v>399</v>
      </c>
      <c r="U602" s="34" t="s">
        <v>4</v>
      </c>
      <c r="V602" s="34" t="s">
        <v>8</v>
      </c>
      <c r="W602" s="50" t="s">
        <v>4</v>
      </c>
    </row>
    <row r="603" spans="1:23">
      <c r="A603" s="198"/>
      <c r="B603" s="40" t="s">
        <v>5</v>
      </c>
      <c r="C603" s="41">
        <v>100</v>
      </c>
      <c r="D603" s="32">
        <v>2.9</v>
      </c>
      <c r="E603" s="32" t="s">
        <v>4</v>
      </c>
      <c r="F603" s="32">
        <v>2.9</v>
      </c>
      <c r="G603" s="32" t="s">
        <v>4</v>
      </c>
      <c r="H603" s="32" t="s">
        <v>8</v>
      </c>
      <c r="I603" s="42" t="s">
        <v>4</v>
      </c>
      <c r="J603" s="41">
        <v>100</v>
      </c>
      <c r="K603" s="32">
        <v>4</v>
      </c>
      <c r="L603" s="32" t="s">
        <v>8</v>
      </c>
      <c r="M603" s="32">
        <v>4</v>
      </c>
      <c r="N603" s="32" t="s">
        <v>4</v>
      </c>
      <c r="O603" s="32" t="s">
        <v>8</v>
      </c>
      <c r="P603" s="42" t="s">
        <v>4</v>
      </c>
      <c r="Q603" s="41">
        <v>100</v>
      </c>
      <c r="R603" s="32">
        <v>4.7</v>
      </c>
      <c r="S603" s="32" t="s">
        <v>8</v>
      </c>
      <c r="T603" s="32">
        <v>4.7</v>
      </c>
      <c r="U603" s="32" t="s">
        <v>4</v>
      </c>
      <c r="V603" s="32" t="s">
        <v>8</v>
      </c>
      <c r="W603" s="45" t="s">
        <v>4</v>
      </c>
    </row>
    <row r="604" spans="1:23">
      <c r="A604" s="197" t="s">
        <v>53</v>
      </c>
      <c r="B604" s="40" t="s">
        <v>3</v>
      </c>
      <c r="C604" s="34">
        <v>29176</v>
      </c>
      <c r="D604" s="34">
        <v>301</v>
      </c>
      <c r="E604" s="34" t="s">
        <v>4</v>
      </c>
      <c r="F604" s="34">
        <v>301</v>
      </c>
      <c r="G604" s="34" t="s">
        <v>4</v>
      </c>
      <c r="H604" s="34">
        <v>28875</v>
      </c>
      <c r="I604" s="69" t="s">
        <v>4</v>
      </c>
      <c r="J604" s="74">
        <v>29038</v>
      </c>
      <c r="K604" s="34">
        <v>216</v>
      </c>
      <c r="L604" s="34" t="s">
        <v>4</v>
      </c>
      <c r="M604" s="34">
        <v>216</v>
      </c>
      <c r="N604" s="34" t="s">
        <v>4</v>
      </c>
      <c r="O604" s="34">
        <v>28707</v>
      </c>
      <c r="P604" s="69" t="s">
        <v>8</v>
      </c>
      <c r="Q604" s="34">
        <v>30008</v>
      </c>
      <c r="R604" s="34">
        <v>187</v>
      </c>
      <c r="S604" s="34" t="s">
        <v>4</v>
      </c>
      <c r="T604" s="34">
        <v>187</v>
      </c>
      <c r="U604" s="34" t="s">
        <v>4</v>
      </c>
      <c r="V604" s="34">
        <v>29699</v>
      </c>
      <c r="W604" s="50" t="s">
        <v>8</v>
      </c>
    </row>
    <row r="605" spans="1:23">
      <c r="A605" s="197"/>
      <c r="B605" s="40" t="s">
        <v>5</v>
      </c>
      <c r="C605" s="41">
        <v>100</v>
      </c>
      <c r="D605" s="32">
        <v>1</v>
      </c>
      <c r="E605" s="32" t="s">
        <v>4</v>
      </c>
      <c r="F605" s="32">
        <v>1</v>
      </c>
      <c r="G605" s="32" t="s">
        <v>4</v>
      </c>
      <c r="H605" s="32">
        <v>99</v>
      </c>
      <c r="I605" s="42" t="s">
        <v>4</v>
      </c>
      <c r="J605" s="41">
        <v>100</v>
      </c>
      <c r="K605" s="32">
        <v>0.7</v>
      </c>
      <c r="L605" s="32" t="s">
        <v>4</v>
      </c>
      <c r="M605" s="32">
        <v>0.7</v>
      </c>
      <c r="N605" s="32" t="s">
        <v>4</v>
      </c>
      <c r="O605" s="32">
        <v>98.9</v>
      </c>
      <c r="P605" s="42" t="s">
        <v>8</v>
      </c>
      <c r="Q605" s="41">
        <v>100</v>
      </c>
      <c r="R605" s="32">
        <v>0.6</v>
      </c>
      <c r="S605" s="32" t="s">
        <v>4</v>
      </c>
      <c r="T605" s="32">
        <v>0.6</v>
      </c>
      <c r="U605" s="32" t="s">
        <v>4</v>
      </c>
      <c r="V605" s="32">
        <v>99</v>
      </c>
      <c r="W605" s="45" t="s">
        <v>8</v>
      </c>
    </row>
    <row r="606" spans="1:23">
      <c r="A606" s="197" t="s">
        <v>54</v>
      </c>
      <c r="B606" s="40" t="s">
        <v>3</v>
      </c>
      <c r="C606" s="34">
        <v>10041</v>
      </c>
      <c r="D606" s="34" t="s">
        <v>8</v>
      </c>
      <c r="E606" s="34" t="s">
        <v>4</v>
      </c>
      <c r="F606" s="34" t="s">
        <v>8</v>
      </c>
      <c r="G606" s="34" t="s">
        <v>4</v>
      </c>
      <c r="H606" s="34">
        <v>9923</v>
      </c>
      <c r="I606" s="69" t="s">
        <v>4</v>
      </c>
      <c r="J606" s="74">
        <v>10259</v>
      </c>
      <c r="K606" s="34">
        <v>75</v>
      </c>
      <c r="L606" s="34" t="s">
        <v>4</v>
      </c>
      <c r="M606" s="34">
        <v>75</v>
      </c>
      <c r="N606" s="34" t="s">
        <v>4</v>
      </c>
      <c r="O606" s="34">
        <v>10184</v>
      </c>
      <c r="P606" s="69" t="s">
        <v>4</v>
      </c>
      <c r="Q606" s="34">
        <v>10439</v>
      </c>
      <c r="R606" s="34">
        <v>49</v>
      </c>
      <c r="S606" s="34" t="s">
        <v>4</v>
      </c>
      <c r="T606" s="34">
        <v>49</v>
      </c>
      <c r="U606" s="34" t="s">
        <v>4</v>
      </c>
      <c r="V606" s="34">
        <v>10390</v>
      </c>
      <c r="W606" s="50" t="s">
        <v>4</v>
      </c>
    </row>
    <row r="607" spans="1:23">
      <c r="A607" s="198"/>
      <c r="B607" s="40" t="s">
        <v>5</v>
      </c>
      <c r="C607" s="41">
        <v>100</v>
      </c>
      <c r="D607" s="32" t="s">
        <v>8</v>
      </c>
      <c r="E607" s="32" t="s">
        <v>4</v>
      </c>
      <c r="F607" s="32" t="s">
        <v>8</v>
      </c>
      <c r="G607" s="32" t="s">
        <v>4</v>
      </c>
      <c r="H607" s="32">
        <v>98.8</v>
      </c>
      <c r="I607" s="42" t="s">
        <v>4</v>
      </c>
      <c r="J607" s="41">
        <v>100</v>
      </c>
      <c r="K607" s="32">
        <v>0.7</v>
      </c>
      <c r="L607" s="32" t="s">
        <v>4</v>
      </c>
      <c r="M607" s="32">
        <v>0.7</v>
      </c>
      <c r="N607" s="32" t="s">
        <v>4</v>
      </c>
      <c r="O607" s="32">
        <v>99.3</v>
      </c>
      <c r="P607" s="42" t="s">
        <v>4</v>
      </c>
      <c r="Q607" s="41">
        <v>100</v>
      </c>
      <c r="R607" s="32">
        <v>0.5</v>
      </c>
      <c r="S607" s="32" t="s">
        <v>4</v>
      </c>
      <c r="T607" s="32">
        <v>0.5</v>
      </c>
      <c r="U607" s="32" t="s">
        <v>4</v>
      </c>
      <c r="V607" s="32">
        <v>99.5</v>
      </c>
      <c r="W607" s="45" t="s">
        <v>4</v>
      </c>
    </row>
    <row r="608" spans="1:23">
      <c r="A608" s="197" t="s">
        <v>55</v>
      </c>
      <c r="B608" s="40" t="s">
        <v>3</v>
      </c>
      <c r="C608" s="34">
        <v>8180</v>
      </c>
      <c r="D608" s="34" t="s">
        <v>4</v>
      </c>
      <c r="E608" s="34" t="s">
        <v>4</v>
      </c>
      <c r="F608" s="34" t="s">
        <v>4</v>
      </c>
      <c r="G608" s="34" t="s">
        <v>4</v>
      </c>
      <c r="H608" s="34">
        <v>8180</v>
      </c>
      <c r="I608" s="69" t="s">
        <v>4</v>
      </c>
      <c r="J608" s="74">
        <v>6783</v>
      </c>
      <c r="K608" s="34" t="s">
        <v>4</v>
      </c>
      <c r="L608" s="34" t="s">
        <v>4</v>
      </c>
      <c r="M608" s="34" t="s">
        <v>4</v>
      </c>
      <c r="N608" s="34" t="s">
        <v>4</v>
      </c>
      <c r="O608" s="34">
        <v>6783</v>
      </c>
      <c r="P608" s="69" t="s">
        <v>4</v>
      </c>
      <c r="Q608" s="34">
        <v>7356</v>
      </c>
      <c r="R608" s="34" t="s">
        <v>4</v>
      </c>
      <c r="S608" s="34" t="s">
        <v>4</v>
      </c>
      <c r="T608" s="34" t="s">
        <v>4</v>
      </c>
      <c r="U608" s="34" t="s">
        <v>4</v>
      </c>
      <c r="V608" s="34">
        <v>7356</v>
      </c>
      <c r="W608" s="50" t="s">
        <v>4</v>
      </c>
    </row>
    <row r="609" spans="1:23">
      <c r="A609" s="198"/>
      <c r="B609" s="40" t="s">
        <v>5</v>
      </c>
      <c r="C609" s="41">
        <v>100</v>
      </c>
      <c r="D609" s="32" t="s">
        <v>4</v>
      </c>
      <c r="E609" s="32" t="s">
        <v>4</v>
      </c>
      <c r="F609" s="32" t="s">
        <v>4</v>
      </c>
      <c r="G609" s="32" t="s">
        <v>4</v>
      </c>
      <c r="H609" s="32">
        <v>100</v>
      </c>
      <c r="I609" s="42" t="s">
        <v>4</v>
      </c>
      <c r="J609" s="41">
        <v>100</v>
      </c>
      <c r="K609" s="32" t="s">
        <v>4</v>
      </c>
      <c r="L609" s="32" t="s">
        <v>4</v>
      </c>
      <c r="M609" s="32" t="s">
        <v>4</v>
      </c>
      <c r="N609" s="32" t="s">
        <v>4</v>
      </c>
      <c r="O609" s="32">
        <v>100</v>
      </c>
      <c r="P609" s="42" t="s">
        <v>4</v>
      </c>
      <c r="Q609" s="41">
        <v>100</v>
      </c>
      <c r="R609" s="32" t="s">
        <v>4</v>
      </c>
      <c r="S609" s="32" t="s">
        <v>4</v>
      </c>
      <c r="T609" s="32" t="s">
        <v>4</v>
      </c>
      <c r="U609" s="32" t="s">
        <v>4</v>
      </c>
      <c r="V609" s="32">
        <v>100</v>
      </c>
      <c r="W609" s="45" t="s">
        <v>4</v>
      </c>
    </row>
    <row r="610" spans="1:23">
      <c r="A610" s="197" t="s">
        <v>56</v>
      </c>
      <c r="B610" s="40" t="s">
        <v>3</v>
      </c>
      <c r="C610" s="34">
        <v>10955</v>
      </c>
      <c r="D610" s="34" t="s">
        <v>8</v>
      </c>
      <c r="E610" s="34" t="s">
        <v>4</v>
      </c>
      <c r="F610" s="34" t="s">
        <v>8</v>
      </c>
      <c r="G610" s="34" t="s">
        <v>4</v>
      </c>
      <c r="H610" s="34">
        <v>10772</v>
      </c>
      <c r="I610" s="69" t="s">
        <v>4</v>
      </c>
      <c r="J610" s="74">
        <v>11996</v>
      </c>
      <c r="K610" s="34" t="s">
        <v>8</v>
      </c>
      <c r="L610" s="34" t="s">
        <v>4</v>
      </c>
      <c r="M610" s="34" t="s">
        <v>8</v>
      </c>
      <c r="N610" s="34" t="s">
        <v>4</v>
      </c>
      <c r="O610" s="34">
        <v>11740</v>
      </c>
      <c r="P610" s="69" t="s">
        <v>8</v>
      </c>
      <c r="Q610" s="34">
        <v>12213</v>
      </c>
      <c r="R610" s="34" t="s">
        <v>8</v>
      </c>
      <c r="S610" s="34" t="s">
        <v>4</v>
      </c>
      <c r="T610" s="34" t="s">
        <v>8</v>
      </c>
      <c r="U610" s="34" t="s">
        <v>4</v>
      </c>
      <c r="V610" s="34">
        <v>11953</v>
      </c>
      <c r="W610" s="50" t="s">
        <v>8</v>
      </c>
    </row>
    <row r="611" spans="1:23">
      <c r="A611" s="198"/>
      <c r="B611" s="40" t="s">
        <v>5</v>
      </c>
      <c r="C611" s="41">
        <v>100</v>
      </c>
      <c r="D611" s="32" t="s">
        <v>8</v>
      </c>
      <c r="E611" s="32" t="s">
        <v>4</v>
      </c>
      <c r="F611" s="32" t="s">
        <v>8</v>
      </c>
      <c r="G611" s="32" t="s">
        <v>4</v>
      </c>
      <c r="H611" s="32">
        <v>98.3</v>
      </c>
      <c r="I611" s="42" t="s">
        <v>4</v>
      </c>
      <c r="J611" s="41">
        <v>100</v>
      </c>
      <c r="K611" s="32" t="s">
        <v>8</v>
      </c>
      <c r="L611" s="32" t="s">
        <v>4</v>
      </c>
      <c r="M611" s="32" t="s">
        <v>8</v>
      </c>
      <c r="N611" s="32" t="s">
        <v>4</v>
      </c>
      <c r="O611" s="32">
        <v>97.9</v>
      </c>
      <c r="P611" s="42" t="s">
        <v>8</v>
      </c>
      <c r="Q611" s="41">
        <v>100</v>
      </c>
      <c r="R611" s="32" t="s">
        <v>8</v>
      </c>
      <c r="S611" s="32" t="s">
        <v>4</v>
      </c>
      <c r="T611" s="32" t="s">
        <v>8</v>
      </c>
      <c r="U611" s="32" t="s">
        <v>4</v>
      </c>
      <c r="V611" s="32">
        <v>97.9</v>
      </c>
      <c r="W611" s="45" t="s">
        <v>8</v>
      </c>
    </row>
    <row r="612" spans="1:23">
      <c r="A612" s="197" t="s">
        <v>57</v>
      </c>
      <c r="B612" s="40" t="s">
        <v>3</v>
      </c>
      <c r="C612" s="34">
        <v>38616</v>
      </c>
      <c r="D612" s="34">
        <v>1613</v>
      </c>
      <c r="E612" s="34" t="s">
        <v>4</v>
      </c>
      <c r="F612" s="34">
        <v>1613</v>
      </c>
      <c r="G612" s="34" t="s">
        <v>4</v>
      </c>
      <c r="H612" s="34">
        <v>28730</v>
      </c>
      <c r="I612" s="69">
        <v>8273</v>
      </c>
      <c r="J612" s="74">
        <v>41098</v>
      </c>
      <c r="K612" s="34">
        <v>1535</v>
      </c>
      <c r="L612" s="34" t="s">
        <v>4</v>
      </c>
      <c r="M612" s="34">
        <v>1535</v>
      </c>
      <c r="N612" s="34" t="s">
        <v>4</v>
      </c>
      <c r="O612" s="34">
        <v>30697</v>
      </c>
      <c r="P612" s="69">
        <v>8866</v>
      </c>
      <c r="Q612" s="34">
        <v>42499</v>
      </c>
      <c r="R612" s="34">
        <v>1480</v>
      </c>
      <c r="S612" s="34" t="s">
        <v>4</v>
      </c>
      <c r="T612" s="34">
        <v>1480</v>
      </c>
      <c r="U612" s="34" t="s">
        <v>4</v>
      </c>
      <c r="V612" s="34">
        <v>32091</v>
      </c>
      <c r="W612" s="50">
        <v>8928</v>
      </c>
    </row>
    <row r="613" spans="1:23">
      <c r="A613" s="198"/>
      <c r="B613" s="40" t="s">
        <v>5</v>
      </c>
      <c r="C613" s="41">
        <v>100</v>
      </c>
      <c r="D613" s="32">
        <v>4.2</v>
      </c>
      <c r="E613" s="32" t="s">
        <v>4</v>
      </c>
      <c r="F613" s="32">
        <v>4.2</v>
      </c>
      <c r="G613" s="32" t="s">
        <v>4</v>
      </c>
      <c r="H613" s="32">
        <v>74.400000000000006</v>
      </c>
      <c r="I613" s="42">
        <v>21.4</v>
      </c>
      <c r="J613" s="41">
        <v>100</v>
      </c>
      <c r="K613" s="32">
        <v>3.7</v>
      </c>
      <c r="L613" s="32" t="s">
        <v>4</v>
      </c>
      <c r="M613" s="32">
        <v>3.7</v>
      </c>
      <c r="N613" s="32" t="s">
        <v>4</v>
      </c>
      <c r="O613" s="32">
        <v>74.7</v>
      </c>
      <c r="P613" s="42">
        <v>21.6</v>
      </c>
      <c r="Q613" s="41">
        <v>100</v>
      </c>
      <c r="R613" s="32">
        <v>3.5</v>
      </c>
      <c r="S613" s="32" t="s">
        <v>4</v>
      </c>
      <c r="T613" s="32">
        <v>3.5</v>
      </c>
      <c r="U613" s="32" t="s">
        <v>4</v>
      </c>
      <c r="V613" s="32">
        <v>75.5</v>
      </c>
      <c r="W613" s="45">
        <v>21</v>
      </c>
    </row>
    <row r="614" spans="1:23">
      <c r="A614" s="197" t="s">
        <v>58</v>
      </c>
      <c r="B614" s="40" t="s">
        <v>3</v>
      </c>
      <c r="C614" s="34">
        <v>28256</v>
      </c>
      <c r="D614" s="34">
        <v>976</v>
      </c>
      <c r="E614" s="34" t="s">
        <v>4</v>
      </c>
      <c r="F614" s="34">
        <v>976</v>
      </c>
      <c r="G614" s="34" t="s">
        <v>4</v>
      </c>
      <c r="H614" s="34">
        <v>19808</v>
      </c>
      <c r="I614" s="69">
        <v>7472</v>
      </c>
      <c r="J614" s="74">
        <v>30112</v>
      </c>
      <c r="K614" s="34">
        <v>920</v>
      </c>
      <c r="L614" s="34" t="s">
        <v>4</v>
      </c>
      <c r="M614" s="34">
        <v>920</v>
      </c>
      <c r="N614" s="34" t="s">
        <v>4</v>
      </c>
      <c r="O614" s="34">
        <v>21122</v>
      </c>
      <c r="P614" s="69">
        <v>8070</v>
      </c>
      <c r="Q614" s="34">
        <v>31182</v>
      </c>
      <c r="R614" s="34">
        <v>945</v>
      </c>
      <c r="S614" s="34" t="s">
        <v>4</v>
      </c>
      <c r="T614" s="34">
        <v>945</v>
      </c>
      <c r="U614" s="34" t="s">
        <v>4</v>
      </c>
      <c r="V614" s="34">
        <v>22084</v>
      </c>
      <c r="W614" s="50">
        <v>8153</v>
      </c>
    </row>
    <row r="615" spans="1:23">
      <c r="A615" s="198"/>
      <c r="B615" s="40" t="s">
        <v>5</v>
      </c>
      <c r="C615" s="41">
        <v>100</v>
      </c>
      <c r="D615" s="32">
        <v>3.5</v>
      </c>
      <c r="E615" s="32" t="s">
        <v>4</v>
      </c>
      <c r="F615" s="32">
        <v>3.5</v>
      </c>
      <c r="G615" s="32" t="s">
        <v>4</v>
      </c>
      <c r="H615" s="32">
        <v>70.099999999999994</v>
      </c>
      <c r="I615" s="42">
        <v>26.4</v>
      </c>
      <c r="J615" s="41">
        <v>100</v>
      </c>
      <c r="K615" s="32">
        <v>3.1</v>
      </c>
      <c r="L615" s="32" t="s">
        <v>4</v>
      </c>
      <c r="M615" s="32">
        <v>3.1</v>
      </c>
      <c r="N615" s="32" t="s">
        <v>4</v>
      </c>
      <c r="O615" s="32">
        <v>70.099999999999994</v>
      </c>
      <c r="P615" s="42">
        <v>26.8</v>
      </c>
      <c r="Q615" s="41">
        <v>100</v>
      </c>
      <c r="R615" s="32">
        <v>3</v>
      </c>
      <c r="S615" s="32" t="s">
        <v>4</v>
      </c>
      <c r="T615" s="32">
        <v>3</v>
      </c>
      <c r="U615" s="32" t="s">
        <v>4</v>
      </c>
      <c r="V615" s="32">
        <v>70.8</v>
      </c>
      <c r="W615" s="45">
        <v>26.1</v>
      </c>
    </row>
    <row r="616" spans="1:23">
      <c r="A616" s="197" t="s">
        <v>59</v>
      </c>
      <c r="B616" s="40" t="s">
        <v>3</v>
      </c>
      <c r="C616" s="34">
        <v>10360</v>
      </c>
      <c r="D616" s="34">
        <v>637</v>
      </c>
      <c r="E616" s="34" t="s">
        <v>4</v>
      </c>
      <c r="F616" s="34">
        <v>637</v>
      </c>
      <c r="G616" s="34" t="s">
        <v>4</v>
      </c>
      <c r="H616" s="34">
        <v>8922</v>
      </c>
      <c r="I616" s="69" t="s">
        <v>8</v>
      </c>
      <c r="J616" s="74">
        <v>10986</v>
      </c>
      <c r="K616" s="34">
        <v>615</v>
      </c>
      <c r="L616" s="34" t="s">
        <v>4</v>
      </c>
      <c r="M616" s="34">
        <v>615</v>
      </c>
      <c r="N616" s="34" t="s">
        <v>4</v>
      </c>
      <c r="O616" s="34">
        <v>9575</v>
      </c>
      <c r="P616" s="69" t="s">
        <v>8</v>
      </c>
      <c r="Q616" s="34">
        <v>11317</v>
      </c>
      <c r="R616" s="34">
        <v>535</v>
      </c>
      <c r="S616" s="34" t="s">
        <v>4</v>
      </c>
      <c r="T616" s="34">
        <v>535</v>
      </c>
      <c r="U616" s="34" t="s">
        <v>4</v>
      </c>
      <c r="V616" s="34">
        <v>10007</v>
      </c>
      <c r="W616" s="50" t="s">
        <v>8</v>
      </c>
    </row>
    <row r="617" spans="1:23">
      <c r="A617" s="198"/>
      <c r="B617" s="40" t="s">
        <v>5</v>
      </c>
      <c r="C617" s="41">
        <v>100</v>
      </c>
      <c r="D617" s="32">
        <v>6.1</v>
      </c>
      <c r="E617" s="32" t="s">
        <v>4</v>
      </c>
      <c r="F617" s="32">
        <v>6.1</v>
      </c>
      <c r="G617" s="32" t="s">
        <v>4</v>
      </c>
      <c r="H617" s="32">
        <v>86.1</v>
      </c>
      <c r="I617" s="42" t="s">
        <v>8</v>
      </c>
      <c r="J617" s="41">
        <v>100</v>
      </c>
      <c r="K617" s="32">
        <v>5.6</v>
      </c>
      <c r="L617" s="32" t="s">
        <v>4</v>
      </c>
      <c r="M617" s="32">
        <v>5.6</v>
      </c>
      <c r="N617" s="32" t="s">
        <v>4</v>
      </c>
      <c r="O617" s="32">
        <v>87.2</v>
      </c>
      <c r="P617" s="42" t="s">
        <v>8</v>
      </c>
      <c r="Q617" s="41">
        <v>100</v>
      </c>
      <c r="R617" s="32">
        <v>4.7</v>
      </c>
      <c r="S617" s="32" t="s">
        <v>4</v>
      </c>
      <c r="T617" s="32">
        <v>4.7</v>
      </c>
      <c r="U617" s="32" t="s">
        <v>4</v>
      </c>
      <c r="V617" s="32">
        <v>88.4</v>
      </c>
      <c r="W617" s="45" t="s">
        <v>8</v>
      </c>
    </row>
    <row r="618" spans="1:23" ht="30" customHeight="1">
      <c r="A618" s="177" t="s">
        <v>84</v>
      </c>
      <c r="B618" s="178"/>
      <c r="C618" s="178"/>
      <c r="D618" s="178"/>
      <c r="E618" s="178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9"/>
    </row>
    <row r="619" spans="1:23" ht="15" customHeight="1">
      <c r="A619" s="258" t="s">
        <v>35</v>
      </c>
      <c r="B619" s="40" t="s">
        <v>3</v>
      </c>
      <c r="C619" s="34">
        <v>894445</v>
      </c>
      <c r="D619" s="34">
        <v>91039</v>
      </c>
      <c r="E619" s="34" t="s">
        <v>4</v>
      </c>
      <c r="F619" s="34">
        <v>53454</v>
      </c>
      <c r="G619" s="34">
        <v>37585</v>
      </c>
      <c r="H619" s="34">
        <v>106621</v>
      </c>
      <c r="I619" s="69">
        <v>696785</v>
      </c>
      <c r="J619" s="74">
        <v>976775</v>
      </c>
      <c r="K619" s="34">
        <v>99623</v>
      </c>
      <c r="L619" s="34" t="s">
        <v>8</v>
      </c>
      <c r="M619" s="34">
        <v>57934</v>
      </c>
      <c r="N619" s="34">
        <v>41689</v>
      </c>
      <c r="O619" s="34">
        <v>116888</v>
      </c>
      <c r="P619" s="69">
        <v>760264</v>
      </c>
      <c r="Q619" s="34">
        <v>970905</v>
      </c>
      <c r="R619" s="34">
        <v>98965</v>
      </c>
      <c r="S619" s="34" t="s">
        <v>8</v>
      </c>
      <c r="T619" s="34">
        <v>56665</v>
      </c>
      <c r="U619" s="34">
        <v>42300</v>
      </c>
      <c r="V619" s="34">
        <v>115834</v>
      </c>
      <c r="W619" s="50">
        <v>756106</v>
      </c>
    </row>
    <row r="620" spans="1:23" ht="15" customHeight="1">
      <c r="A620" s="244"/>
      <c r="B620" s="40" t="s">
        <v>5</v>
      </c>
      <c r="C620" s="41">
        <v>100</v>
      </c>
      <c r="D620" s="32">
        <v>10.199999999999999</v>
      </c>
      <c r="E620" s="32" t="s">
        <v>4</v>
      </c>
      <c r="F620" s="32">
        <v>6</v>
      </c>
      <c r="G620" s="32">
        <v>4.2</v>
      </c>
      <c r="H620" s="32">
        <v>11.9</v>
      </c>
      <c r="I620" s="42">
        <v>77.900000000000006</v>
      </c>
      <c r="J620" s="41">
        <v>100</v>
      </c>
      <c r="K620" s="32">
        <v>10.199999999999999</v>
      </c>
      <c r="L620" s="32" t="s">
        <v>8</v>
      </c>
      <c r="M620" s="32">
        <v>5.9</v>
      </c>
      <c r="N620" s="32">
        <v>4.3</v>
      </c>
      <c r="O620" s="32">
        <v>12</v>
      </c>
      <c r="P620" s="42">
        <v>77.8</v>
      </c>
      <c r="Q620" s="41">
        <v>100</v>
      </c>
      <c r="R620" s="32">
        <v>10.199999999999999</v>
      </c>
      <c r="S620" s="32" t="s">
        <v>8</v>
      </c>
      <c r="T620" s="32">
        <v>5.8</v>
      </c>
      <c r="U620" s="32">
        <v>4.4000000000000004</v>
      </c>
      <c r="V620" s="32">
        <v>11.9</v>
      </c>
      <c r="W620" s="45">
        <v>77.900000000000006</v>
      </c>
    </row>
    <row r="621" spans="1:23" ht="15" customHeight="1">
      <c r="A621" s="244"/>
      <c r="B621" s="31" t="s">
        <v>6</v>
      </c>
      <c r="C621" s="41">
        <v>60.1</v>
      </c>
      <c r="D621" s="32">
        <v>63</v>
      </c>
      <c r="E621" s="32" t="s">
        <v>4</v>
      </c>
      <c r="F621" s="32">
        <v>63</v>
      </c>
      <c r="G621" s="32">
        <v>63</v>
      </c>
      <c r="H621" s="32">
        <v>59</v>
      </c>
      <c r="I621" s="42">
        <v>59.9</v>
      </c>
      <c r="J621" s="41">
        <v>60.1</v>
      </c>
      <c r="K621" s="32">
        <v>63.3</v>
      </c>
      <c r="L621" s="32" t="s">
        <v>8</v>
      </c>
      <c r="M621" s="32">
        <v>62.9</v>
      </c>
      <c r="N621" s="32">
        <v>63.9</v>
      </c>
      <c r="O621" s="32">
        <v>58.4</v>
      </c>
      <c r="P621" s="42">
        <v>60</v>
      </c>
      <c r="Q621" s="41">
        <v>59.6</v>
      </c>
      <c r="R621" s="32">
        <v>61.4</v>
      </c>
      <c r="S621" s="32" t="s">
        <v>8</v>
      </c>
      <c r="T621" s="32">
        <v>62.6</v>
      </c>
      <c r="U621" s="32">
        <v>59.7</v>
      </c>
      <c r="V621" s="32">
        <v>56.7</v>
      </c>
      <c r="W621" s="45">
        <v>59.8</v>
      </c>
    </row>
    <row r="622" spans="1:23" ht="15" customHeight="1">
      <c r="A622" s="244" t="s">
        <v>36</v>
      </c>
      <c r="B622" s="40" t="s">
        <v>3</v>
      </c>
      <c r="C622" s="34">
        <v>148679</v>
      </c>
      <c r="D622" s="34">
        <v>20854</v>
      </c>
      <c r="E622" s="34" t="s">
        <v>4</v>
      </c>
      <c r="F622" s="34">
        <v>11367</v>
      </c>
      <c r="G622" s="34">
        <v>9487</v>
      </c>
      <c r="H622" s="34">
        <v>9523</v>
      </c>
      <c r="I622" s="69">
        <v>118302</v>
      </c>
      <c r="J622" s="74">
        <v>156498</v>
      </c>
      <c r="K622" s="34">
        <v>22064</v>
      </c>
      <c r="L622" s="34" t="s">
        <v>4</v>
      </c>
      <c r="M622" s="34">
        <v>11743</v>
      </c>
      <c r="N622" s="34">
        <v>10321</v>
      </c>
      <c r="O622" s="34">
        <v>10418</v>
      </c>
      <c r="P622" s="69">
        <v>124016</v>
      </c>
      <c r="Q622" s="34">
        <v>157826</v>
      </c>
      <c r="R622" s="34">
        <v>20949</v>
      </c>
      <c r="S622" s="34" t="s">
        <v>4</v>
      </c>
      <c r="T622" s="34">
        <v>11617</v>
      </c>
      <c r="U622" s="34">
        <v>9332</v>
      </c>
      <c r="V622" s="34">
        <v>10746</v>
      </c>
      <c r="W622" s="50">
        <v>126131</v>
      </c>
    </row>
    <row r="623" spans="1:23" ht="15" customHeight="1">
      <c r="A623" s="244"/>
      <c r="B623" s="40" t="s">
        <v>5</v>
      </c>
      <c r="C623" s="41">
        <v>100</v>
      </c>
      <c r="D623" s="32">
        <v>14</v>
      </c>
      <c r="E623" s="32" t="s">
        <v>4</v>
      </c>
      <c r="F623" s="32">
        <v>7.6</v>
      </c>
      <c r="G623" s="32">
        <v>6.4</v>
      </c>
      <c r="H623" s="32">
        <v>6.4</v>
      </c>
      <c r="I623" s="42">
        <v>79.599999999999994</v>
      </c>
      <c r="J623" s="41">
        <v>100</v>
      </c>
      <c r="K623" s="32">
        <v>14.1</v>
      </c>
      <c r="L623" s="32" t="s">
        <v>4</v>
      </c>
      <c r="M623" s="32">
        <v>7.5</v>
      </c>
      <c r="N623" s="32">
        <v>6.6</v>
      </c>
      <c r="O623" s="32">
        <v>6.7</v>
      </c>
      <c r="P623" s="42">
        <v>79.2</v>
      </c>
      <c r="Q623" s="41">
        <v>100</v>
      </c>
      <c r="R623" s="32">
        <v>13.3</v>
      </c>
      <c r="S623" s="32" t="s">
        <v>4</v>
      </c>
      <c r="T623" s="32">
        <v>7.4</v>
      </c>
      <c r="U623" s="32">
        <v>5.9</v>
      </c>
      <c r="V623" s="32">
        <v>6.8</v>
      </c>
      <c r="W623" s="45">
        <v>79.900000000000006</v>
      </c>
    </row>
    <row r="624" spans="1:23" ht="15" customHeight="1">
      <c r="A624" s="244"/>
      <c r="B624" s="31" t="s">
        <v>6</v>
      </c>
      <c r="C624" s="41">
        <v>60.5</v>
      </c>
      <c r="D624" s="32">
        <v>62.1</v>
      </c>
      <c r="E624" s="32" t="s">
        <v>4</v>
      </c>
      <c r="F624" s="32">
        <v>61</v>
      </c>
      <c r="G624" s="32">
        <v>63.4</v>
      </c>
      <c r="H624" s="32">
        <v>61.1</v>
      </c>
      <c r="I624" s="42">
        <v>60.2</v>
      </c>
      <c r="J624" s="41">
        <v>60.9</v>
      </c>
      <c r="K624" s="32">
        <v>63.2</v>
      </c>
      <c r="L624" s="32" t="s">
        <v>4</v>
      </c>
      <c r="M624" s="32">
        <v>62.2</v>
      </c>
      <c r="N624" s="32">
        <v>64.400000000000006</v>
      </c>
      <c r="O624" s="32">
        <v>60.3</v>
      </c>
      <c r="P624" s="42">
        <v>60.6</v>
      </c>
      <c r="Q624" s="41">
        <v>59.7</v>
      </c>
      <c r="R624" s="32">
        <v>60</v>
      </c>
      <c r="S624" s="32" t="s">
        <v>4</v>
      </c>
      <c r="T624" s="32">
        <v>60.7</v>
      </c>
      <c r="U624" s="32">
        <v>59</v>
      </c>
      <c r="V624" s="32">
        <v>59.4</v>
      </c>
      <c r="W624" s="45">
        <v>59.7</v>
      </c>
    </row>
    <row r="625" spans="1:23" ht="15" customHeight="1">
      <c r="A625" s="244" t="s">
        <v>37</v>
      </c>
      <c r="B625" s="40" t="s">
        <v>3</v>
      </c>
      <c r="C625" s="34">
        <v>109157</v>
      </c>
      <c r="D625" s="34">
        <v>13271</v>
      </c>
      <c r="E625" s="34" t="s">
        <v>4</v>
      </c>
      <c r="F625" s="34" t="s">
        <v>8</v>
      </c>
      <c r="G625" s="34">
        <v>9487</v>
      </c>
      <c r="H625" s="34" t="s">
        <v>8</v>
      </c>
      <c r="I625" s="69">
        <v>86372</v>
      </c>
      <c r="J625" s="74">
        <v>113382</v>
      </c>
      <c r="K625" s="34">
        <v>14090</v>
      </c>
      <c r="L625" s="34" t="s">
        <v>4</v>
      </c>
      <c r="M625" s="34" t="s">
        <v>8</v>
      </c>
      <c r="N625" s="34">
        <v>10321</v>
      </c>
      <c r="O625" s="34" t="s">
        <v>8</v>
      </c>
      <c r="P625" s="69">
        <v>88885</v>
      </c>
      <c r="Q625" s="34">
        <v>116145</v>
      </c>
      <c r="R625" s="34">
        <v>13368</v>
      </c>
      <c r="S625" s="34" t="s">
        <v>4</v>
      </c>
      <c r="T625" s="34" t="s">
        <v>8</v>
      </c>
      <c r="U625" s="34">
        <v>9332</v>
      </c>
      <c r="V625" s="34" t="s">
        <v>8</v>
      </c>
      <c r="W625" s="50">
        <v>92040</v>
      </c>
    </row>
    <row r="626" spans="1:23" ht="15" customHeight="1">
      <c r="A626" s="244"/>
      <c r="B626" s="40" t="s">
        <v>5</v>
      </c>
      <c r="C626" s="41">
        <v>100</v>
      </c>
      <c r="D626" s="32">
        <v>12.2</v>
      </c>
      <c r="E626" s="32" t="s">
        <v>4</v>
      </c>
      <c r="F626" s="32" t="s">
        <v>8</v>
      </c>
      <c r="G626" s="32">
        <v>8.6999999999999993</v>
      </c>
      <c r="H626" s="32" t="s">
        <v>8</v>
      </c>
      <c r="I626" s="42">
        <v>79.099999999999994</v>
      </c>
      <c r="J626" s="41">
        <v>100</v>
      </c>
      <c r="K626" s="32">
        <v>12.4</v>
      </c>
      <c r="L626" s="32" t="s">
        <v>4</v>
      </c>
      <c r="M626" s="32" t="s">
        <v>8</v>
      </c>
      <c r="N626" s="32">
        <v>9.1</v>
      </c>
      <c r="O626" s="32" t="s">
        <v>8</v>
      </c>
      <c r="P626" s="42">
        <v>78.400000000000006</v>
      </c>
      <c r="Q626" s="41">
        <v>100</v>
      </c>
      <c r="R626" s="32">
        <v>11.5</v>
      </c>
      <c r="S626" s="32" t="s">
        <v>4</v>
      </c>
      <c r="T626" s="32" t="s">
        <v>8</v>
      </c>
      <c r="U626" s="32">
        <v>8</v>
      </c>
      <c r="V626" s="32" t="s">
        <v>8</v>
      </c>
      <c r="W626" s="45">
        <v>79.2</v>
      </c>
    </row>
    <row r="627" spans="1:23" ht="15" customHeight="1">
      <c r="A627" s="244"/>
      <c r="B627" s="31" t="s">
        <v>6</v>
      </c>
      <c r="C627" s="41">
        <v>59.5</v>
      </c>
      <c r="D627" s="32">
        <v>63.7</v>
      </c>
      <c r="E627" s="32" t="s">
        <v>4</v>
      </c>
      <c r="F627" s="32" t="s">
        <v>8</v>
      </c>
      <c r="G627" s="32">
        <v>63.4</v>
      </c>
      <c r="H627" s="32" t="s">
        <v>8</v>
      </c>
      <c r="I627" s="42">
        <v>58.6</v>
      </c>
      <c r="J627" s="41">
        <v>60.1</v>
      </c>
      <c r="K627" s="32">
        <v>64.400000000000006</v>
      </c>
      <c r="L627" s="32" t="s">
        <v>4</v>
      </c>
      <c r="M627" s="32" t="s">
        <v>8</v>
      </c>
      <c r="N627" s="32">
        <v>64.400000000000006</v>
      </c>
      <c r="O627" s="32" t="s">
        <v>8</v>
      </c>
      <c r="P627" s="42">
        <v>59.3</v>
      </c>
      <c r="Q627" s="41">
        <v>58.4</v>
      </c>
      <c r="R627" s="32">
        <v>60.1</v>
      </c>
      <c r="S627" s="32" t="s">
        <v>4</v>
      </c>
      <c r="T627" s="32" t="s">
        <v>8</v>
      </c>
      <c r="U627" s="32">
        <v>59</v>
      </c>
      <c r="V627" s="32" t="s">
        <v>8</v>
      </c>
      <c r="W627" s="45">
        <v>58</v>
      </c>
    </row>
    <row r="628" spans="1:23" ht="15" customHeight="1">
      <c r="A628" s="244" t="s">
        <v>38</v>
      </c>
      <c r="B628" s="40" t="s">
        <v>3</v>
      </c>
      <c r="C628" s="34">
        <v>39522</v>
      </c>
      <c r="D628" s="34">
        <v>7583</v>
      </c>
      <c r="E628" s="34" t="s">
        <v>4</v>
      </c>
      <c r="F628" s="34">
        <v>7583</v>
      </c>
      <c r="G628" s="34" t="s">
        <v>4</v>
      </c>
      <c r="H628" s="34" t="s">
        <v>8</v>
      </c>
      <c r="I628" s="69">
        <v>31930</v>
      </c>
      <c r="J628" s="74">
        <v>43116</v>
      </c>
      <c r="K628" s="34">
        <v>7974</v>
      </c>
      <c r="L628" s="34" t="s">
        <v>4</v>
      </c>
      <c r="M628" s="34">
        <v>7974</v>
      </c>
      <c r="N628" s="34">
        <v>0</v>
      </c>
      <c r="O628" s="34" t="s">
        <v>8</v>
      </c>
      <c r="P628" s="69">
        <v>35131</v>
      </c>
      <c r="Q628" s="34">
        <v>41681</v>
      </c>
      <c r="R628" s="34">
        <v>7581</v>
      </c>
      <c r="S628" s="34" t="s">
        <v>4</v>
      </c>
      <c r="T628" s="34">
        <v>7581</v>
      </c>
      <c r="U628" s="34">
        <v>0</v>
      </c>
      <c r="V628" s="34" t="s">
        <v>8</v>
      </c>
      <c r="W628" s="50">
        <v>34091</v>
      </c>
    </row>
    <row r="629" spans="1:23" ht="15" customHeight="1">
      <c r="A629" s="244"/>
      <c r="B629" s="40" t="s">
        <v>5</v>
      </c>
      <c r="C629" s="41">
        <v>100</v>
      </c>
      <c r="D629" s="32">
        <v>19.2</v>
      </c>
      <c r="E629" s="32" t="s">
        <v>4</v>
      </c>
      <c r="F629" s="32">
        <v>19.2</v>
      </c>
      <c r="G629" s="32" t="s">
        <v>4</v>
      </c>
      <c r="H629" s="32" t="s">
        <v>8</v>
      </c>
      <c r="I629" s="42">
        <v>80.8</v>
      </c>
      <c r="J629" s="41">
        <v>100</v>
      </c>
      <c r="K629" s="32">
        <v>18.5</v>
      </c>
      <c r="L629" s="32" t="s">
        <v>4</v>
      </c>
      <c r="M629" s="32">
        <v>18.5</v>
      </c>
      <c r="N629" s="32" t="s">
        <v>4</v>
      </c>
      <c r="O629" s="32" t="s">
        <v>8</v>
      </c>
      <c r="P629" s="42">
        <v>81.5</v>
      </c>
      <c r="Q629" s="41">
        <v>100</v>
      </c>
      <c r="R629" s="32">
        <v>18.2</v>
      </c>
      <c r="S629" s="32" t="s">
        <v>4</v>
      </c>
      <c r="T629" s="32">
        <v>18.2</v>
      </c>
      <c r="U629" s="32">
        <v>0</v>
      </c>
      <c r="V629" s="32" t="s">
        <v>8</v>
      </c>
      <c r="W629" s="45">
        <v>81.8</v>
      </c>
    </row>
    <row r="630" spans="1:23" ht="15" customHeight="1">
      <c r="A630" s="244"/>
      <c r="B630" s="31" t="s">
        <v>6</v>
      </c>
      <c r="C630" s="41">
        <v>63.4</v>
      </c>
      <c r="D630" s="32">
        <v>59.3</v>
      </c>
      <c r="E630" s="32" t="s">
        <v>4</v>
      </c>
      <c r="F630" s="32">
        <v>59.3</v>
      </c>
      <c r="G630" s="32" t="s">
        <v>4</v>
      </c>
      <c r="H630" s="32" t="s">
        <v>8</v>
      </c>
      <c r="I630" s="42">
        <v>64.400000000000006</v>
      </c>
      <c r="J630" s="41">
        <v>63.3</v>
      </c>
      <c r="K630" s="32">
        <v>61.1</v>
      </c>
      <c r="L630" s="32" t="s">
        <v>4</v>
      </c>
      <c r="M630" s="32">
        <v>61.1</v>
      </c>
      <c r="N630" s="32" t="s">
        <v>4</v>
      </c>
      <c r="O630" s="32" t="s">
        <v>8</v>
      </c>
      <c r="P630" s="42">
        <v>63.8</v>
      </c>
      <c r="Q630" s="41">
        <v>63.4</v>
      </c>
      <c r="R630" s="32">
        <v>59.8</v>
      </c>
      <c r="S630" s="32" t="s">
        <v>4</v>
      </c>
      <c r="T630" s="32">
        <v>59.8</v>
      </c>
      <c r="U630" s="32">
        <v>0</v>
      </c>
      <c r="V630" s="32" t="s">
        <v>8</v>
      </c>
      <c r="W630" s="45">
        <v>64.3</v>
      </c>
    </row>
    <row r="631" spans="1:23" ht="15" customHeight="1">
      <c r="A631" s="244" t="s">
        <v>39</v>
      </c>
      <c r="B631" s="40" t="s">
        <v>3</v>
      </c>
      <c r="C631" s="34">
        <v>208851</v>
      </c>
      <c r="D631" s="34">
        <v>7220</v>
      </c>
      <c r="E631" s="34" t="s">
        <v>4</v>
      </c>
      <c r="F631" s="34" t="s">
        <v>8</v>
      </c>
      <c r="G631" s="34" t="s">
        <v>8</v>
      </c>
      <c r="H631" s="34">
        <v>20344</v>
      </c>
      <c r="I631" s="69">
        <v>181287</v>
      </c>
      <c r="J631" s="74">
        <v>256907</v>
      </c>
      <c r="K631" s="34">
        <v>8796</v>
      </c>
      <c r="L631" s="34" t="s">
        <v>4</v>
      </c>
      <c r="M631" s="34" t="s">
        <v>8</v>
      </c>
      <c r="N631" s="34">
        <v>5954</v>
      </c>
      <c r="O631" s="34">
        <v>21020</v>
      </c>
      <c r="P631" s="69">
        <v>227091</v>
      </c>
      <c r="Q631" s="34">
        <v>251374</v>
      </c>
      <c r="R631" s="34">
        <v>9438</v>
      </c>
      <c r="S631" s="34" t="s">
        <v>4</v>
      </c>
      <c r="T631" s="34" t="s">
        <v>8</v>
      </c>
      <c r="U631" s="34">
        <v>6772</v>
      </c>
      <c r="V631" s="34">
        <v>21603</v>
      </c>
      <c r="W631" s="50">
        <v>220333</v>
      </c>
    </row>
    <row r="632" spans="1:23" ht="15" customHeight="1">
      <c r="A632" s="244"/>
      <c r="B632" s="40" t="s">
        <v>5</v>
      </c>
      <c r="C632" s="41">
        <v>100</v>
      </c>
      <c r="D632" s="32">
        <v>3.5</v>
      </c>
      <c r="E632" s="32" t="s">
        <v>4</v>
      </c>
      <c r="F632" s="32" t="s">
        <v>8</v>
      </c>
      <c r="G632" s="32" t="s">
        <v>8</v>
      </c>
      <c r="H632" s="32">
        <v>9.6999999999999993</v>
      </c>
      <c r="I632" s="42">
        <v>86.8</v>
      </c>
      <c r="J632" s="41">
        <v>100</v>
      </c>
      <c r="K632" s="32">
        <v>3.4</v>
      </c>
      <c r="L632" s="32" t="s">
        <v>4</v>
      </c>
      <c r="M632" s="32" t="s">
        <v>8</v>
      </c>
      <c r="N632" s="32">
        <v>2.2999999999999998</v>
      </c>
      <c r="O632" s="32">
        <v>8.1999999999999993</v>
      </c>
      <c r="P632" s="42">
        <v>88.4</v>
      </c>
      <c r="Q632" s="41">
        <v>100</v>
      </c>
      <c r="R632" s="32">
        <v>3.8</v>
      </c>
      <c r="S632" s="32" t="s">
        <v>4</v>
      </c>
      <c r="T632" s="32" t="s">
        <v>8</v>
      </c>
      <c r="U632" s="32">
        <v>2.7</v>
      </c>
      <c r="V632" s="32">
        <v>8.6</v>
      </c>
      <c r="W632" s="45">
        <v>87.7</v>
      </c>
    </row>
    <row r="633" spans="1:23" ht="15" customHeight="1">
      <c r="A633" s="244"/>
      <c r="B633" s="31" t="s">
        <v>6</v>
      </c>
      <c r="C633" s="41">
        <v>59.1</v>
      </c>
      <c r="D633" s="32">
        <v>66.099999999999994</v>
      </c>
      <c r="E633" s="32" t="s">
        <v>4</v>
      </c>
      <c r="F633" s="32" t="s">
        <v>8</v>
      </c>
      <c r="G633" s="32" t="s">
        <v>8</v>
      </c>
      <c r="H633" s="32">
        <v>60.4</v>
      </c>
      <c r="I633" s="42">
        <v>58.7</v>
      </c>
      <c r="J633" s="41">
        <v>57.2</v>
      </c>
      <c r="K633" s="32">
        <v>65.8</v>
      </c>
      <c r="L633" s="32" t="s">
        <v>4</v>
      </c>
      <c r="M633" s="32" t="s">
        <v>8</v>
      </c>
      <c r="N633" s="32">
        <v>68.599999999999994</v>
      </c>
      <c r="O633" s="32">
        <v>54.7</v>
      </c>
      <c r="P633" s="42">
        <v>57.1</v>
      </c>
      <c r="Q633" s="41">
        <v>59</v>
      </c>
      <c r="R633" s="32">
        <v>66.7</v>
      </c>
      <c r="S633" s="32" t="s">
        <v>4</v>
      </c>
      <c r="T633" s="32" t="s">
        <v>8</v>
      </c>
      <c r="U633" s="32">
        <v>67.8</v>
      </c>
      <c r="V633" s="32">
        <v>59.6</v>
      </c>
      <c r="W633" s="45">
        <v>58.6</v>
      </c>
    </row>
    <row r="634" spans="1:23" ht="15" customHeight="1">
      <c r="A634" s="244" t="s">
        <v>40</v>
      </c>
      <c r="B634" s="40" t="s">
        <v>3</v>
      </c>
      <c r="C634" s="34" t="s">
        <v>4</v>
      </c>
      <c r="D634" s="34" t="s">
        <v>4</v>
      </c>
      <c r="E634" s="34" t="s">
        <v>4</v>
      </c>
      <c r="F634" s="34" t="s">
        <v>4</v>
      </c>
      <c r="G634" s="34" t="s">
        <v>4</v>
      </c>
      <c r="H634" s="34" t="s">
        <v>4</v>
      </c>
      <c r="I634" s="69" t="s">
        <v>4</v>
      </c>
      <c r="J634" s="74" t="s">
        <v>4</v>
      </c>
      <c r="K634" s="34" t="s">
        <v>4</v>
      </c>
      <c r="L634" s="34" t="s">
        <v>4</v>
      </c>
      <c r="M634" s="34" t="s">
        <v>4</v>
      </c>
      <c r="N634" s="34" t="s">
        <v>4</v>
      </c>
      <c r="O634" s="34" t="s">
        <v>4</v>
      </c>
      <c r="P634" s="69" t="s">
        <v>4</v>
      </c>
      <c r="Q634" s="34" t="s">
        <v>4</v>
      </c>
      <c r="R634" s="34" t="s">
        <v>4</v>
      </c>
      <c r="S634" s="34" t="s">
        <v>4</v>
      </c>
      <c r="T634" s="34" t="s">
        <v>4</v>
      </c>
      <c r="U634" s="34" t="s">
        <v>4</v>
      </c>
      <c r="V634" s="34" t="s">
        <v>4</v>
      </c>
      <c r="W634" s="50" t="s">
        <v>4</v>
      </c>
    </row>
    <row r="635" spans="1:23" ht="15" customHeight="1">
      <c r="A635" s="244"/>
      <c r="B635" s="40" t="s">
        <v>5</v>
      </c>
      <c r="C635" s="41" t="s">
        <v>4</v>
      </c>
      <c r="D635" s="32" t="s">
        <v>4</v>
      </c>
      <c r="E635" s="32" t="s">
        <v>4</v>
      </c>
      <c r="F635" s="32" t="s">
        <v>4</v>
      </c>
      <c r="G635" s="32" t="s">
        <v>4</v>
      </c>
      <c r="H635" s="32" t="s">
        <v>4</v>
      </c>
      <c r="I635" s="42" t="s">
        <v>4</v>
      </c>
      <c r="J635" s="41" t="s">
        <v>4</v>
      </c>
      <c r="K635" s="32" t="s">
        <v>4</v>
      </c>
      <c r="L635" s="32" t="s">
        <v>4</v>
      </c>
      <c r="M635" s="32" t="s">
        <v>4</v>
      </c>
      <c r="N635" s="32" t="s">
        <v>4</v>
      </c>
      <c r="O635" s="32" t="s">
        <v>4</v>
      </c>
      <c r="P635" s="42" t="s">
        <v>4</v>
      </c>
      <c r="Q635" s="41" t="s">
        <v>4</v>
      </c>
      <c r="R635" s="32" t="s">
        <v>4</v>
      </c>
      <c r="S635" s="32" t="s">
        <v>4</v>
      </c>
      <c r="T635" s="32" t="s">
        <v>4</v>
      </c>
      <c r="U635" s="32" t="s">
        <v>4</v>
      </c>
      <c r="V635" s="32" t="s">
        <v>4</v>
      </c>
      <c r="W635" s="45" t="s">
        <v>4</v>
      </c>
    </row>
    <row r="636" spans="1:23" ht="15" customHeight="1">
      <c r="A636" s="244"/>
      <c r="B636" s="31" t="s">
        <v>6</v>
      </c>
      <c r="C636" s="41" t="s">
        <v>4</v>
      </c>
      <c r="D636" s="32" t="s">
        <v>4</v>
      </c>
      <c r="E636" s="32" t="s">
        <v>4</v>
      </c>
      <c r="F636" s="32" t="s">
        <v>4</v>
      </c>
      <c r="G636" s="32" t="s">
        <v>4</v>
      </c>
      <c r="H636" s="32" t="s">
        <v>4</v>
      </c>
      <c r="I636" s="42" t="s">
        <v>4</v>
      </c>
      <c r="J636" s="41" t="s">
        <v>4</v>
      </c>
      <c r="K636" s="32" t="s">
        <v>4</v>
      </c>
      <c r="L636" s="32" t="s">
        <v>4</v>
      </c>
      <c r="M636" s="32" t="s">
        <v>4</v>
      </c>
      <c r="N636" s="32" t="s">
        <v>4</v>
      </c>
      <c r="O636" s="32" t="s">
        <v>4</v>
      </c>
      <c r="P636" s="42" t="s">
        <v>4</v>
      </c>
      <c r="Q636" s="41" t="s">
        <v>4</v>
      </c>
      <c r="R636" s="32" t="s">
        <v>4</v>
      </c>
      <c r="S636" s="32" t="s">
        <v>4</v>
      </c>
      <c r="T636" s="32" t="s">
        <v>4</v>
      </c>
      <c r="U636" s="32" t="s">
        <v>4</v>
      </c>
      <c r="V636" s="32" t="s">
        <v>4</v>
      </c>
      <c r="W636" s="45" t="s">
        <v>4</v>
      </c>
    </row>
    <row r="637" spans="1:23" ht="15" customHeight="1">
      <c r="A637" s="244" t="s">
        <v>41</v>
      </c>
      <c r="B637" s="40" t="s">
        <v>3</v>
      </c>
      <c r="C637" s="34">
        <v>5236</v>
      </c>
      <c r="D637" s="34" t="s">
        <v>4</v>
      </c>
      <c r="E637" s="34" t="s">
        <v>4</v>
      </c>
      <c r="F637" s="34" t="s">
        <v>4</v>
      </c>
      <c r="G637" s="34" t="s">
        <v>4</v>
      </c>
      <c r="H637" s="34" t="s">
        <v>8</v>
      </c>
      <c r="I637" s="69" t="s">
        <v>8</v>
      </c>
      <c r="J637" s="74">
        <v>5215</v>
      </c>
      <c r="K637" s="34" t="s">
        <v>4</v>
      </c>
      <c r="L637" s="34" t="s">
        <v>4</v>
      </c>
      <c r="M637" s="34" t="s">
        <v>4</v>
      </c>
      <c r="N637" s="34" t="s">
        <v>4</v>
      </c>
      <c r="O637" s="34" t="s">
        <v>8</v>
      </c>
      <c r="P637" s="69" t="s">
        <v>8</v>
      </c>
      <c r="Q637" s="34">
        <v>5559</v>
      </c>
      <c r="R637" s="34" t="s">
        <v>4</v>
      </c>
      <c r="S637" s="34" t="s">
        <v>4</v>
      </c>
      <c r="T637" s="34" t="s">
        <v>4</v>
      </c>
      <c r="U637" s="34" t="s">
        <v>4</v>
      </c>
      <c r="V637" s="34" t="s">
        <v>8</v>
      </c>
      <c r="W637" s="50" t="s">
        <v>8</v>
      </c>
    </row>
    <row r="638" spans="1:23" ht="15" customHeight="1">
      <c r="A638" s="244"/>
      <c r="B638" s="40" t="s">
        <v>5</v>
      </c>
      <c r="C638" s="41">
        <v>100</v>
      </c>
      <c r="D638" s="32" t="s">
        <v>4</v>
      </c>
      <c r="E638" s="32" t="s">
        <v>4</v>
      </c>
      <c r="F638" s="32" t="s">
        <v>4</v>
      </c>
      <c r="G638" s="32" t="s">
        <v>4</v>
      </c>
      <c r="H638" s="32" t="s">
        <v>8</v>
      </c>
      <c r="I638" s="42" t="s">
        <v>8</v>
      </c>
      <c r="J638" s="41">
        <v>100</v>
      </c>
      <c r="K638" s="32" t="s">
        <v>4</v>
      </c>
      <c r="L638" s="32" t="s">
        <v>4</v>
      </c>
      <c r="M638" s="32" t="s">
        <v>4</v>
      </c>
      <c r="N638" s="32" t="s">
        <v>4</v>
      </c>
      <c r="O638" s="32" t="s">
        <v>8</v>
      </c>
      <c r="P638" s="42" t="s">
        <v>8</v>
      </c>
      <c r="Q638" s="41">
        <v>100</v>
      </c>
      <c r="R638" s="32" t="s">
        <v>4</v>
      </c>
      <c r="S638" s="32" t="s">
        <v>4</v>
      </c>
      <c r="T638" s="32" t="s">
        <v>4</v>
      </c>
      <c r="U638" s="32" t="s">
        <v>4</v>
      </c>
      <c r="V638" s="32" t="s">
        <v>8</v>
      </c>
      <c r="W638" s="45" t="s">
        <v>8</v>
      </c>
    </row>
    <row r="639" spans="1:23" ht="15" customHeight="1">
      <c r="A639" s="244"/>
      <c r="B639" s="31" t="s">
        <v>6</v>
      </c>
      <c r="C639" s="41">
        <v>53.6</v>
      </c>
      <c r="D639" s="32" t="s">
        <v>4</v>
      </c>
      <c r="E639" s="32" t="s">
        <v>4</v>
      </c>
      <c r="F639" s="32" t="s">
        <v>4</v>
      </c>
      <c r="G639" s="32" t="s">
        <v>4</v>
      </c>
      <c r="H639" s="32" t="s">
        <v>8</v>
      </c>
      <c r="I639" s="42" t="s">
        <v>8</v>
      </c>
      <c r="J639" s="41">
        <v>56.2</v>
      </c>
      <c r="K639" s="32" t="s">
        <v>4</v>
      </c>
      <c r="L639" s="32" t="s">
        <v>4</v>
      </c>
      <c r="M639" s="32" t="s">
        <v>4</v>
      </c>
      <c r="N639" s="32" t="s">
        <v>4</v>
      </c>
      <c r="O639" s="32" t="s">
        <v>8</v>
      </c>
      <c r="P639" s="42" t="s">
        <v>8</v>
      </c>
      <c r="Q639" s="41">
        <v>53.8</v>
      </c>
      <c r="R639" s="32" t="s">
        <v>4</v>
      </c>
      <c r="S639" s="32" t="s">
        <v>4</v>
      </c>
      <c r="T639" s="32" t="s">
        <v>4</v>
      </c>
      <c r="U639" s="32" t="s">
        <v>4</v>
      </c>
      <c r="V639" s="32" t="s">
        <v>8</v>
      </c>
      <c r="W639" s="45" t="s">
        <v>8</v>
      </c>
    </row>
    <row r="640" spans="1:23" ht="15" customHeight="1">
      <c r="A640" s="244" t="s">
        <v>42</v>
      </c>
      <c r="B640" s="40" t="s">
        <v>3</v>
      </c>
      <c r="C640" s="34">
        <v>203615</v>
      </c>
      <c r="D640" s="34">
        <v>7220</v>
      </c>
      <c r="E640" s="34" t="s">
        <v>4</v>
      </c>
      <c r="F640" s="34" t="s">
        <v>8</v>
      </c>
      <c r="G640" s="34" t="s">
        <v>8</v>
      </c>
      <c r="H640" s="34">
        <v>16488</v>
      </c>
      <c r="I640" s="69">
        <v>179907</v>
      </c>
      <c r="J640" s="74">
        <v>251692</v>
      </c>
      <c r="K640" s="34">
        <v>8796</v>
      </c>
      <c r="L640" s="34" t="s">
        <v>4</v>
      </c>
      <c r="M640" s="34" t="s">
        <v>8</v>
      </c>
      <c r="N640" s="34">
        <v>5954</v>
      </c>
      <c r="O640" s="34">
        <v>17710</v>
      </c>
      <c r="P640" s="69">
        <v>225186</v>
      </c>
      <c r="Q640" s="34">
        <v>245815</v>
      </c>
      <c r="R640" s="34">
        <v>9438</v>
      </c>
      <c r="S640" s="34" t="s">
        <v>4</v>
      </c>
      <c r="T640" s="34" t="s">
        <v>8</v>
      </c>
      <c r="U640" s="34">
        <v>6772</v>
      </c>
      <c r="V640" s="34">
        <v>18011</v>
      </c>
      <c r="W640" s="50">
        <v>218366</v>
      </c>
    </row>
    <row r="641" spans="1:23" ht="15" customHeight="1">
      <c r="A641" s="244"/>
      <c r="B641" s="40" t="s">
        <v>5</v>
      </c>
      <c r="C641" s="41">
        <v>100</v>
      </c>
      <c r="D641" s="32">
        <v>3.5</v>
      </c>
      <c r="E641" s="32" t="s">
        <v>4</v>
      </c>
      <c r="F641" s="32" t="s">
        <v>8</v>
      </c>
      <c r="G641" s="32" t="s">
        <v>8</v>
      </c>
      <c r="H641" s="32">
        <v>8.1</v>
      </c>
      <c r="I641" s="42">
        <v>88.4</v>
      </c>
      <c r="J641" s="41">
        <v>100</v>
      </c>
      <c r="K641" s="32">
        <v>3.5</v>
      </c>
      <c r="L641" s="32" t="s">
        <v>4</v>
      </c>
      <c r="M641" s="32" t="s">
        <v>8</v>
      </c>
      <c r="N641" s="32">
        <v>2.4</v>
      </c>
      <c r="O641" s="32">
        <v>7</v>
      </c>
      <c r="P641" s="42">
        <v>89.5</v>
      </c>
      <c r="Q641" s="41">
        <v>100</v>
      </c>
      <c r="R641" s="32">
        <v>3.8</v>
      </c>
      <c r="S641" s="32" t="s">
        <v>4</v>
      </c>
      <c r="T641" s="32" t="s">
        <v>8</v>
      </c>
      <c r="U641" s="32">
        <v>2.8</v>
      </c>
      <c r="V641" s="32">
        <v>7.3</v>
      </c>
      <c r="W641" s="45">
        <v>88.8</v>
      </c>
    </row>
    <row r="642" spans="1:23" ht="15" customHeight="1">
      <c r="A642" s="244"/>
      <c r="B642" s="31" t="s">
        <v>6</v>
      </c>
      <c r="C642" s="41">
        <v>59.2</v>
      </c>
      <c r="D642" s="32">
        <v>66.099999999999994</v>
      </c>
      <c r="E642" s="32" t="s">
        <v>4</v>
      </c>
      <c r="F642" s="32" t="s">
        <v>8</v>
      </c>
      <c r="G642" s="32" t="s">
        <v>8</v>
      </c>
      <c r="H642" s="32">
        <v>61.6</v>
      </c>
      <c r="I642" s="42">
        <v>58.8</v>
      </c>
      <c r="J642" s="41">
        <v>57.2</v>
      </c>
      <c r="K642" s="32">
        <v>65.8</v>
      </c>
      <c r="L642" s="32" t="s">
        <v>4</v>
      </c>
      <c r="M642" s="32" t="s">
        <v>8</v>
      </c>
      <c r="N642" s="32">
        <v>68.599999999999994</v>
      </c>
      <c r="O642" s="32">
        <v>54.7</v>
      </c>
      <c r="P642" s="42">
        <v>57.1</v>
      </c>
      <c r="Q642" s="41">
        <v>59.1</v>
      </c>
      <c r="R642" s="32">
        <v>66.7</v>
      </c>
      <c r="S642" s="32" t="s">
        <v>4</v>
      </c>
      <c r="T642" s="32" t="s">
        <v>8</v>
      </c>
      <c r="U642" s="32">
        <v>67.8</v>
      </c>
      <c r="V642" s="32">
        <v>60.6</v>
      </c>
      <c r="W642" s="45">
        <v>58.7</v>
      </c>
    </row>
    <row r="643" spans="1:23" ht="15" customHeight="1">
      <c r="A643" s="244" t="s">
        <v>43</v>
      </c>
      <c r="B643" s="40" t="s">
        <v>3</v>
      </c>
      <c r="C643" s="34">
        <v>131472</v>
      </c>
      <c r="D643" s="34" t="s">
        <v>8</v>
      </c>
      <c r="E643" s="34" t="s">
        <v>4</v>
      </c>
      <c r="F643" s="34" t="s">
        <v>4</v>
      </c>
      <c r="G643" s="34" t="s">
        <v>8</v>
      </c>
      <c r="H643" s="34">
        <v>20963</v>
      </c>
      <c r="I643" s="69">
        <v>109409</v>
      </c>
      <c r="J643" s="74">
        <v>138332</v>
      </c>
      <c r="K643" s="34" t="s">
        <v>8</v>
      </c>
      <c r="L643" s="34" t="s">
        <v>4</v>
      </c>
      <c r="M643" s="34" t="s">
        <v>4</v>
      </c>
      <c r="N643" s="34" t="s">
        <v>8</v>
      </c>
      <c r="O643" s="34">
        <v>23612</v>
      </c>
      <c r="P643" s="69">
        <v>113569</v>
      </c>
      <c r="Q643" s="34">
        <v>134634</v>
      </c>
      <c r="R643" s="34" t="s">
        <v>8</v>
      </c>
      <c r="S643" s="34" t="s">
        <v>4</v>
      </c>
      <c r="T643" s="34" t="s">
        <v>4</v>
      </c>
      <c r="U643" s="34" t="s">
        <v>8</v>
      </c>
      <c r="V643" s="34">
        <v>20898</v>
      </c>
      <c r="W643" s="50">
        <v>112672</v>
      </c>
    </row>
    <row r="644" spans="1:23" ht="15" customHeight="1">
      <c r="A644" s="244"/>
      <c r="B644" s="40" t="s">
        <v>5</v>
      </c>
      <c r="C644" s="41">
        <v>100</v>
      </c>
      <c r="D644" s="32" t="s">
        <v>8</v>
      </c>
      <c r="E644" s="32" t="s">
        <v>4</v>
      </c>
      <c r="F644" s="32" t="s">
        <v>4</v>
      </c>
      <c r="G644" s="32" t="s">
        <v>8</v>
      </c>
      <c r="H644" s="32">
        <v>15.9</v>
      </c>
      <c r="I644" s="42">
        <v>83.2</v>
      </c>
      <c r="J644" s="41">
        <v>100</v>
      </c>
      <c r="K644" s="32" t="s">
        <v>8</v>
      </c>
      <c r="L644" s="32" t="s">
        <v>4</v>
      </c>
      <c r="M644" s="32" t="s">
        <v>4</v>
      </c>
      <c r="N644" s="32" t="s">
        <v>8</v>
      </c>
      <c r="O644" s="32">
        <v>17.100000000000001</v>
      </c>
      <c r="P644" s="42">
        <v>82.1</v>
      </c>
      <c r="Q644" s="41">
        <v>100</v>
      </c>
      <c r="R644" s="32" t="s">
        <v>8</v>
      </c>
      <c r="S644" s="32" t="s">
        <v>4</v>
      </c>
      <c r="T644" s="32" t="s">
        <v>4</v>
      </c>
      <c r="U644" s="32" t="s">
        <v>8</v>
      </c>
      <c r="V644" s="32">
        <v>15.5</v>
      </c>
      <c r="W644" s="45">
        <v>83.7</v>
      </c>
    </row>
    <row r="645" spans="1:23" ht="15" customHeight="1">
      <c r="A645" s="244"/>
      <c r="B645" s="31" t="s">
        <v>6</v>
      </c>
      <c r="C645" s="41">
        <v>58.6</v>
      </c>
      <c r="D645" s="32" t="s">
        <v>8</v>
      </c>
      <c r="E645" s="32" t="s">
        <v>4</v>
      </c>
      <c r="F645" s="32" t="s">
        <v>4</v>
      </c>
      <c r="G645" s="32" t="s">
        <v>8</v>
      </c>
      <c r="H645" s="32">
        <v>55.7</v>
      </c>
      <c r="I645" s="42">
        <v>59.1</v>
      </c>
      <c r="J645" s="41">
        <v>58.8</v>
      </c>
      <c r="K645" s="32" t="s">
        <v>8</v>
      </c>
      <c r="L645" s="32" t="s">
        <v>4</v>
      </c>
      <c r="M645" s="32" t="s">
        <v>4</v>
      </c>
      <c r="N645" s="32" t="s">
        <v>8</v>
      </c>
      <c r="O645" s="32">
        <v>53.8</v>
      </c>
      <c r="P645" s="42">
        <v>59.8</v>
      </c>
      <c r="Q645" s="41">
        <v>58.3</v>
      </c>
      <c r="R645" s="32" t="s">
        <v>8</v>
      </c>
      <c r="S645" s="32" t="s">
        <v>4</v>
      </c>
      <c r="T645" s="32" t="s">
        <v>4</v>
      </c>
      <c r="U645" s="32" t="s">
        <v>8</v>
      </c>
      <c r="V645" s="32">
        <v>53.1</v>
      </c>
      <c r="W645" s="45">
        <v>59.2</v>
      </c>
    </row>
    <row r="646" spans="1:23" ht="15" customHeight="1">
      <c r="A646" s="244" t="s">
        <v>44</v>
      </c>
      <c r="B646" s="40" t="s">
        <v>3</v>
      </c>
      <c r="C646" s="34">
        <v>131472</v>
      </c>
      <c r="D646" s="34" t="s">
        <v>8</v>
      </c>
      <c r="E646" s="34" t="s">
        <v>4</v>
      </c>
      <c r="F646" s="34" t="s">
        <v>4</v>
      </c>
      <c r="G646" s="34" t="s">
        <v>8</v>
      </c>
      <c r="H646" s="34">
        <v>20963</v>
      </c>
      <c r="I646" s="69">
        <v>109409</v>
      </c>
      <c r="J646" s="74">
        <v>138332</v>
      </c>
      <c r="K646" s="34" t="s">
        <v>8</v>
      </c>
      <c r="L646" s="34" t="s">
        <v>4</v>
      </c>
      <c r="M646" s="34" t="s">
        <v>4</v>
      </c>
      <c r="N646" s="34" t="s">
        <v>8</v>
      </c>
      <c r="O646" s="34">
        <v>23612</v>
      </c>
      <c r="P646" s="69">
        <v>113569</v>
      </c>
      <c r="Q646" s="34">
        <v>134634</v>
      </c>
      <c r="R646" s="34" t="s">
        <v>8</v>
      </c>
      <c r="S646" s="34" t="s">
        <v>4</v>
      </c>
      <c r="T646" s="34" t="s">
        <v>4</v>
      </c>
      <c r="U646" s="34" t="s">
        <v>8</v>
      </c>
      <c r="V646" s="34">
        <v>20898</v>
      </c>
      <c r="W646" s="50">
        <v>112672</v>
      </c>
    </row>
    <row r="647" spans="1:23" ht="15" customHeight="1">
      <c r="A647" s="244"/>
      <c r="B647" s="40" t="s">
        <v>5</v>
      </c>
      <c r="C647" s="41">
        <v>100</v>
      </c>
      <c r="D647" s="32" t="s">
        <v>8</v>
      </c>
      <c r="E647" s="32" t="s">
        <v>4</v>
      </c>
      <c r="F647" s="32" t="s">
        <v>4</v>
      </c>
      <c r="G647" s="32" t="s">
        <v>8</v>
      </c>
      <c r="H647" s="32">
        <v>15.9</v>
      </c>
      <c r="I647" s="42">
        <v>83.2</v>
      </c>
      <c r="J647" s="41">
        <v>100</v>
      </c>
      <c r="K647" s="32" t="s">
        <v>8</v>
      </c>
      <c r="L647" s="32" t="s">
        <v>4</v>
      </c>
      <c r="M647" s="32" t="s">
        <v>4</v>
      </c>
      <c r="N647" s="32" t="s">
        <v>8</v>
      </c>
      <c r="O647" s="32">
        <v>17.100000000000001</v>
      </c>
      <c r="P647" s="42">
        <v>82.1</v>
      </c>
      <c r="Q647" s="41">
        <v>100</v>
      </c>
      <c r="R647" s="32" t="s">
        <v>8</v>
      </c>
      <c r="S647" s="32" t="s">
        <v>4</v>
      </c>
      <c r="T647" s="32" t="s">
        <v>4</v>
      </c>
      <c r="U647" s="32" t="s">
        <v>8</v>
      </c>
      <c r="V647" s="32">
        <v>15.5</v>
      </c>
      <c r="W647" s="45">
        <v>83.7</v>
      </c>
    </row>
    <row r="648" spans="1:23" ht="15" customHeight="1">
      <c r="A648" s="244"/>
      <c r="B648" s="31" t="s">
        <v>6</v>
      </c>
      <c r="C648" s="41">
        <v>58.6</v>
      </c>
      <c r="D648" s="32" t="s">
        <v>8</v>
      </c>
      <c r="E648" s="32" t="s">
        <v>4</v>
      </c>
      <c r="F648" s="32" t="s">
        <v>4</v>
      </c>
      <c r="G648" s="32" t="s">
        <v>8</v>
      </c>
      <c r="H648" s="32">
        <v>55.7</v>
      </c>
      <c r="I648" s="42">
        <v>59.1</v>
      </c>
      <c r="J648" s="41">
        <v>58.8</v>
      </c>
      <c r="K648" s="32" t="s">
        <v>8</v>
      </c>
      <c r="L648" s="32" t="s">
        <v>4</v>
      </c>
      <c r="M648" s="32" t="s">
        <v>4</v>
      </c>
      <c r="N648" s="32" t="s">
        <v>8</v>
      </c>
      <c r="O648" s="32">
        <v>53.8</v>
      </c>
      <c r="P648" s="42">
        <v>59.8</v>
      </c>
      <c r="Q648" s="41">
        <v>58.3</v>
      </c>
      <c r="R648" s="32" t="s">
        <v>8</v>
      </c>
      <c r="S648" s="32" t="s">
        <v>4</v>
      </c>
      <c r="T648" s="32" t="s">
        <v>4</v>
      </c>
      <c r="U648" s="32" t="s">
        <v>8</v>
      </c>
      <c r="V648" s="32">
        <v>53.1</v>
      </c>
      <c r="W648" s="45">
        <v>59.2</v>
      </c>
    </row>
    <row r="649" spans="1:23" ht="15" customHeight="1">
      <c r="A649" s="244" t="s">
        <v>45</v>
      </c>
      <c r="B649" s="40" t="s">
        <v>3</v>
      </c>
      <c r="C649" s="34" t="s">
        <v>4</v>
      </c>
      <c r="D649" s="34" t="s">
        <v>4</v>
      </c>
      <c r="E649" s="34" t="s">
        <v>4</v>
      </c>
      <c r="F649" s="34" t="s">
        <v>4</v>
      </c>
      <c r="G649" s="34" t="s">
        <v>4</v>
      </c>
      <c r="H649" s="34" t="s">
        <v>4</v>
      </c>
      <c r="I649" s="69" t="s">
        <v>4</v>
      </c>
      <c r="J649" s="74" t="s">
        <v>4</v>
      </c>
      <c r="K649" s="34" t="s">
        <v>4</v>
      </c>
      <c r="L649" s="34" t="s">
        <v>4</v>
      </c>
      <c r="M649" s="34" t="s">
        <v>4</v>
      </c>
      <c r="N649" s="34" t="s">
        <v>4</v>
      </c>
      <c r="O649" s="34" t="s">
        <v>4</v>
      </c>
      <c r="P649" s="69" t="s">
        <v>4</v>
      </c>
      <c r="Q649" s="34" t="s">
        <v>4</v>
      </c>
      <c r="R649" s="34" t="s">
        <v>4</v>
      </c>
      <c r="S649" s="34" t="s">
        <v>4</v>
      </c>
      <c r="T649" s="34" t="s">
        <v>4</v>
      </c>
      <c r="U649" s="34" t="s">
        <v>4</v>
      </c>
      <c r="V649" s="34" t="s">
        <v>4</v>
      </c>
      <c r="W649" s="50" t="s">
        <v>4</v>
      </c>
    </row>
    <row r="650" spans="1:23" ht="15" customHeight="1">
      <c r="A650" s="244"/>
      <c r="B650" s="40" t="s">
        <v>5</v>
      </c>
      <c r="C650" s="41" t="s">
        <v>4</v>
      </c>
      <c r="D650" s="32" t="s">
        <v>4</v>
      </c>
      <c r="E650" s="32" t="s">
        <v>4</v>
      </c>
      <c r="F650" s="32" t="s">
        <v>4</v>
      </c>
      <c r="G650" s="32" t="s">
        <v>4</v>
      </c>
      <c r="H650" s="32" t="s">
        <v>4</v>
      </c>
      <c r="I650" s="42" t="s">
        <v>4</v>
      </c>
      <c r="J650" s="41" t="s">
        <v>4</v>
      </c>
      <c r="K650" s="32" t="s">
        <v>4</v>
      </c>
      <c r="L650" s="32" t="s">
        <v>4</v>
      </c>
      <c r="M650" s="32" t="s">
        <v>4</v>
      </c>
      <c r="N650" s="32" t="s">
        <v>4</v>
      </c>
      <c r="O650" s="32" t="s">
        <v>4</v>
      </c>
      <c r="P650" s="42" t="s">
        <v>4</v>
      </c>
      <c r="Q650" s="41" t="s">
        <v>4</v>
      </c>
      <c r="R650" s="32" t="s">
        <v>4</v>
      </c>
      <c r="S650" s="32" t="s">
        <v>4</v>
      </c>
      <c r="T650" s="32" t="s">
        <v>4</v>
      </c>
      <c r="U650" s="32" t="s">
        <v>4</v>
      </c>
      <c r="V650" s="32" t="s">
        <v>4</v>
      </c>
      <c r="W650" s="45" t="s">
        <v>4</v>
      </c>
    </row>
    <row r="651" spans="1:23" ht="15" customHeight="1">
      <c r="A651" s="244"/>
      <c r="B651" s="31" t="s">
        <v>6</v>
      </c>
      <c r="C651" s="41" t="s">
        <v>4</v>
      </c>
      <c r="D651" s="32" t="s">
        <v>4</v>
      </c>
      <c r="E651" s="32" t="s">
        <v>4</v>
      </c>
      <c r="F651" s="32" t="s">
        <v>4</v>
      </c>
      <c r="G651" s="32" t="s">
        <v>4</v>
      </c>
      <c r="H651" s="32" t="s">
        <v>4</v>
      </c>
      <c r="I651" s="42" t="s">
        <v>4</v>
      </c>
      <c r="J651" s="41" t="s">
        <v>4</v>
      </c>
      <c r="K651" s="32" t="s">
        <v>4</v>
      </c>
      <c r="L651" s="32" t="s">
        <v>4</v>
      </c>
      <c r="M651" s="32" t="s">
        <v>4</v>
      </c>
      <c r="N651" s="32" t="s">
        <v>4</v>
      </c>
      <c r="O651" s="32" t="s">
        <v>4</v>
      </c>
      <c r="P651" s="42" t="s">
        <v>4</v>
      </c>
      <c r="Q651" s="41" t="s">
        <v>4</v>
      </c>
      <c r="R651" s="32" t="s">
        <v>4</v>
      </c>
      <c r="S651" s="32" t="s">
        <v>4</v>
      </c>
      <c r="T651" s="32" t="s">
        <v>4</v>
      </c>
      <c r="U651" s="32" t="s">
        <v>4</v>
      </c>
      <c r="V651" s="32" t="s">
        <v>4</v>
      </c>
      <c r="W651" s="45" t="s">
        <v>4</v>
      </c>
    </row>
    <row r="652" spans="1:23" ht="15" customHeight="1">
      <c r="A652" s="244" t="s">
        <v>46</v>
      </c>
      <c r="B652" s="40" t="s">
        <v>3</v>
      </c>
      <c r="C652" s="34">
        <v>215198</v>
      </c>
      <c r="D652" s="34">
        <v>31210</v>
      </c>
      <c r="E652" s="34" t="s">
        <v>4</v>
      </c>
      <c r="F652" s="34">
        <v>9094</v>
      </c>
      <c r="G652" s="34">
        <v>22116</v>
      </c>
      <c r="H652" s="34">
        <v>35188</v>
      </c>
      <c r="I652" s="69">
        <v>148800</v>
      </c>
      <c r="J652" s="74">
        <v>231537</v>
      </c>
      <c r="K652" s="34">
        <v>32526</v>
      </c>
      <c r="L652" s="34" t="s">
        <v>8</v>
      </c>
      <c r="M652" s="34">
        <v>9635</v>
      </c>
      <c r="N652" s="34">
        <v>22891</v>
      </c>
      <c r="O652" s="34">
        <v>38985</v>
      </c>
      <c r="P652" s="69">
        <v>160026</v>
      </c>
      <c r="Q652" s="34">
        <v>227574</v>
      </c>
      <c r="R652" s="34">
        <v>33556</v>
      </c>
      <c r="S652" s="34" t="s">
        <v>8</v>
      </c>
      <c r="T652" s="34">
        <v>9211</v>
      </c>
      <c r="U652" s="34">
        <v>24345</v>
      </c>
      <c r="V652" s="34">
        <v>39284</v>
      </c>
      <c r="W652" s="50">
        <v>154734</v>
      </c>
    </row>
    <row r="653" spans="1:23" ht="15" customHeight="1">
      <c r="A653" s="244"/>
      <c r="B653" s="40" t="s">
        <v>5</v>
      </c>
      <c r="C653" s="41">
        <v>100</v>
      </c>
      <c r="D653" s="32">
        <v>14.5</v>
      </c>
      <c r="E653" s="32" t="s">
        <v>4</v>
      </c>
      <c r="F653" s="32">
        <v>4.2</v>
      </c>
      <c r="G653" s="32">
        <v>10.3</v>
      </c>
      <c r="H653" s="32">
        <v>16.399999999999999</v>
      </c>
      <c r="I653" s="42">
        <v>69.099999999999994</v>
      </c>
      <c r="J653" s="41">
        <v>100</v>
      </c>
      <c r="K653" s="32">
        <v>14</v>
      </c>
      <c r="L653" s="32" t="s">
        <v>8</v>
      </c>
      <c r="M653" s="32">
        <v>4.2</v>
      </c>
      <c r="N653" s="32">
        <v>9.9</v>
      </c>
      <c r="O653" s="32">
        <v>16.8</v>
      </c>
      <c r="P653" s="42">
        <v>69.099999999999994</v>
      </c>
      <c r="Q653" s="41">
        <v>100</v>
      </c>
      <c r="R653" s="32">
        <v>14.7</v>
      </c>
      <c r="S653" s="32" t="s">
        <v>8</v>
      </c>
      <c r="T653" s="32">
        <v>4</v>
      </c>
      <c r="U653" s="32">
        <v>10.7</v>
      </c>
      <c r="V653" s="32">
        <v>17.3</v>
      </c>
      <c r="W653" s="45">
        <v>68</v>
      </c>
    </row>
    <row r="654" spans="1:23" ht="15" customHeight="1">
      <c r="A654" s="244"/>
      <c r="B654" s="31" t="s">
        <v>6</v>
      </c>
      <c r="C654" s="41">
        <v>61.2</v>
      </c>
      <c r="D654" s="32">
        <v>63.1</v>
      </c>
      <c r="E654" s="32" t="s">
        <v>4</v>
      </c>
      <c r="F654" s="32">
        <v>66.400000000000006</v>
      </c>
      <c r="G654" s="32">
        <v>61.7</v>
      </c>
      <c r="H654" s="32">
        <v>61.3</v>
      </c>
      <c r="I654" s="42">
        <v>60.7</v>
      </c>
      <c r="J654" s="41">
        <v>62.3</v>
      </c>
      <c r="K654" s="32">
        <v>63.6</v>
      </c>
      <c r="L654" s="32" t="s">
        <v>8</v>
      </c>
      <c r="M654" s="32">
        <v>66.8</v>
      </c>
      <c r="N654" s="32">
        <v>62.2</v>
      </c>
      <c r="O654" s="32">
        <v>64.2</v>
      </c>
      <c r="P654" s="42">
        <v>61.6</v>
      </c>
      <c r="Q654" s="41">
        <v>60.1</v>
      </c>
      <c r="R654" s="32">
        <v>60</v>
      </c>
      <c r="S654" s="32" t="s">
        <v>8</v>
      </c>
      <c r="T654" s="32">
        <v>67.3</v>
      </c>
      <c r="U654" s="32">
        <v>57.2</v>
      </c>
      <c r="V654" s="32">
        <v>58</v>
      </c>
      <c r="W654" s="45">
        <v>60.6</v>
      </c>
    </row>
    <row r="655" spans="1:23" ht="15" customHeight="1">
      <c r="A655" s="244" t="s">
        <v>47</v>
      </c>
      <c r="B655" s="40" t="s">
        <v>3</v>
      </c>
      <c r="C655" s="34">
        <v>171339</v>
      </c>
      <c r="D655" s="34">
        <v>27211</v>
      </c>
      <c r="E655" s="34" t="s">
        <v>4</v>
      </c>
      <c r="F655" s="34" t="s">
        <v>8</v>
      </c>
      <c r="G655" s="34">
        <v>18996</v>
      </c>
      <c r="H655" s="34">
        <v>23897</v>
      </c>
      <c r="I655" s="69">
        <v>120231</v>
      </c>
      <c r="J655" s="74">
        <v>188597</v>
      </c>
      <c r="K655" s="34">
        <v>28426</v>
      </c>
      <c r="L655" s="34" t="s">
        <v>8</v>
      </c>
      <c r="M655" s="34" t="s">
        <v>8</v>
      </c>
      <c r="N655" s="34">
        <v>19865</v>
      </c>
      <c r="O655" s="34">
        <v>27463</v>
      </c>
      <c r="P655" s="69">
        <v>132708</v>
      </c>
      <c r="Q655" s="34">
        <v>185712</v>
      </c>
      <c r="R655" s="34">
        <v>29644</v>
      </c>
      <c r="S655" s="34" t="s">
        <v>8</v>
      </c>
      <c r="T655" s="34" t="s">
        <v>8</v>
      </c>
      <c r="U655" s="34">
        <v>21438</v>
      </c>
      <c r="V655" s="34">
        <v>27303</v>
      </c>
      <c r="W655" s="50">
        <v>128765</v>
      </c>
    </row>
    <row r="656" spans="1:23" ht="15" customHeight="1">
      <c r="A656" s="244"/>
      <c r="B656" s="40" t="s">
        <v>5</v>
      </c>
      <c r="C656" s="41">
        <v>100</v>
      </c>
      <c r="D656" s="32">
        <v>15.9</v>
      </c>
      <c r="E656" s="32" t="s">
        <v>4</v>
      </c>
      <c r="F656" s="32" t="s">
        <v>8</v>
      </c>
      <c r="G656" s="32">
        <v>11.1</v>
      </c>
      <c r="H656" s="32">
        <v>13.9</v>
      </c>
      <c r="I656" s="42">
        <v>70.2</v>
      </c>
      <c r="J656" s="41">
        <v>100</v>
      </c>
      <c r="K656" s="32">
        <v>15.1</v>
      </c>
      <c r="L656" s="32" t="s">
        <v>8</v>
      </c>
      <c r="M656" s="32" t="s">
        <v>8</v>
      </c>
      <c r="N656" s="32">
        <v>10.5</v>
      </c>
      <c r="O656" s="32">
        <v>14.6</v>
      </c>
      <c r="P656" s="42">
        <v>70.400000000000006</v>
      </c>
      <c r="Q656" s="41">
        <v>100</v>
      </c>
      <c r="R656" s="32">
        <v>16</v>
      </c>
      <c r="S656" s="32" t="s">
        <v>8</v>
      </c>
      <c r="T656" s="32" t="s">
        <v>8</v>
      </c>
      <c r="U656" s="32">
        <v>11.5</v>
      </c>
      <c r="V656" s="32">
        <v>14.7</v>
      </c>
      <c r="W656" s="45">
        <v>69.3</v>
      </c>
    </row>
    <row r="657" spans="1:23" ht="15" customHeight="1">
      <c r="A657" s="244"/>
      <c r="B657" s="31" t="s">
        <v>6</v>
      </c>
      <c r="C657" s="41">
        <v>61.3</v>
      </c>
      <c r="D657" s="32">
        <v>62.3</v>
      </c>
      <c r="E657" s="32" t="s">
        <v>4</v>
      </c>
      <c r="F657" s="32" t="s">
        <v>8</v>
      </c>
      <c r="G657" s="32">
        <v>60.4</v>
      </c>
      <c r="H657" s="32">
        <v>61.2</v>
      </c>
      <c r="I657" s="42">
        <v>61.1</v>
      </c>
      <c r="J657" s="41">
        <v>63.1</v>
      </c>
      <c r="K657" s="32">
        <v>62</v>
      </c>
      <c r="L657" s="32" t="s">
        <v>8</v>
      </c>
      <c r="M657" s="32" t="s">
        <v>8</v>
      </c>
      <c r="N657" s="32">
        <v>59.5</v>
      </c>
      <c r="O657" s="32">
        <v>64.5</v>
      </c>
      <c r="P657" s="42">
        <v>63</v>
      </c>
      <c r="Q657" s="41">
        <v>60.8</v>
      </c>
      <c r="R657" s="32">
        <v>59.3</v>
      </c>
      <c r="S657" s="32" t="s">
        <v>8</v>
      </c>
      <c r="T657" s="32" t="s">
        <v>8</v>
      </c>
      <c r="U657" s="32">
        <v>56</v>
      </c>
      <c r="V657" s="32">
        <v>61</v>
      </c>
      <c r="W657" s="45">
        <v>61.1</v>
      </c>
    </row>
    <row r="658" spans="1:23" ht="15" customHeight="1">
      <c r="A658" s="244" t="s">
        <v>48</v>
      </c>
      <c r="B658" s="40" t="s">
        <v>3</v>
      </c>
      <c r="C658" s="34">
        <v>36817</v>
      </c>
      <c r="D658" s="34" t="s">
        <v>8</v>
      </c>
      <c r="E658" s="34" t="s">
        <v>4</v>
      </c>
      <c r="F658" s="34" t="s">
        <v>4</v>
      </c>
      <c r="G658" s="34" t="s">
        <v>8</v>
      </c>
      <c r="H658" s="34">
        <v>11246</v>
      </c>
      <c r="I658" s="69">
        <v>22451</v>
      </c>
      <c r="J658" s="74">
        <v>34263</v>
      </c>
      <c r="K658" s="34" t="s">
        <v>8</v>
      </c>
      <c r="L658" s="34" t="s">
        <v>4</v>
      </c>
      <c r="M658" s="34" t="s">
        <v>4</v>
      </c>
      <c r="N658" s="34" t="s">
        <v>8</v>
      </c>
      <c r="O658" s="34">
        <v>11481</v>
      </c>
      <c r="P658" s="69">
        <v>19756</v>
      </c>
      <c r="Q658" s="34">
        <v>33699</v>
      </c>
      <c r="R658" s="34" t="s">
        <v>8</v>
      </c>
      <c r="S658" s="34" t="s">
        <v>4</v>
      </c>
      <c r="T658" s="34" t="s">
        <v>4</v>
      </c>
      <c r="U658" s="34" t="s">
        <v>8</v>
      </c>
      <c r="V658" s="34">
        <v>11955</v>
      </c>
      <c r="W658" s="50">
        <v>18837</v>
      </c>
    </row>
    <row r="659" spans="1:23" ht="15" customHeight="1">
      <c r="A659" s="244"/>
      <c r="B659" s="40" t="s">
        <v>5</v>
      </c>
      <c r="C659" s="41">
        <v>100</v>
      </c>
      <c r="D659" s="32" t="s">
        <v>8</v>
      </c>
      <c r="E659" s="32" t="s">
        <v>4</v>
      </c>
      <c r="F659" s="32" t="s">
        <v>4</v>
      </c>
      <c r="G659" s="32" t="s">
        <v>8</v>
      </c>
      <c r="H659" s="32">
        <v>30.5</v>
      </c>
      <c r="I659" s="42">
        <v>61</v>
      </c>
      <c r="J659" s="41">
        <v>100</v>
      </c>
      <c r="K659" s="32" t="s">
        <v>8</v>
      </c>
      <c r="L659" s="32" t="s">
        <v>4</v>
      </c>
      <c r="M659" s="32" t="s">
        <v>4</v>
      </c>
      <c r="N659" s="32" t="s">
        <v>8</v>
      </c>
      <c r="O659" s="32">
        <v>33.5</v>
      </c>
      <c r="P659" s="42">
        <v>57.7</v>
      </c>
      <c r="Q659" s="41">
        <v>100</v>
      </c>
      <c r="R659" s="32" t="s">
        <v>8</v>
      </c>
      <c r="S659" s="32" t="s">
        <v>4</v>
      </c>
      <c r="T659" s="32" t="s">
        <v>4</v>
      </c>
      <c r="U659" s="32" t="s">
        <v>8</v>
      </c>
      <c r="V659" s="32">
        <v>35.5</v>
      </c>
      <c r="W659" s="45">
        <v>55.9</v>
      </c>
    </row>
    <row r="660" spans="1:23" ht="15" customHeight="1">
      <c r="A660" s="244"/>
      <c r="B660" s="31" t="s">
        <v>6</v>
      </c>
      <c r="C660" s="41">
        <v>60.5</v>
      </c>
      <c r="D660" s="32" t="s">
        <v>8</v>
      </c>
      <c r="E660" s="32" t="s">
        <v>4</v>
      </c>
      <c r="F660" s="32" t="s">
        <v>4</v>
      </c>
      <c r="G660" s="32" t="s">
        <v>8</v>
      </c>
      <c r="H660" s="32">
        <v>61.7</v>
      </c>
      <c r="I660" s="42">
        <v>58.6</v>
      </c>
      <c r="J660" s="41">
        <v>58.3</v>
      </c>
      <c r="K660" s="32" t="s">
        <v>8</v>
      </c>
      <c r="L660" s="32" t="s">
        <v>4</v>
      </c>
      <c r="M660" s="32" t="s">
        <v>4</v>
      </c>
      <c r="N660" s="32" t="s">
        <v>8</v>
      </c>
      <c r="O660" s="32">
        <v>63.7</v>
      </c>
      <c r="P660" s="42">
        <v>51.9</v>
      </c>
      <c r="Q660" s="41">
        <v>56</v>
      </c>
      <c r="R660" s="32" t="s">
        <v>8</v>
      </c>
      <c r="S660" s="32" t="s">
        <v>4</v>
      </c>
      <c r="T660" s="32" t="s">
        <v>4</v>
      </c>
      <c r="U660" s="32" t="s">
        <v>8</v>
      </c>
      <c r="V660" s="32">
        <v>51.3</v>
      </c>
      <c r="W660" s="45">
        <v>57.5</v>
      </c>
    </row>
    <row r="661" spans="1:23" ht="15" customHeight="1">
      <c r="A661" s="244" t="s">
        <v>49</v>
      </c>
      <c r="B661" s="40" t="s">
        <v>3</v>
      </c>
      <c r="C661" s="34">
        <v>7042</v>
      </c>
      <c r="D661" s="34" t="s">
        <v>8</v>
      </c>
      <c r="E661" s="34" t="s">
        <v>4</v>
      </c>
      <c r="F661" s="34" t="s">
        <v>8</v>
      </c>
      <c r="G661" s="34" t="s">
        <v>4</v>
      </c>
      <c r="H661" s="34" t="s">
        <v>8</v>
      </c>
      <c r="I661" s="69">
        <v>6118</v>
      </c>
      <c r="J661" s="74">
        <v>8677</v>
      </c>
      <c r="K661" s="34" t="s">
        <v>8</v>
      </c>
      <c r="L661" s="34" t="s">
        <v>4</v>
      </c>
      <c r="M661" s="34" t="s">
        <v>8</v>
      </c>
      <c r="N661" s="34" t="s">
        <v>4</v>
      </c>
      <c r="O661" s="34" t="s">
        <v>8</v>
      </c>
      <c r="P661" s="69">
        <v>7562</v>
      </c>
      <c r="Q661" s="34">
        <v>8163</v>
      </c>
      <c r="R661" s="34" t="s">
        <v>8</v>
      </c>
      <c r="S661" s="34" t="s">
        <v>4</v>
      </c>
      <c r="T661" s="34" t="s">
        <v>8</v>
      </c>
      <c r="U661" s="34" t="s">
        <v>4</v>
      </c>
      <c r="V661" s="34" t="s">
        <v>8</v>
      </c>
      <c r="W661" s="50">
        <v>7132</v>
      </c>
    </row>
    <row r="662" spans="1:23" ht="15" customHeight="1">
      <c r="A662" s="244"/>
      <c r="B662" s="40" t="s">
        <v>5</v>
      </c>
      <c r="C662" s="41">
        <v>100</v>
      </c>
      <c r="D662" s="32" t="s">
        <v>8</v>
      </c>
      <c r="E662" s="32" t="s">
        <v>4</v>
      </c>
      <c r="F662" s="32" t="s">
        <v>8</v>
      </c>
      <c r="G662" s="32" t="s">
        <v>4</v>
      </c>
      <c r="H662" s="32" t="s">
        <v>8</v>
      </c>
      <c r="I662" s="42">
        <v>86.9</v>
      </c>
      <c r="J662" s="41">
        <v>100</v>
      </c>
      <c r="K662" s="32" t="s">
        <v>8</v>
      </c>
      <c r="L662" s="32" t="s">
        <v>4</v>
      </c>
      <c r="M662" s="32" t="s">
        <v>8</v>
      </c>
      <c r="N662" s="32" t="s">
        <v>4</v>
      </c>
      <c r="O662" s="32" t="s">
        <v>8</v>
      </c>
      <c r="P662" s="42">
        <v>87.1</v>
      </c>
      <c r="Q662" s="41">
        <v>100</v>
      </c>
      <c r="R662" s="32" t="s">
        <v>8</v>
      </c>
      <c r="S662" s="32" t="s">
        <v>4</v>
      </c>
      <c r="T662" s="32" t="s">
        <v>8</v>
      </c>
      <c r="U662" s="32" t="s">
        <v>4</v>
      </c>
      <c r="V662" s="32" t="s">
        <v>8</v>
      </c>
      <c r="W662" s="45">
        <v>87.4</v>
      </c>
    </row>
    <row r="663" spans="1:23" ht="15" customHeight="1">
      <c r="A663" s="244"/>
      <c r="B663" s="31" t="s">
        <v>6</v>
      </c>
      <c r="C663" s="41">
        <v>62</v>
      </c>
      <c r="D663" s="32" t="s">
        <v>8</v>
      </c>
      <c r="E663" s="32" t="s">
        <v>4</v>
      </c>
      <c r="F663" s="32" t="s">
        <v>8</v>
      </c>
      <c r="G663" s="32" t="s">
        <v>4</v>
      </c>
      <c r="H663" s="32" t="s">
        <v>8</v>
      </c>
      <c r="I663" s="42">
        <v>62.2</v>
      </c>
      <c r="J663" s="41">
        <v>61.3</v>
      </c>
      <c r="K663" s="32" t="s">
        <v>8</v>
      </c>
      <c r="L663" s="32" t="s">
        <v>4</v>
      </c>
      <c r="M663" s="32" t="s">
        <v>8</v>
      </c>
      <c r="N663" s="32" t="s">
        <v>4</v>
      </c>
      <c r="O663" s="32" t="s">
        <v>8</v>
      </c>
      <c r="P663" s="42">
        <v>62.1</v>
      </c>
      <c r="Q663" s="41">
        <v>59.8</v>
      </c>
      <c r="R663" s="32" t="s">
        <v>8</v>
      </c>
      <c r="S663" s="32" t="s">
        <v>4</v>
      </c>
      <c r="T663" s="32" t="s">
        <v>8</v>
      </c>
      <c r="U663" s="32" t="s">
        <v>4</v>
      </c>
      <c r="V663" s="32" t="s">
        <v>8</v>
      </c>
      <c r="W663" s="45">
        <v>59.7</v>
      </c>
    </row>
    <row r="664" spans="1:23" ht="15" customHeight="1">
      <c r="A664" s="244" t="s">
        <v>50</v>
      </c>
      <c r="B664" s="40" t="s">
        <v>3</v>
      </c>
      <c r="C664" s="34">
        <v>86444</v>
      </c>
      <c r="D664" s="34" t="s">
        <v>8</v>
      </c>
      <c r="E664" s="34" t="s">
        <v>4</v>
      </c>
      <c r="F664" s="34" t="s">
        <v>8</v>
      </c>
      <c r="G664" s="34" t="s">
        <v>4</v>
      </c>
      <c r="H664" s="34" t="s">
        <v>8</v>
      </c>
      <c r="I664" s="69">
        <v>65858</v>
      </c>
      <c r="J664" s="74">
        <v>80891</v>
      </c>
      <c r="K664" s="34" t="s">
        <v>8</v>
      </c>
      <c r="L664" s="34" t="s">
        <v>4</v>
      </c>
      <c r="M664" s="34" t="s">
        <v>8</v>
      </c>
      <c r="N664" s="34" t="s">
        <v>8</v>
      </c>
      <c r="O664" s="34" t="s">
        <v>8</v>
      </c>
      <c r="P664" s="69">
        <v>57114</v>
      </c>
      <c r="Q664" s="34">
        <v>88702</v>
      </c>
      <c r="R664" s="34" t="s">
        <v>8</v>
      </c>
      <c r="S664" s="34" t="s">
        <v>4</v>
      </c>
      <c r="T664" s="34" t="s">
        <v>8</v>
      </c>
      <c r="U664" s="34" t="s">
        <v>8</v>
      </c>
      <c r="V664" s="34" t="s">
        <v>8</v>
      </c>
      <c r="W664" s="50">
        <v>65678</v>
      </c>
    </row>
    <row r="665" spans="1:23" ht="15" customHeight="1">
      <c r="A665" s="244"/>
      <c r="B665" s="40" t="s">
        <v>5</v>
      </c>
      <c r="C665" s="41">
        <v>100</v>
      </c>
      <c r="D665" s="32" t="s">
        <v>8</v>
      </c>
      <c r="E665" s="32" t="s">
        <v>4</v>
      </c>
      <c r="F665" s="32" t="s">
        <v>8</v>
      </c>
      <c r="G665" s="32" t="s">
        <v>4</v>
      </c>
      <c r="H665" s="32" t="s">
        <v>8</v>
      </c>
      <c r="I665" s="42">
        <v>76.2</v>
      </c>
      <c r="J665" s="41">
        <v>100</v>
      </c>
      <c r="K665" s="32" t="s">
        <v>8</v>
      </c>
      <c r="L665" s="32" t="s">
        <v>4</v>
      </c>
      <c r="M665" s="32" t="s">
        <v>8</v>
      </c>
      <c r="N665" s="32" t="s">
        <v>8</v>
      </c>
      <c r="O665" s="32" t="s">
        <v>8</v>
      </c>
      <c r="P665" s="42">
        <v>70.599999999999994</v>
      </c>
      <c r="Q665" s="41">
        <v>100</v>
      </c>
      <c r="R665" s="32" t="s">
        <v>8</v>
      </c>
      <c r="S665" s="32" t="s">
        <v>4</v>
      </c>
      <c r="T665" s="32" t="s">
        <v>8</v>
      </c>
      <c r="U665" s="32" t="s">
        <v>8</v>
      </c>
      <c r="V665" s="32" t="s">
        <v>8</v>
      </c>
      <c r="W665" s="45">
        <v>74</v>
      </c>
    </row>
    <row r="666" spans="1:23" ht="15" customHeight="1">
      <c r="A666" s="244"/>
      <c r="B666" s="31" t="s">
        <v>6</v>
      </c>
      <c r="C666" s="41">
        <v>64.8</v>
      </c>
      <c r="D666" s="32" t="s">
        <v>8</v>
      </c>
      <c r="E666" s="32" t="s">
        <v>4</v>
      </c>
      <c r="F666" s="32" t="s">
        <v>8</v>
      </c>
      <c r="G666" s="32" t="s">
        <v>4</v>
      </c>
      <c r="H666" s="32" t="s">
        <v>8</v>
      </c>
      <c r="I666" s="42">
        <v>65.3</v>
      </c>
      <c r="J666" s="41">
        <v>65.2</v>
      </c>
      <c r="K666" s="32" t="s">
        <v>8</v>
      </c>
      <c r="L666" s="32" t="s">
        <v>4</v>
      </c>
      <c r="M666" s="32" t="s">
        <v>8</v>
      </c>
      <c r="N666" s="32" t="s">
        <v>8</v>
      </c>
      <c r="O666" s="32" t="s">
        <v>8</v>
      </c>
      <c r="P666" s="42">
        <v>66</v>
      </c>
      <c r="Q666" s="41">
        <v>64.599999999999994</v>
      </c>
      <c r="R666" s="32" t="s">
        <v>8</v>
      </c>
      <c r="S666" s="32" t="s">
        <v>4</v>
      </c>
      <c r="T666" s="32" t="s">
        <v>8</v>
      </c>
      <c r="U666" s="32" t="s">
        <v>8</v>
      </c>
      <c r="V666" s="32" t="s">
        <v>8</v>
      </c>
      <c r="W666" s="45">
        <v>65.400000000000006</v>
      </c>
    </row>
    <row r="667" spans="1:23" ht="15" customHeight="1">
      <c r="A667" s="244" t="s">
        <v>51</v>
      </c>
      <c r="B667" s="40" t="s">
        <v>3</v>
      </c>
      <c r="C667" s="34" t="s">
        <v>8</v>
      </c>
      <c r="D667" s="34" t="s">
        <v>4</v>
      </c>
      <c r="E667" s="34" t="s">
        <v>4</v>
      </c>
      <c r="F667" s="34" t="s">
        <v>4</v>
      </c>
      <c r="G667" s="34" t="s">
        <v>4</v>
      </c>
      <c r="H667" s="34" t="s">
        <v>4</v>
      </c>
      <c r="I667" s="69" t="s">
        <v>8</v>
      </c>
      <c r="J667" s="74" t="s">
        <v>8</v>
      </c>
      <c r="K667" s="34" t="s">
        <v>4</v>
      </c>
      <c r="L667" s="34" t="s">
        <v>4</v>
      </c>
      <c r="M667" s="34" t="s">
        <v>4</v>
      </c>
      <c r="N667" s="34" t="s">
        <v>4</v>
      </c>
      <c r="O667" s="34" t="s">
        <v>4</v>
      </c>
      <c r="P667" s="69" t="s">
        <v>8</v>
      </c>
      <c r="Q667" s="34" t="s">
        <v>8</v>
      </c>
      <c r="R667" s="34" t="s">
        <v>4</v>
      </c>
      <c r="S667" s="34" t="s">
        <v>4</v>
      </c>
      <c r="T667" s="34" t="s">
        <v>4</v>
      </c>
      <c r="U667" s="34" t="s">
        <v>4</v>
      </c>
      <c r="V667" s="34" t="s">
        <v>4</v>
      </c>
      <c r="W667" s="50" t="s">
        <v>8</v>
      </c>
    </row>
    <row r="668" spans="1:23" ht="15" customHeight="1">
      <c r="A668" s="244"/>
      <c r="B668" s="40" t="s">
        <v>5</v>
      </c>
      <c r="C668" s="41" t="s">
        <v>8</v>
      </c>
      <c r="D668" s="32" t="s">
        <v>4</v>
      </c>
      <c r="E668" s="32" t="s">
        <v>4</v>
      </c>
      <c r="F668" s="32" t="s">
        <v>4</v>
      </c>
      <c r="G668" s="32" t="s">
        <v>4</v>
      </c>
      <c r="H668" s="32" t="s">
        <v>4</v>
      </c>
      <c r="I668" s="42" t="s">
        <v>8</v>
      </c>
      <c r="J668" s="41" t="s">
        <v>8</v>
      </c>
      <c r="K668" s="32" t="s">
        <v>4</v>
      </c>
      <c r="L668" s="32" t="s">
        <v>4</v>
      </c>
      <c r="M668" s="32" t="s">
        <v>4</v>
      </c>
      <c r="N668" s="32" t="s">
        <v>4</v>
      </c>
      <c r="O668" s="32" t="s">
        <v>4</v>
      </c>
      <c r="P668" s="42" t="s">
        <v>8</v>
      </c>
      <c r="Q668" s="41" t="s">
        <v>8</v>
      </c>
      <c r="R668" s="32" t="s">
        <v>4</v>
      </c>
      <c r="S668" s="32" t="s">
        <v>4</v>
      </c>
      <c r="T668" s="32" t="s">
        <v>4</v>
      </c>
      <c r="U668" s="32" t="s">
        <v>4</v>
      </c>
      <c r="V668" s="32" t="s">
        <v>4</v>
      </c>
      <c r="W668" s="45" t="s">
        <v>8</v>
      </c>
    </row>
    <row r="669" spans="1:23" ht="15" customHeight="1">
      <c r="A669" s="244"/>
      <c r="B669" s="31" t="s">
        <v>6</v>
      </c>
      <c r="C669" s="41" t="s">
        <v>8</v>
      </c>
      <c r="D669" s="32" t="s">
        <v>4</v>
      </c>
      <c r="E669" s="32" t="s">
        <v>4</v>
      </c>
      <c r="F669" s="32" t="s">
        <v>4</v>
      </c>
      <c r="G669" s="32" t="s">
        <v>4</v>
      </c>
      <c r="H669" s="32" t="s">
        <v>4</v>
      </c>
      <c r="I669" s="42" t="s">
        <v>8</v>
      </c>
      <c r="J669" s="41" t="s">
        <v>8</v>
      </c>
      <c r="K669" s="32" t="s">
        <v>4</v>
      </c>
      <c r="L669" s="32" t="s">
        <v>4</v>
      </c>
      <c r="M669" s="32" t="s">
        <v>4</v>
      </c>
      <c r="N669" s="32" t="s">
        <v>4</v>
      </c>
      <c r="O669" s="32" t="s">
        <v>4</v>
      </c>
      <c r="P669" s="42" t="s">
        <v>8</v>
      </c>
      <c r="Q669" s="41" t="s">
        <v>8</v>
      </c>
      <c r="R669" s="32" t="s">
        <v>4</v>
      </c>
      <c r="S669" s="32" t="s">
        <v>4</v>
      </c>
      <c r="T669" s="32" t="s">
        <v>4</v>
      </c>
      <c r="U669" s="32" t="s">
        <v>4</v>
      </c>
      <c r="V669" s="32" t="s">
        <v>4</v>
      </c>
      <c r="W669" s="45" t="s">
        <v>8</v>
      </c>
    </row>
    <row r="670" spans="1:23" ht="15" customHeight="1">
      <c r="A670" s="244" t="s">
        <v>52</v>
      </c>
      <c r="B670" s="40" t="s">
        <v>3</v>
      </c>
      <c r="C670" s="34">
        <v>84022</v>
      </c>
      <c r="D670" s="34" t="s">
        <v>8</v>
      </c>
      <c r="E670" s="34" t="s">
        <v>4</v>
      </c>
      <c r="F670" s="34" t="s">
        <v>8</v>
      </c>
      <c r="G670" s="34" t="s">
        <v>4</v>
      </c>
      <c r="H670" s="34" t="s">
        <v>8</v>
      </c>
      <c r="I670" s="69">
        <v>63436</v>
      </c>
      <c r="J670" s="74">
        <v>78918</v>
      </c>
      <c r="K670" s="34" t="s">
        <v>8</v>
      </c>
      <c r="L670" s="34" t="s">
        <v>4</v>
      </c>
      <c r="M670" s="34" t="s">
        <v>8</v>
      </c>
      <c r="N670" s="34" t="s">
        <v>8</v>
      </c>
      <c r="O670" s="34" t="s">
        <v>8</v>
      </c>
      <c r="P670" s="69">
        <v>55141</v>
      </c>
      <c r="Q670" s="34">
        <v>86027</v>
      </c>
      <c r="R670" s="34" t="s">
        <v>8</v>
      </c>
      <c r="S670" s="34" t="s">
        <v>4</v>
      </c>
      <c r="T670" s="34" t="s">
        <v>8</v>
      </c>
      <c r="U670" s="34" t="s">
        <v>8</v>
      </c>
      <c r="V670" s="34" t="s">
        <v>8</v>
      </c>
      <c r="W670" s="50">
        <v>63003</v>
      </c>
    </row>
    <row r="671" spans="1:23" ht="15" customHeight="1">
      <c r="A671" s="244"/>
      <c r="B671" s="40" t="s">
        <v>5</v>
      </c>
      <c r="C671" s="41">
        <v>100</v>
      </c>
      <c r="D671" s="32" t="s">
        <v>8</v>
      </c>
      <c r="E671" s="32" t="s">
        <v>4</v>
      </c>
      <c r="F671" s="32" t="s">
        <v>8</v>
      </c>
      <c r="G671" s="32" t="s">
        <v>4</v>
      </c>
      <c r="H671" s="32" t="s">
        <v>8</v>
      </c>
      <c r="I671" s="42">
        <v>75.5</v>
      </c>
      <c r="J671" s="41">
        <v>100</v>
      </c>
      <c r="K671" s="32" t="s">
        <v>8</v>
      </c>
      <c r="L671" s="32" t="s">
        <v>4</v>
      </c>
      <c r="M671" s="32" t="s">
        <v>8</v>
      </c>
      <c r="N671" s="32" t="s">
        <v>8</v>
      </c>
      <c r="O671" s="32" t="s">
        <v>8</v>
      </c>
      <c r="P671" s="42">
        <v>69.900000000000006</v>
      </c>
      <c r="Q671" s="41">
        <v>100</v>
      </c>
      <c r="R671" s="32" t="s">
        <v>8</v>
      </c>
      <c r="S671" s="32" t="s">
        <v>4</v>
      </c>
      <c r="T671" s="32" t="s">
        <v>8</v>
      </c>
      <c r="U671" s="32" t="s">
        <v>8</v>
      </c>
      <c r="V671" s="32" t="s">
        <v>8</v>
      </c>
      <c r="W671" s="45">
        <v>73.2</v>
      </c>
    </row>
    <row r="672" spans="1:23" ht="15" customHeight="1">
      <c r="A672" s="244"/>
      <c r="B672" s="31" t="s">
        <v>6</v>
      </c>
      <c r="C672" s="41">
        <v>64.599999999999994</v>
      </c>
      <c r="D672" s="32" t="s">
        <v>8</v>
      </c>
      <c r="E672" s="32" t="s">
        <v>4</v>
      </c>
      <c r="F672" s="32" t="s">
        <v>8</v>
      </c>
      <c r="G672" s="32" t="s">
        <v>4</v>
      </c>
      <c r="H672" s="32" t="s">
        <v>8</v>
      </c>
      <c r="I672" s="42">
        <v>65</v>
      </c>
      <c r="J672" s="41">
        <v>65.099999999999994</v>
      </c>
      <c r="K672" s="32" t="s">
        <v>8</v>
      </c>
      <c r="L672" s="32" t="s">
        <v>4</v>
      </c>
      <c r="M672" s="32" t="s">
        <v>8</v>
      </c>
      <c r="N672" s="32" t="s">
        <v>8</v>
      </c>
      <c r="O672" s="32" t="s">
        <v>8</v>
      </c>
      <c r="P672" s="42">
        <v>65.8</v>
      </c>
      <c r="Q672" s="41">
        <v>64.400000000000006</v>
      </c>
      <c r="R672" s="32" t="s">
        <v>8</v>
      </c>
      <c r="S672" s="32" t="s">
        <v>4</v>
      </c>
      <c r="T672" s="32" t="s">
        <v>8</v>
      </c>
      <c r="U672" s="32" t="s">
        <v>8</v>
      </c>
      <c r="V672" s="32" t="s">
        <v>8</v>
      </c>
      <c r="W672" s="45">
        <v>65.2</v>
      </c>
    </row>
    <row r="673" spans="1:23" ht="15" customHeight="1">
      <c r="A673" s="244" t="s">
        <v>53</v>
      </c>
      <c r="B673" s="40" t="s">
        <v>3</v>
      </c>
      <c r="C673" s="34">
        <v>97572</v>
      </c>
      <c r="D673" s="34">
        <v>17723</v>
      </c>
      <c r="E673" s="34" t="s">
        <v>4</v>
      </c>
      <c r="F673" s="34">
        <v>17723</v>
      </c>
      <c r="G673" s="34" t="s">
        <v>4</v>
      </c>
      <c r="H673" s="34">
        <v>12949</v>
      </c>
      <c r="I673" s="69">
        <v>66900</v>
      </c>
      <c r="J673" s="74">
        <v>106223</v>
      </c>
      <c r="K673" s="34">
        <v>18971</v>
      </c>
      <c r="L673" s="34" t="s">
        <v>4</v>
      </c>
      <c r="M673" s="34">
        <v>18971</v>
      </c>
      <c r="N673" s="34" t="s">
        <v>4</v>
      </c>
      <c r="O673" s="34">
        <v>15191</v>
      </c>
      <c r="P673" s="69">
        <v>72061</v>
      </c>
      <c r="Q673" s="34">
        <v>104803</v>
      </c>
      <c r="R673" s="34">
        <v>18524</v>
      </c>
      <c r="S673" s="34" t="s">
        <v>4</v>
      </c>
      <c r="T673" s="34">
        <v>18524</v>
      </c>
      <c r="U673" s="34" t="s">
        <v>4</v>
      </c>
      <c r="V673" s="34">
        <v>15713</v>
      </c>
      <c r="W673" s="50">
        <v>70566</v>
      </c>
    </row>
    <row r="674" spans="1:23" ht="15" customHeight="1">
      <c r="A674" s="244"/>
      <c r="B674" s="40" t="s">
        <v>5</v>
      </c>
      <c r="C674" s="41">
        <v>100</v>
      </c>
      <c r="D674" s="32">
        <v>18.2</v>
      </c>
      <c r="E674" s="32" t="s">
        <v>4</v>
      </c>
      <c r="F674" s="32">
        <v>18.2</v>
      </c>
      <c r="G674" s="32" t="s">
        <v>4</v>
      </c>
      <c r="H674" s="32">
        <v>13.3</v>
      </c>
      <c r="I674" s="42">
        <v>68.599999999999994</v>
      </c>
      <c r="J674" s="41">
        <v>100</v>
      </c>
      <c r="K674" s="32">
        <v>17.899999999999999</v>
      </c>
      <c r="L674" s="32" t="s">
        <v>4</v>
      </c>
      <c r="M674" s="32">
        <v>17.899999999999999</v>
      </c>
      <c r="N674" s="32" t="s">
        <v>4</v>
      </c>
      <c r="O674" s="32">
        <v>14.3</v>
      </c>
      <c r="P674" s="42">
        <v>67.8</v>
      </c>
      <c r="Q674" s="41">
        <v>100</v>
      </c>
      <c r="R674" s="32">
        <v>17.7</v>
      </c>
      <c r="S674" s="32" t="s">
        <v>4</v>
      </c>
      <c r="T674" s="32">
        <v>17.7</v>
      </c>
      <c r="U674" s="32" t="s">
        <v>4</v>
      </c>
      <c r="V674" s="32">
        <v>15</v>
      </c>
      <c r="W674" s="45">
        <v>67.3</v>
      </c>
    </row>
    <row r="675" spans="1:23" ht="15" customHeight="1">
      <c r="A675" s="244"/>
      <c r="B675" s="31" t="s">
        <v>6</v>
      </c>
      <c r="C675" s="41">
        <v>57.5</v>
      </c>
      <c r="D675" s="32">
        <v>61.3</v>
      </c>
      <c r="E675" s="32" t="s">
        <v>4</v>
      </c>
      <c r="F675" s="32">
        <v>61.3</v>
      </c>
      <c r="G675" s="32" t="s">
        <v>4</v>
      </c>
      <c r="H675" s="32">
        <v>53.7</v>
      </c>
      <c r="I675" s="42">
        <v>57.2</v>
      </c>
      <c r="J675" s="41">
        <v>59.2</v>
      </c>
      <c r="K675" s="32">
        <v>60.9</v>
      </c>
      <c r="L675" s="32" t="s">
        <v>4</v>
      </c>
      <c r="M675" s="32">
        <v>60.9</v>
      </c>
      <c r="N675" s="32" t="s">
        <v>4</v>
      </c>
      <c r="O675" s="32">
        <v>53.6</v>
      </c>
      <c r="P675" s="42">
        <v>59.9</v>
      </c>
      <c r="Q675" s="41">
        <v>57.9</v>
      </c>
      <c r="R675" s="32">
        <v>60.9</v>
      </c>
      <c r="S675" s="32" t="s">
        <v>4</v>
      </c>
      <c r="T675" s="32">
        <v>60.9</v>
      </c>
      <c r="U675" s="32" t="s">
        <v>4</v>
      </c>
      <c r="V675" s="32">
        <v>51.3</v>
      </c>
      <c r="W675" s="45">
        <v>58.6</v>
      </c>
    </row>
    <row r="676" spans="1:23" ht="15" customHeight="1">
      <c r="A676" s="244" t="s">
        <v>54</v>
      </c>
      <c r="B676" s="40" t="s">
        <v>3</v>
      </c>
      <c r="C676" s="34">
        <v>25032</v>
      </c>
      <c r="D676" s="34">
        <v>9104</v>
      </c>
      <c r="E676" s="34" t="s">
        <v>4</v>
      </c>
      <c r="F676" s="34">
        <v>9104</v>
      </c>
      <c r="G676" s="34" t="s">
        <v>4</v>
      </c>
      <c r="H676" s="34">
        <v>6296</v>
      </c>
      <c r="I676" s="69">
        <v>9632</v>
      </c>
      <c r="J676" s="74">
        <v>26600</v>
      </c>
      <c r="K676" s="34">
        <v>9625</v>
      </c>
      <c r="L676" s="34" t="s">
        <v>4</v>
      </c>
      <c r="M676" s="34">
        <v>9625</v>
      </c>
      <c r="N676" s="34" t="s">
        <v>4</v>
      </c>
      <c r="O676" s="34">
        <v>7109</v>
      </c>
      <c r="P676" s="69">
        <v>9866</v>
      </c>
      <c r="Q676" s="34">
        <v>26714</v>
      </c>
      <c r="R676" s="34">
        <v>9629</v>
      </c>
      <c r="S676" s="34" t="s">
        <v>4</v>
      </c>
      <c r="T676" s="34">
        <v>9629</v>
      </c>
      <c r="U676" s="34" t="s">
        <v>4</v>
      </c>
      <c r="V676" s="34">
        <v>7635</v>
      </c>
      <c r="W676" s="50">
        <v>9450</v>
      </c>
    </row>
    <row r="677" spans="1:23" ht="15" customHeight="1">
      <c r="A677" s="244"/>
      <c r="B677" s="40" t="s">
        <v>5</v>
      </c>
      <c r="C677" s="41">
        <v>100</v>
      </c>
      <c r="D677" s="32">
        <v>36.4</v>
      </c>
      <c r="E677" s="32" t="s">
        <v>4</v>
      </c>
      <c r="F677" s="32">
        <v>36.4</v>
      </c>
      <c r="G677" s="32" t="s">
        <v>4</v>
      </c>
      <c r="H677" s="32">
        <v>25.2</v>
      </c>
      <c r="I677" s="42">
        <v>38.5</v>
      </c>
      <c r="J677" s="41">
        <v>100</v>
      </c>
      <c r="K677" s="32">
        <v>36.200000000000003</v>
      </c>
      <c r="L677" s="32" t="s">
        <v>4</v>
      </c>
      <c r="M677" s="32">
        <v>36.200000000000003</v>
      </c>
      <c r="N677" s="32" t="s">
        <v>4</v>
      </c>
      <c r="O677" s="32">
        <v>26.7</v>
      </c>
      <c r="P677" s="42">
        <v>37.1</v>
      </c>
      <c r="Q677" s="41">
        <v>100</v>
      </c>
      <c r="R677" s="32">
        <v>36</v>
      </c>
      <c r="S677" s="32" t="s">
        <v>4</v>
      </c>
      <c r="T677" s="32">
        <v>36</v>
      </c>
      <c r="U677" s="32" t="s">
        <v>4</v>
      </c>
      <c r="V677" s="32">
        <v>28.6</v>
      </c>
      <c r="W677" s="45">
        <v>35.4</v>
      </c>
    </row>
    <row r="678" spans="1:23" ht="15" customHeight="1">
      <c r="A678" s="244"/>
      <c r="B678" s="31" t="s">
        <v>6</v>
      </c>
      <c r="C678" s="41">
        <v>57.4</v>
      </c>
      <c r="D678" s="32">
        <v>61.5</v>
      </c>
      <c r="E678" s="32" t="s">
        <v>4</v>
      </c>
      <c r="F678" s="32">
        <v>61.5</v>
      </c>
      <c r="G678" s="32" t="s">
        <v>4</v>
      </c>
      <c r="H678" s="32">
        <v>54.8</v>
      </c>
      <c r="I678" s="42">
        <v>55.2</v>
      </c>
      <c r="J678" s="41">
        <v>56.5</v>
      </c>
      <c r="K678" s="32">
        <v>60.4</v>
      </c>
      <c r="L678" s="32" t="s">
        <v>4</v>
      </c>
      <c r="M678" s="32">
        <v>60.4</v>
      </c>
      <c r="N678" s="32" t="s">
        <v>4</v>
      </c>
      <c r="O678" s="32">
        <v>54.7</v>
      </c>
      <c r="P678" s="42">
        <v>54</v>
      </c>
      <c r="Q678" s="41">
        <v>55.9</v>
      </c>
      <c r="R678" s="32">
        <v>60.9</v>
      </c>
      <c r="S678" s="32" t="s">
        <v>4</v>
      </c>
      <c r="T678" s="32">
        <v>60.9</v>
      </c>
      <c r="U678" s="32" t="s">
        <v>4</v>
      </c>
      <c r="V678" s="32">
        <v>51</v>
      </c>
      <c r="W678" s="45">
        <v>54.8</v>
      </c>
    </row>
    <row r="679" spans="1:23" ht="15" customHeight="1">
      <c r="A679" s="244" t="s">
        <v>55</v>
      </c>
      <c r="B679" s="40" t="s">
        <v>3</v>
      </c>
      <c r="C679" s="34">
        <v>63602</v>
      </c>
      <c r="D679" s="34">
        <v>8619</v>
      </c>
      <c r="E679" s="34" t="s">
        <v>4</v>
      </c>
      <c r="F679" s="34">
        <v>8619</v>
      </c>
      <c r="G679" s="34" t="s">
        <v>4</v>
      </c>
      <c r="H679" s="34" t="s">
        <v>8</v>
      </c>
      <c r="I679" s="69">
        <v>48330</v>
      </c>
      <c r="J679" s="74">
        <v>68994</v>
      </c>
      <c r="K679" s="34">
        <v>9346</v>
      </c>
      <c r="L679" s="34" t="s">
        <v>4</v>
      </c>
      <c r="M679" s="34">
        <v>9346</v>
      </c>
      <c r="N679" s="34" t="s">
        <v>4</v>
      </c>
      <c r="O679" s="34" t="s">
        <v>8</v>
      </c>
      <c r="P679" s="69">
        <v>51566</v>
      </c>
      <c r="Q679" s="34">
        <v>67336</v>
      </c>
      <c r="R679" s="34">
        <v>8895</v>
      </c>
      <c r="S679" s="34" t="s">
        <v>4</v>
      </c>
      <c r="T679" s="34">
        <v>8895</v>
      </c>
      <c r="U679" s="34" t="s">
        <v>4</v>
      </c>
      <c r="V679" s="34" t="s">
        <v>8</v>
      </c>
      <c r="W679" s="50">
        <v>50363</v>
      </c>
    </row>
    <row r="680" spans="1:23" ht="15" customHeight="1">
      <c r="A680" s="244"/>
      <c r="B680" s="40" t="s">
        <v>5</v>
      </c>
      <c r="C680" s="41">
        <v>100</v>
      </c>
      <c r="D680" s="32">
        <v>13.6</v>
      </c>
      <c r="E680" s="32" t="s">
        <v>4</v>
      </c>
      <c r="F680" s="32">
        <v>13.6</v>
      </c>
      <c r="G680" s="32" t="s">
        <v>4</v>
      </c>
      <c r="H680" s="32" t="s">
        <v>8</v>
      </c>
      <c r="I680" s="42">
        <v>76</v>
      </c>
      <c r="J680" s="41">
        <v>100</v>
      </c>
      <c r="K680" s="32">
        <v>13.5</v>
      </c>
      <c r="L680" s="32" t="s">
        <v>4</v>
      </c>
      <c r="M680" s="32">
        <v>13.5</v>
      </c>
      <c r="N680" s="32" t="s">
        <v>4</v>
      </c>
      <c r="O680" s="32" t="s">
        <v>8</v>
      </c>
      <c r="P680" s="42">
        <v>74.7</v>
      </c>
      <c r="Q680" s="41">
        <v>100</v>
      </c>
      <c r="R680" s="32">
        <v>13.2</v>
      </c>
      <c r="S680" s="32" t="s">
        <v>4</v>
      </c>
      <c r="T680" s="32">
        <v>13.2</v>
      </c>
      <c r="U680" s="32" t="s">
        <v>4</v>
      </c>
      <c r="V680" s="32" t="s">
        <v>8</v>
      </c>
      <c r="W680" s="45">
        <v>74.8</v>
      </c>
    </row>
    <row r="681" spans="1:23" ht="15" customHeight="1">
      <c r="A681" s="244"/>
      <c r="B681" s="31" t="s">
        <v>6</v>
      </c>
      <c r="C681" s="41">
        <v>56.9</v>
      </c>
      <c r="D681" s="32">
        <v>61.1</v>
      </c>
      <c r="E681" s="32" t="s">
        <v>4</v>
      </c>
      <c r="F681" s="32">
        <v>61.1</v>
      </c>
      <c r="G681" s="32" t="s">
        <v>4</v>
      </c>
      <c r="H681" s="32" t="s">
        <v>8</v>
      </c>
      <c r="I681" s="42">
        <v>56.8</v>
      </c>
      <c r="J681" s="41">
        <v>60.1</v>
      </c>
      <c r="K681" s="32">
        <v>61.5</v>
      </c>
      <c r="L681" s="32" t="s">
        <v>4</v>
      </c>
      <c r="M681" s="32">
        <v>61.5</v>
      </c>
      <c r="N681" s="32" t="s">
        <v>4</v>
      </c>
      <c r="O681" s="32" t="s">
        <v>8</v>
      </c>
      <c r="P681" s="42">
        <v>61</v>
      </c>
      <c r="Q681" s="41">
        <v>58.4</v>
      </c>
      <c r="R681" s="32">
        <v>61</v>
      </c>
      <c r="S681" s="32" t="s">
        <v>4</v>
      </c>
      <c r="T681" s="32">
        <v>61</v>
      </c>
      <c r="U681" s="32" t="s">
        <v>4</v>
      </c>
      <c r="V681" s="32" t="s">
        <v>8</v>
      </c>
      <c r="W681" s="45">
        <v>59</v>
      </c>
    </row>
    <row r="682" spans="1:23" ht="15" customHeight="1">
      <c r="A682" s="244" t="s">
        <v>56</v>
      </c>
      <c r="B682" s="40" t="s">
        <v>3</v>
      </c>
      <c r="C682" s="34">
        <v>8938</v>
      </c>
      <c r="D682" s="34" t="s">
        <v>4</v>
      </c>
      <c r="E682" s="34" t="s">
        <v>4</v>
      </c>
      <c r="F682" s="34" t="s">
        <v>4</v>
      </c>
      <c r="G682" s="34" t="s">
        <v>4</v>
      </c>
      <c r="H682" s="34" t="s">
        <v>4</v>
      </c>
      <c r="I682" s="69">
        <v>8938</v>
      </c>
      <c r="J682" s="74">
        <v>10629</v>
      </c>
      <c r="K682" s="34" t="s">
        <v>4</v>
      </c>
      <c r="L682" s="34" t="s">
        <v>4</v>
      </c>
      <c r="M682" s="34" t="s">
        <v>4</v>
      </c>
      <c r="N682" s="34" t="s">
        <v>4</v>
      </c>
      <c r="O682" s="34" t="s">
        <v>4</v>
      </c>
      <c r="P682" s="69">
        <v>10629</v>
      </c>
      <c r="Q682" s="34">
        <v>10753</v>
      </c>
      <c r="R682" s="34" t="s">
        <v>4</v>
      </c>
      <c r="S682" s="34" t="s">
        <v>4</v>
      </c>
      <c r="T682" s="34" t="s">
        <v>4</v>
      </c>
      <c r="U682" s="34" t="s">
        <v>4</v>
      </c>
      <c r="V682" s="34" t="s">
        <v>4</v>
      </c>
      <c r="W682" s="50">
        <v>10753</v>
      </c>
    </row>
    <row r="683" spans="1:23" ht="15" customHeight="1">
      <c r="A683" s="244"/>
      <c r="B683" s="40" t="s">
        <v>5</v>
      </c>
      <c r="C683" s="41">
        <v>100</v>
      </c>
      <c r="D683" s="32" t="s">
        <v>4</v>
      </c>
      <c r="E683" s="32" t="s">
        <v>4</v>
      </c>
      <c r="F683" s="32" t="s">
        <v>4</v>
      </c>
      <c r="G683" s="32" t="s">
        <v>4</v>
      </c>
      <c r="H683" s="32" t="s">
        <v>4</v>
      </c>
      <c r="I683" s="42">
        <v>100</v>
      </c>
      <c r="J683" s="41">
        <v>100</v>
      </c>
      <c r="K683" s="32" t="s">
        <v>4</v>
      </c>
      <c r="L683" s="32" t="s">
        <v>4</v>
      </c>
      <c r="M683" s="32" t="s">
        <v>4</v>
      </c>
      <c r="N683" s="32" t="s">
        <v>4</v>
      </c>
      <c r="O683" s="32" t="s">
        <v>4</v>
      </c>
      <c r="P683" s="42">
        <v>100</v>
      </c>
      <c r="Q683" s="41">
        <v>100</v>
      </c>
      <c r="R683" s="32" t="s">
        <v>4</v>
      </c>
      <c r="S683" s="32" t="s">
        <v>4</v>
      </c>
      <c r="T683" s="32" t="s">
        <v>4</v>
      </c>
      <c r="U683" s="32" t="s">
        <v>4</v>
      </c>
      <c r="V683" s="32" t="s">
        <v>4</v>
      </c>
      <c r="W683" s="45">
        <v>100</v>
      </c>
    </row>
    <row r="684" spans="1:23" ht="15" customHeight="1">
      <c r="A684" s="244"/>
      <c r="B684" s="31" t="s">
        <v>6</v>
      </c>
      <c r="C684" s="41">
        <v>61.9</v>
      </c>
      <c r="D684" s="32" t="s">
        <v>4</v>
      </c>
      <c r="E684" s="32" t="s">
        <v>4</v>
      </c>
      <c r="F684" s="32" t="s">
        <v>4</v>
      </c>
      <c r="G684" s="32" t="s">
        <v>4</v>
      </c>
      <c r="H684" s="32" t="s">
        <v>4</v>
      </c>
      <c r="I684" s="42">
        <v>61.9</v>
      </c>
      <c r="J684" s="41">
        <v>60.3</v>
      </c>
      <c r="K684" s="32" t="s">
        <v>4</v>
      </c>
      <c r="L684" s="32" t="s">
        <v>4</v>
      </c>
      <c r="M684" s="32" t="s">
        <v>4</v>
      </c>
      <c r="N684" s="32" t="s">
        <v>4</v>
      </c>
      <c r="O684" s="32" t="s">
        <v>4</v>
      </c>
      <c r="P684" s="42">
        <v>60.3</v>
      </c>
      <c r="Q684" s="41">
        <v>60.3</v>
      </c>
      <c r="R684" s="32" t="s">
        <v>4</v>
      </c>
      <c r="S684" s="32" t="s">
        <v>4</v>
      </c>
      <c r="T684" s="32" t="s">
        <v>4</v>
      </c>
      <c r="U684" s="32" t="s">
        <v>4</v>
      </c>
      <c r="V684" s="32" t="s">
        <v>4</v>
      </c>
      <c r="W684" s="45">
        <v>60.3</v>
      </c>
    </row>
    <row r="685" spans="1:23" ht="15" customHeight="1">
      <c r="A685" s="244" t="s">
        <v>57</v>
      </c>
      <c r="B685" s="40" t="s">
        <v>3</v>
      </c>
      <c r="C685" s="34">
        <v>6229</v>
      </c>
      <c r="D685" s="34" t="s">
        <v>4</v>
      </c>
      <c r="E685" s="34" t="s">
        <v>4</v>
      </c>
      <c r="F685" s="34" t="s">
        <v>4</v>
      </c>
      <c r="G685" s="34" t="s">
        <v>4</v>
      </c>
      <c r="H685" s="34" t="s">
        <v>4</v>
      </c>
      <c r="I685" s="69">
        <v>6229</v>
      </c>
      <c r="J685" s="74">
        <v>6387</v>
      </c>
      <c r="K685" s="34" t="s">
        <v>4</v>
      </c>
      <c r="L685" s="34" t="s">
        <v>4</v>
      </c>
      <c r="M685" s="34" t="s">
        <v>4</v>
      </c>
      <c r="N685" s="34" t="s">
        <v>4</v>
      </c>
      <c r="O685" s="34" t="s">
        <v>4</v>
      </c>
      <c r="P685" s="69">
        <v>6387</v>
      </c>
      <c r="Q685" s="34">
        <v>5992</v>
      </c>
      <c r="R685" s="34" t="s">
        <v>4</v>
      </c>
      <c r="S685" s="34" t="s">
        <v>4</v>
      </c>
      <c r="T685" s="34" t="s">
        <v>4</v>
      </c>
      <c r="U685" s="34" t="s">
        <v>4</v>
      </c>
      <c r="V685" s="34" t="s">
        <v>4</v>
      </c>
      <c r="W685" s="50">
        <v>5992</v>
      </c>
    </row>
    <row r="686" spans="1:23" ht="15" customHeight="1">
      <c r="A686" s="244"/>
      <c r="B686" s="40" t="s">
        <v>5</v>
      </c>
      <c r="C686" s="41">
        <v>100</v>
      </c>
      <c r="D686" s="32" t="s">
        <v>4</v>
      </c>
      <c r="E686" s="32" t="s">
        <v>4</v>
      </c>
      <c r="F686" s="32" t="s">
        <v>4</v>
      </c>
      <c r="G686" s="32" t="s">
        <v>4</v>
      </c>
      <c r="H686" s="32" t="s">
        <v>4</v>
      </c>
      <c r="I686" s="42">
        <v>100</v>
      </c>
      <c r="J686" s="41">
        <v>100</v>
      </c>
      <c r="K686" s="32" t="s">
        <v>4</v>
      </c>
      <c r="L686" s="32" t="s">
        <v>4</v>
      </c>
      <c r="M686" s="32" t="s">
        <v>4</v>
      </c>
      <c r="N686" s="32" t="s">
        <v>4</v>
      </c>
      <c r="O686" s="32" t="s">
        <v>4</v>
      </c>
      <c r="P686" s="42">
        <v>100</v>
      </c>
      <c r="Q686" s="41">
        <v>100</v>
      </c>
      <c r="R686" s="32" t="s">
        <v>4</v>
      </c>
      <c r="S686" s="32" t="s">
        <v>4</v>
      </c>
      <c r="T686" s="32" t="s">
        <v>4</v>
      </c>
      <c r="U686" s="32" t="s">
        <v>4</v>
      </c>
      <c r="V686" s="32" t="s">
        <v>4</v>
      </c>
      <c r="W686" s="45">
        <v>100</v>
      </c>
    </row>
    <row r="687" spans="1:23" ht="15" customHeight="1">
      <c r="A687" s="244"/>
      <c r="B687" s="31" t="s">
        <v>6</v>
      </c>
      <c r="C687" s="41">
        <v>53.6</v>
      </c>
      <c r="D687" s="32" t="s">
        <v>4</v>
      </c>
      <c r="E687" s="32" t="s">
        <v>4</v>
      </c>
      <c r="F687" s="32" t="s">
        <v>4</v>
      </c>
      <c r="G687" s="32" t="s">
        <v>4</v>
      </c>
      <c r="H687" s="32" t="s">
        <v>4</v>
      </c>
      <c r="I687" s="42">
        <v>53.6</v>
      </c>
      <c r="J687" s="41">
        <v>55.2</v>
      </c>
      <c r="K687" s="32" t="s">
        <v>4</v>
      </c>
      <c r="L687" s="32" t="s">
        <v>4</v>
      </c>
      <c r="M687" s="32" t="s">
        <v>4</v>
      </c>
      <c r="N687" s="32" t="s">
        <v>4</v>
      </c>
      <c r="O687" s="32" t="s">
        <v>4</v>
      </c>
      <c r="P687" s="42">
        <v>55.2</v>
      </c>
      <c r="Q687" s="41">
        <v>55.1</v>
      </c>
      <c r="R687" s="32" t="s">
        <v>4</v>
      </c>
      <c r="S687" s="32" t="s">
        <v>4</v>
      </c>
      <c r="T687" s="32" t="s">
        <v>4</v>
      </c>
      <c r="U687" s="32" t="s">
        <v>4</v>
      </c>
      <c r="V687" s="32" t="s">
        <v>4</v>
      </c>
      <c r="W687" s="45">
        <v>55.1</v>
      </c>
    </row>
    <row r="688" spans="1:23" ht="15" customHeight="1">
      <c r="A688" s="244" t="s">
        <v>58</v>
      </c>
      <c r="B688" s="40" t="s">
        <v>3</v>
      </c>
      <c r="C688" s="34">
        <v>3559</v>
      </c>
      <c r="D688" s="34" t="s">
        <v>4</v>
      </c>
      <c r="E688" s="34" t="s">
        <v>4</v>
      </c>
      <c r="F688" s="34" t="s">
        <v>4</v>
      </c>
      <c r="G688" s="34" t="s">
        <v>4</v>
      </c>
      <c r="H688" s="34" t="s">
        <v>4</v>
      </c>
      <c r="I688" s="69">
        <v>3559</v>
      </c>
      <c r="J688" s="74">
        <v>3725</v>
      </c>
      <c r="K688" s="34" t="s">
        <v>4</v>
      </c>
      <c r="L688" s="34" t="s">
        <v>4</v>
      </c>
      <c r="M688" s="34" t="s">
        <v>4</v>
      </c>
      <c r="N688" s="34" t="s">
        <v>4</v>
      </c>
      <c r="O688" s="34" t="s">
        <v>4</v>
      </c>
      <c r="P688" s="69">
        <v>3725</v>
      </c>
      <c r="Q688" s="34">
        <v>3596</v>
      </c>
      <c r="R688" s="34" t="s">
        <v>4</v>
      </c>
      <c r="S688" s="34" t="s">
        <v>4</v>
      </c>
      <c r="T688" s="34" t="s">
        <v>4</v>
      </c>
      <c r="U688" s="34" t="s">
        <v>4</v>
      </c>
      <c r="V688" s="34" t="s">
        <v>4</v>
      </c>
      <c r="W688" s="50">
        <v>3596</v>
      </c>
    </row>
    <row r="689" spans="1:23" ht="15" customHeight="1">
      <c r="A689" s="244"/>
      <c r="B689" s="40" t="s">
        <v>5</v>
      </c>
      <c r="C689" s="41">
        <v>100</v>
      </c>
      <c r="D689" s="32" t="s">
        <v>4</v>
      </c>
      <c r="E689" s="32" t="s">
        <v>4</v>
      </c>
      <c r="F689" s="32" t="s">
        <v>4</v>
      </c>
      <c r="G689" s="32" t="s">
        <v>4</v>
      </c>
      <c r="H689" s="32" t="s">
        <v>4</v>
      </c>
      <c r="I689" s="42">
        <v>100</v>
      </c>
      <c r="J689" s="41">
        <v>100</v>
      </c>
      <c r="K689" s="32" t="s">
        <v>4</v>
      </c>
      <c r="L689" s="32" t="s">
        <v>4</v>
      </c>
      <c r="M689" s="32" t="s">
        <v>4</v>
      </c>
      <c r="N689" s="32" t="s">
        <v>4</v>
      </c>
      <c r="O689" s="32" t="s">
        <v>4</v>
      </c>
      <c r="P689" s="42">
        <v>100</v>
      </c>
      <c r="Q689" s="41">
        <v>100</v>
      </c>
      <c r="R689" s="32" t="s">
        <v>4</v>
      </c>
      <c r="S689" s="32" t="s">
        <v>4</v>
      </c>
      <c r="T689" s="32" t="s">
        <v>4</v>
      </c>
      <c r="U689" s="32" t="s">
        <v>4</v>
      </c>
      <c r="V689" s="32" t="s">
        <v>4</v>
      </c>
      <c r="W689" s="45">
        <v>100</v>
      </c>
    </row>
    <row r="690" spans="1:23" ht="15" customHeight="1">
      <c r="A690" s="244"/>
      <c r="B690" s="31" t="s">
        <v>6</v>
      </c>
      <c r="C690" s="41">
        <v>55.2</v>
      </c>
      <c r="D690" s="32" t="s">
        <v>4</v>
      </c>
      <c r="E690" s="32" t="s">
        <v>4</v>
      </c>
      <c r="F690" s="32" t="s">
        <v>4</v>
      </c>
      <c r="G690" s="32" t="s">
        <v>4</v>
      </c>
      <c r="H690" s="32" t="s">
        <v>4</v>
      </c>
      <c r="I690" s="42">
        <v>55.2</v>
      </c>
      <c r="J690" s="41">
        <v>59.1</v>
      </c>
      <c r="K690" s="32" t="s">
        <v>4</v>
      </c>
      <c r="L690" s="32" t="s">
        <v>4</v>
      </c>
      <c r="M690" s="32" t="s">
        <v>4</v>
      </c>
      <c r="N690" s="32" t="s">
        <v>4</v>
      </c>
      <c r="O690" s="32" t="s">
        <v>4</v>
      </c>
      <c r="P690" s="42">
        <v>59.1</v>
      </c>
      <c r="Q690" s="41">
        <v>59.1</v>
      </c>
      <c r="R690" s="32" t="s">
        <v>4</v>
      </c>
      <c r="S690" s="32" t="s">
        <v>4</v>
      </c>
      <c r="T690" s="32" t="s">
        <v>4</v>
      </c>
      <c r="U690" s="32" t="s">
        <v>4</v>
      </c>
      <c r="V690" s="32" t="s">
        <v>4</v>
      </c>
      <c r="W690" s="45">
        <v>59.1</v>
      </c>
    </row>
    <row r="691" spans="1:23" ht="15" customHeight="1">
      <c r="A691" s="244" t="s">
        <v>59</v>
      </c>
      <c r="B691" s="40" t="s">
        <v>3</v>
      </c>
      <c r="C691" s="34" t="s">
        <v>8</v>
      </c>
      <c r="D691" s="34" t="s">
        <v>4</v>
      </c>
      <c r="E691" s="34" t="s">
        <v>4</v>
      </c>
      <c r="F691" s="34" t="s">
        <v>4</v>
      </c>
      <c r="G691" s="34" t="s">
        <v>4</v>
      </c>
      <c r="H691" s="34" t="s">
        <v>4</v>
      </c>
      <c r="I691" s="69" t="s">
        <v>8</v>
      </c>
      <c r="J691" s="74" t="s">
        <v>8</v>
      </c>
      <c r="K691" s="34" t="s">
        <v>4</v>
      </c>
      <c r="L691" s="34" t="s">
        <v>4</v>
      </c>
      <c r="M691" s="34" t="s">
        <v>4</v>
      </c>
      <c r="N691" s="34" t="s">
        <v>4</v>
      </c>
      <c r="O691" s="34" t="s">
        <v>4</v>
      </c>
      <c r="P691" s="69" t="s">
        <v>8</v>
      </c>
      <c r="Q691" s="34" t="s">
        <v>8</v>
      </c>
      <c r="R691" s="34" t="s">
        <v>4</v>
      </c>
      <c r="S691" s="34" t="s">
        <v>4</v>
      </c>
      <c r="T691" s="34" t="s">
        <v>4</v>
      </c>
      <c r="U691" s="34" t="s">
        <v>4</v>
      </c>
      <c r="V691" s="34" t="s">
        <v>4</v>
      </c>
      <c r="W691" s="50" t="s">
        <v>8</v>
      </c>
    </row>
    <row r="692" spans="1:23" ht="15" customHeight="1">
      <c r="A692" s="244"/>
      <c r="B692" s="40" t="s">
        <v>5</v>
      </c>
      <c r="C692" s="41" t="s">
        <v>8</v>
      </c>
      <c r="D692" s="32" t="s">
        <v>4</v>
      </c>
      <c r="E692" s="32" t="s">
        <v>4</v>
      </c>
      <c r="F692" s="32" t="s">
        <v>4</v>
      </c>
      <c r="G692" s="32" t="s">
        <v>4</v>
      </c>
      <c r="H692" s="32" t="s">
        <v>4</v>
      </c>
      <c r="I692" s="42" t="s">
        <v>8</v>
      </c>
      <c r="J692" s="41" t="s">
        <v>8</v>
      </c>
      <c r="K692" s="32" t="s">
        <v>4</v>
      </c>
      <c r="L692" s="32" t="s">
        <v>4</v>
      </c>
      <c r="M692" s="32" t="s">
        <v>4</v>
      </c>
      <c r="N692" s="32" t="s">
        <v>4</v>
      </c>
      <c r="O692" s="32" t="s">
        <v>4</v>
      </c>
      <c r="P692" s="42" t="s">
        <v>8</v>
      </c>
      <c r="Q692" s="41" t="s">
        <v>8</v>
      </c>
      <c r="R692" s="32" t="s">
        <v>4</v>
      </c>
      <c r="S692" s="32" t="s">
        <v>4</v>
      </c>
      <c r="T692" s="32" t="s">
        <v>4</v>
      </c>
      <c r="U692" s="32" t="s">
        <v>4</v>
      </c>
      <c r="V692" s="32" t="s">
        <v>4</v>
      </c>
      <c r="W692" s="45" t="s">
        <v>8</v>
      </c>
    </row>
    <row r="693" spans="1:23" ht="15" customHeight="1">
      <c r="A693" s="244"/>
      <c r="B693" s="31" t="s">
        <v>6</v>
      </c>
      <c r="C693" s="41" t="s">
        <v>8</v>
      </c>
      <c r="D693" s="32" t="s">
        <v>4</v>
      </c>
      <c r="E693" s="32" t="s">
        <v>4</v>
      </c>
      <c r="F693" s="32" t="s">
        <v>4</v>
      </c>
      <c r="G693" s="32" t="s">
        <v>4</v>
      </c>
      <c r="H693" s="32" t="s">
        <v>4</v>
      </c>
      <c r="I693" s="42" t="s">
        <v>8</v>
      </c>
      <c r="J693" s="41" t="s">
        <v>8</v>
      </c>
      <c r="K693" s="32" t="s">
        <v>4</v>
      </c>
      <c r="L693" s="32" t="s">
        <v>4</v>
      </c>
      <c r="M693" s="32" t="s">
        <v>4</v>
      </c>
      <c r="N693" s="32" t="s">
        <v>4</v>
      </c>
      <c r="O693" s="32" t="s">
        <v>4</v>
      </c>
      <c r="P693" s="42" t="s">
        <v>8</v>
      </c>
      <c r="Q693" s="41" t="s">
        <v>8</v>
      </c>
      <c r="R693" s="32" t="s">
        <v>4</v>
      </c>
      <c r="S693" s="32" t="s">
        <v>4</v>
      </c>
      <c r="T693" s="32" t="s">
        <v>4</v>
      </c>
      <c r="U693" s="32" t="s">
        <v>4</v>
      </c>
      <c r="V693" s="32" t="s">
        <v>4</v>
      </c>
      <c r="W693" s="45" t="s">
        <v>8</v>
      </c>
    </row>
    <row r="694" spans="1:23" ht="30" customHeight="1">
      <c r="A694" s="173" t="s">
        <v>85</v>
      </c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5"/>
    </row>
    <row r="695" spans="1:23" ht="14.4" customHeight="1">
      <c r="A695" s="258" t="s">
        <v>35</v>
      </c>
      <c r="B695" s="40" t="s">
        <v>3</v>
      </c>
      <c r="C695" s="34">
        <v>330798569</v>
      </c>
      <c r="D695" s="34">
        <v>2668421</v>
      </c>
      <c r="E695" s="34">
        <v>10310</v>
      </c>
      <c r="F695" s="34">
        <v>2199973</v>
      </c>
      <c r="G695" s="34">
        <v>468448</v>
      </c>
      <c r="H695" s="34">
        <v>70276987</v>
      </c>
      <c r="I695" s="69">
        <v>257853161</v>
      </c>
      <c r="J695" s="74">
        <v>347254533</v>
      </c>
      <c r="K695" s="34">
        <v>2768723</v>
      </c>
      <c r="L695" s="34">
        <v>83309</v>
      </c>
      <c r="M695" s="34">
        <v>2317955</v>
      </c>
      <c r="N695" s="34">
        <v>450768</v>
      </c>
      <c r="O695" s="34">
        <v>73179972</v>
      </c>
      <c r="P695" s="69">
        <v>271305838</v>
      </c>
      <c r="Q695" s="34">
        <v>360558563</v>
      </c>
      <c r="R695" s="34">
        <v>2879238</v>
      </c>
      <c r="S695" s="34">
        <v>115792</v>
      </c>
      <c r="T695" s="34">
        <v>2418570</v>
      </c>
      <c r="U695" s="34">
        <v>460668</v>
      </c>
      <c r="V695" s="34">
        <v>76470687</v>
      </c>
      <c r="W695" s="50">
        <v>281208638</v>
      </c>
    </row>
    <row r="696" spans="1:23">
      <c r="A696" s="258"/>
      <c r="B696" s="40" t="s">
        <v>5</v>
      </c>
      <c r="C696" s="41">
        <v>100</v>
      </c>
      <c r="D696" s="32">
        <v>0.8</v>
      </c>
      <c r="E696" s="32">
        <v>0</v>
      </c>
      <c r="F696" s="32">
        <v>0.7</v>
      </c>
      <c r="G696" s="32">
        <v>0.1</v>
      </c>
      <c r="H696" s="32">
        <v>21.2</v>
      </c>
      <c r="I696" s="42">
        <v>77.900000000000006</v>
      </c>
      <c r="J696" s="41">
        <v>100</v>
      </c>
      <c r="K696" s="32">
        <v>0.8</v>
      </c>
      <c r="L696" s="32">
        <v>0</v>
      </c>
      <c r="M696" s="32">
        <v>0.7</v>
      </c>
      <c r="N696" s="32">
        <v>0.1</v>
      </c>
      <c r="O696" s="32">
        <v>21.1</v>
      </c>
      <c r="P696" s="42">
        <v>78.099999999999994</v>
      </c>
      <c r="Q696" s="41">
        <v>100</v>
      </c>
      <c r="R696" s="32">
        <v>0.8</v>
      </c>
      <c r="S696" s="32">
        <v>0</v>
      </c>
      <c r="T696" s="32">
        <v>0.7</v>
      </c>
      <c r="U696" s="32">
        <v>0.1</v>
      </c>
      <c r="V696" s="32">
        <v>21.2</v>
      </c>
      <c r="W696" s="45">
        <v>78</v>
      </c>
    </row>
    <row r="697" spans="1:23">
      <c r="A697" s="258"/>
      <c r="B697" s="31" t="s">
        <v>6</v>
      </c>
      <c r="C697" s="41">
        <v>58.1</v>
      </c>
      <c r="D697" s="32">
        <v>54.1</v>
      </c>
      <c r="E697" s="32">
        <v>29</v>
      </c>
      <c r="F697" s="32">
        <v>53.4</v>
      </c>
      <c r="G697" s="32">
        <v>57.3</v>
      </c>
      <c r="H697" s="32">
        <v>57.8</v>
      </c>
      <c r="I697" s="42">
        <v>58.3</v>
      </c>
      <c r="J697" s="41">
        <v>58.2</v>
      </c>
      <c r="K697" s="32">
        <v>55.4</v>
      </c>
      <c r="L697" s="32">
        <v>58.1</v>
      </c>
      <c r="M697" s="32">
        <v>54.9</v>
      </c>
      <c r="N697" s="32">
        <v>58.3</v>
      </c>
      <c r="O697" s="32">
        <v>57.9</v>
      </c>
      <c r="P697" s="42">
        <v>58.3</v>
      </c>
      <c r="Q697" s="41">
        <v>58.1</v>
      </c>
      <c r="R697" s="32">
        <v>55</v>
      </c>
      <c r="S697" s="32">
        <v>57.5</v>
      </c>
      <c r="T697" s="32">
        <v>54.5</v>
      </c>
      <c r="U697" s="32">
        <v>58</v>
      </c>
      <c r="V697" s="32">
        <v>57.7</v>
      </c>
      <c r="W697" s="45">
        <v>58.2</v>
      </c>
    </row>
    <row r="698" spans="1:23" ht="14.4" customHeight="1">
      <c r="A698" s="244" t="s">
        <v>36</v>
      </c>
      <c r="B698" s="40" t="s">
        <v>3</v>
      </c>
      <c r="C698" s="34">
        <v>69045231</v>
      </c>
      <c r="D698" s="34">
        <v>874556</v>
      </c>
      <c r="E698" s="34" t="s">
        <v>4</v>
      </c>
      <c r="F698" s="34">
        <v>858179</v>
      </c>
      <c r="G698" s="34">
        <v>16377</v>
      </c>
      <c r="H698" s="34">
        <v>13538215</v>
      </c>
      <c r="I698" s="69">
        <v>54632460</v>
      </c>
      <c r="J698" s="74">
        <v>72167202</v>
      </c>
      <c r="K698" s="34">
        <v>883915</v>
      </c>
      <c r="L698" s="34" t="s">
        <v>8</v>
      </c>
      <c r="M698" s="34">
        <v>872441</v>
      </c>
      <c r="N698" s="34">
        <v>11474</v>
      </c>
      <c r="O698" s="34">
        <v>14074757</v>
      </c>
      <c r="P698" s="69">
        <v>57208530</v>
      </c>
      <c r="Q698" s="34">
        <v>75326157</v>
      </c>
      <c r="R698" s="34">
        <v>914342</v>
      </c>
      <c r="S698" s="34">
        <v>5295</v>
      </c>
      <c r="T698" s="34">
        <v>905844</v>
      </c>
      <c r="U698" s="34">
        <v>8498</v>
      </c>
      <c r="V698" s="34">
        <v>14733784</v>
      </c>
      <c r="W698" s="50">
        <v>59678031</v>
      </c>
    </row>
    <row r="699" spans="1:23">
      <c r="A699" s="244"/>
      <c r="B699" s="40" t="s">
        <v>5</v>
      </c>
      <c r="C699" s="41">
        <v>100</v>
      </c>
      <c r="D699" s="32">
        <v>1.3</v>
      </c>
      <c r="E699" s="32" t="s">
        <v>4</v>
      </c>
      <c r="F699" s="32">
        <v>1.2</v>
      </c>
      <c r="G699" s="32">
        <v>0</v>
      </c>
      <c r="H699" s="32">
        <v>19.600000000000001</v>
      </c>
      <c r="I699" s="42">
        <v>79.099999999999994</v>
      </c>
      <c r="J699" s="41">
        <v>100</v>
      </c>
      <c r="K699" s="32">
        <v>1.2</v>
      </c>
      <c r="L699" s="32" t="s">
        <v>8</v>
      </c>
      <c r="M699" s="32">
        <v>1.2</v>
      </c>
      <c r="N699" s="32">
        <v>0</v>
      </c>
      <c r="O699" s="32">
        <v>19.5</v>
      </c>
      <c r="P699" s="42">
        <v>79.3</v>
      </c>
      <c r="Q699" s="41">
        <v>100</v>
      </c>
      <c r="R699" s="32">
        <v>1.2</v>
      </c>
      <c r="S699" s="32">
        <v>0</v>
      </c>
      <c r="T699" s="32">
        <v>1.2</v>
      </c>
      <c r="U699" s="32">
        <v>0</v>
      </c>
      <c r="V699" s="32">
        <v>19.600000000000001</v>
      </c>
      <c r="W699" s="45">
        <v>79.2</v>
      </c>
    </row>
    <row r="700" spans="1:23">
      <c r="A700" s="244"/>
      <c r="B700" s="31" t="s">
        <v>6</v>
      </c>
      <c r="C700" s="41">
        <v>57.7</v>
      </c>
      <c r="D700" s="32">
        <v>50.4</v>
      </c>
      <c r="E700" s="32" t="s">
        <v>4</v>
      </c>
      <c r="F700" s="32">
        <v>50.2</v>
      </c>
      <c r="G700" s="32">
        <v>59.7</v>
      </c>
      <c r="H700" s="32">
        <v>57.5</v>
      </c>
      <c r="I700" s="42">
        <v>57.9</v>
      </c>
      <c r="J700" s="41">
        <v>57.7</v>
      </c>
      <c r="K700" s="32">
        <v>50.5</v>
      </c>
      <c r="L700" s="32" t="s">
        <v>8</v>
      </c>
      <c r="M700" s="32">
        <v>50.4</v>
      </c>
      <c r="N700" s="32">
        <v>59.2</v>
      </c>
      <c r="O700" s="32">
        <v>57.4</v>
      </c>
      <c r="P700" s="42">
        <v>57.9</v>
      </c>
      <c r="Q700" s="41">
        <v>57.7</v>
      </c>
      <c r="R700" s="32">
        <v>50.4</v>
      </c>
      <c r="S700" s="32">
        <v>49.8</v>
      </c>
      <c r="T700" s="32">
        <v>50.3</v>
      </c>
      <c r="U700" s="32">
        <v>62</v>
      </c>
      <c r="V700" s="32">
        <v>57.2</v>
      </c>
      <c r="W700" s="45">
        <v>58</v>
      </c>
    </row>
    <row r="701" spans="1:23">
      <c r="A701" s="244" t="s">
        <v>37</v>
      </c>
      <c r="B701" s="40" t="s">
        <v>3</v>
      </c>
      <c r="C701" s="34">
        <v>29771879</v>
      </c>
      <c r="D701" s="34">
        <v>66533</v>
      </c>
      <c r="E701" s="34" t="s">
        <v>4</v>
      </c>
      <c r="F701" s="34">
        <v>50284</v>
      </c>
      <c r="G701" s="34">
        <v>16249</v>
      </c>
      <c r="H701" s="34">
        <v>7092997</v>
      </c>
      <c r="I701" s="69">
        <v>22612349</v>
      </c>
      <c r="J701" s="74">
        <v>31192719</v>
      </c>
      <c r="K701" s="34">
        <v>62186</v>
      </c>
      <c r="L701" s="34" t="s">
        <v>4</v>
      </c>
      <c r="M701" s="34">
        <v>50888</v>
      </c>
      <c r="N701" s="34" t="s">
        <v>8</v>
      </c>
      <c r="O701" s="34">
        <v>7490737</v>
      </c>
      <c r="P701" s="69">
        <v>23639796</v>
      </c>
      <c r="Q701" s="34">
        <v>32485202</v>
      </c>
      <c r="R701" s="34">
        <v>57887</v>
      </c>
      <c r="S701" s="34" t="s">
        <v>4</v>
      </c>
      <c r="T701" s="34">
        <v>49599</v>
      </c>
      <c r="U701" s="34" t="s">
        <v>8</v>
      </c>
      <c r="V701" s="34">
        <v>7864417</v>
      </c>
      <c r="W701" s="50">
        <v>24562898</v>
      </c>
    </row>
    <row r="702" spans="1:23">
      <c r="A702" s="244"/>
      <c r="B702" s="40" t="s">
        <v>5</v>
      </c>
      <c r="C702" s="41">
        <v>100</v>
      </c>
      <c r="D702" s="32">
        <v>0.2</v>
      </c>
      <c r="E702" s="32" t="s">
        <v>4</v>
      </c>
      <c r="F702" s="32">
        <v>0.2</v>
      </c>
      <c r="G702" s="32">
        <v>0.1</v>
      </c>
      <c r="H702" s="32">
        <v>23.8</v>
      </c>
      <c r="I702" s="42">
        <v>76</v>
      </c>
      <c r="J702" s="41">
        <v>100</v>
      </c>
      <c r="K702" s="32">
        <v>0.2</v>
      </c>
      <c r="L702" s="32" t="s">
        <v>4</v>
      </c>
      <c r="M702" s="32">
        <v>0.2</v>
      </c>
      <c r="N702" s="32" t="s">
        <v>8</v>
      </c>
      <c r="O702" s="32">
        <v>24</v>
      </c>
      <c r="P702" s="42">
        <v>75.8</v>
      </c>
      <c r="Q702" s="41">
        <v>100</v>
      </c>
      <c r="R702" s="32">
        <v>0.2</v>
      </c>
      <c r="S702" s="32" t="s">
        <v>4</v>
      </c>
      <c r="T702" s="32">
        <v>0.2</v>
      </c>
      <c r="U702" s="32" t="s">
        <v>8</v>
      </c>
      <c r="V702" s="32">
        <v>24.2</v>
      </c>
      <c r="W702" s="45">
        <v>75.599999999999994</v>
      </c>
    </row>
    <row r="703" spans="1:23">
      <c r="A703" s="244"/>
      <c r="B703" s="31" t="s">
        <v>6</v>
      </c>
      <c r="C703" s="41">
        <v>58.1</v>
      </c>
      <c r="D703" s="32">
        <v>54</v>
      </c>
      <c r="E703" s="32" t="s">
        <v>4</v>
      </c>
      <c r="F703" s="32">
        <v>52.1</v>
      </c>
      <c r="G703" s="32">
        <v>59.9</v>
      </c>
      <c r="H703" s="32">
        <v>57.3</v>
      </c>
      <c r="I703" s="42">
        <v>58.4</v>
      </c>
      <c r="J703" s="41">
        <v>57.9</v>
      </c>
      <c r="K703" s="32">
        <v>53.2</v>
      </c>
      <c r="L703" s="32" t="s">
        <v>4</v>
      </c>
      <c r="M703" s="32">
        <v>51.8</v>
      </c>
      <c r="N703" s="32" t="s">
        <v>8</v>
      </c>
      <c r="O703" s="32">
        <v>57.1</v>
      </c>
      <c r="P703" s="42">
        <v>58.2</v>
      </c>
      <c r="Q703" s="41">
        <v>57.9</v>
      </c>
      <c r="R703" s="32">
        <v>45.8</v>
      </c>
      <c r="S703" s="32" t="s">
        <v>4</v>
      </c>
      <c r="T703" s="32">
        <v>43</v>
      </c>
      <c r="U703" s="32" t="s">
        <v>8</v>
      </c>
      <c r="V703" s="32">
        <v>57</v>
      </c>
      <c r="W703" s="45">
        <v>58.3</v>
      </c>
    </row>
    <row r="704" spans="1:23">
      <c r="A704" s="244" t="s">
        <v>38</v>
      </c>
      <c r="B704" s="40" t="s">
        <v>3</v>
      </c>
      <c r="C704" s="34">
        <v>39273352</v>
      </c>
      <c r="D704" s="34">
        <v>808023</v>
      </c>
      <c r="E704" s="34" t="s">
        <v>4</v>
      </c>
      <c r="F704" s="34">
        <v>807895</v>
      </c>
      <c r="G704" s="34" t="s">
        <v>8</v>
      </c>
      <c r="H704" s="34">
        <v>6445218</v>
      </c>
      <c r="I704" s="69">
        <v>32020111</v>
      </c>
      <c r="J704" s="74">
        <v>40974483</v>
      </c>
      <c r="K704" s="34">
        <v>821729</v>
      </c>
      <c r="L704" s="34" t="s">
        <v>8</v>
      </c>
      <c r="M704" s="34">
        <v>821553</v>
      </c>
      <c r="N704" s="34" t="s">
        <v>8</v>
      </c>
      <c r="O704" s="34">
        <v>6584020</v>
      </c>
      <c r="P704" s="69">
        <v>33568734</v>
      </c>
      <c r="Q704" s="34">
        <v>42840955</v>
      </c>
      <c r="R704" s="34">
        <v>856455</v>
      </c>
      <c r="S704" s="34">
        <v>5295</v>
      </c>
      <c r="T704" s="34">
        <v>856245</v>
      </c>
      <c r="U704" s="34" t="s">
        <v>8</v>
      </c>
      <c r="V704" s="34">
        <v>6869367</v>
      </c>
      <c r="W704" s="50">
        <v>35115133</v>
      </c>
    </row>
    <row r="705" spans="1:23">
      <c r="A705" s="244"/>
      <c r="B705" s="40" t="s">
        <v>5</v>
      </c>
      <c r="C705" s="41">
        <v>100</v>
      </c>
      <c r="D705" s="32">
        <v>2.1</v>
      </c>
      <c r="E705" s="32" t="s">
        <v>4</v>
      </c>
      <c r="F705" s="32">
        <v>2.1</v>
      </c>
      <c r="G705" s="32" t="s">
        <v>8</v>
      </c>
      <c r="H705" s="32">
        <v>16.399999999999999</v>
      </c>
      <c r="I705" s="42">
        <v>81.5</v>
      </c>
      <c r="J705" s="41">
        <v>100</v>
      </c>
      <c r="K705" s="32">
        <v>2</v>
      </c>
      <c r="L705" s="32" t="s">
        <v>8</v>
      </c>
      <c r="M705" s="32">
        <v>2</v>
      </c>
      <c r="N705" s="32" t="s">
        <v>8</v>
      </c>
      <c r="O705" s="32">
        <v>16.100000000000001</v>
      </c>
      <c r="P705" s="42">
        <v>81.900000000000006</v>
      </c>
      <c r="Q705" s="41">
        <v>100</v>
      </c>
      <c r="R705" s="32">
        <v>2</v>
      </c>
      <c r="S705" s="32">
        <v>0</v>
      </c>
      <c r="T705" s="32">
        <v>2</v>
      </c>
      <c r="U705" s="32" t="s">
        <v>8</v>
      </c>
      <c r="V705" s="32">
        <v>16</v>
      </c>
      <c r="W705" s="45">
        <v>82</v>
      </c>
    </row>
    <row r="706" spans="1:23">
      <c r="A706" s="244"/>
      <c r="B706" s="31" t="s">
        <v>6</v>
      </c>
      <c r="C706" s="41">
        <v>57.4</v>
      </c>
      <c r="D706" s="32">
        <v>50.1</v>
      </c>
      <c r="E706" s="32" t="s">
        <v>4</v>
      </c>
      <c r="F706" s="32">
        <v>50.1</v>
      </c>
      <c r="G706" s="32" t="s">
        <v>8</v>
      </c>
      <c r="H706" s="32">
        <v>57.8</v>
      </c>
      <c r="I706" s="42">
        <v>57.5</v>
      </c>
      <c r="J706" s="41">
        <v>57.5</v>
      </c>
      <c r="K706" s="32">
        <v>50.3</v>
      </c>
      <c r="L706" s="32" t="s">
        <v>8</v>
      </c>
      <c r="M706" s="32">
        <v>50.3</v>
      </c>
      <c r="N706" s="32" t="s">
        <v>8</v>
      </c>
      <c r="O706" s="32">
        <v>57.8</v>
      </c>
      <c r="P706" s="42">
        <v>57.6</v>
      </c>
      <c r="Q706" s="41">
        <v>57.6</v>
      </c>
      <c r="R706" s="32">
        <v>50.7</v>
      </c>
      <c r="S706" s="32">
        <v>49.8</v>
      </c>
      <c r="T706" s="32">
        <v>50.7</v>
      </c>
      <c r="U706" s="32" t="s">
        <v>8</v>
      </c>
      <c r="V706" s="32">
        <v>57.5</v>
      </c>
      <c r="W706" s="45">
        <v>57.8</v>
      </c>
    </row>
    <row r="707" spans="1:23" ht="14.4" customHeight="1">
      <c r="A707" s="244" t="s">
        <v>39</v>
      </c>
      <c r="B707" s="40" t="s">
        <v>3</v>
      </c>
      <c r="C707" s="34">
        <v>50886469</v>
      </c>
      <c r="D707" s="34">
        <v>276788</v>
      </c>
      <c r="E707" s="34" t="s">
        <v>8</v>
      </c>
      <c r="F707" s="34">
        <v>144377</v>
      </c>
      <c r="G707" s="34">
        <v>132411</v>
      </c>
      <c r="H707" s="34">
        <v>6424683</v>
      </c>
      <c r="I707" s="69">
        <v>44184998</v>
      </c>
      <c r="J707" s="74">
        <v>53150484</v>
      </c>
      <c r="K707" s="34">
        <v>304776</v>
      </c>
      <c r="L707" s="34">
        <v>11228</v>
      </c>
      <c r="M707" s="34">
        <v>180023</v>
      </c>
      <c r="N707" s="34">
        <v>124753</v>
      </c>
      <c r="O707" s="34">
        <v>6706910</v>
      </c>
      <c r="P707" s="69">
        <v>46138798</v>
      </c>
      <c r="Q707" s="34">
        <v>55563315</v>
      </c>
      <c r="R707" s="34">
        <v>301031</v>
      </c>
      <c r="S707" s="34">
        <v>14288</v>
      </c>
      <c r="T707" s="34">
        <v>170853</v>
      </c>
      <c r="U707" s="34">
        <v>130178</v>
      </c>
      <c r="V707" s="34">
        <v>7065501</v>
      </c>
      <c r="W707" s="50">
        <v>48196783</v>
      </c>
    </row>
    <row r="708" spans="1:23">
      <c r="A708" s="244"/>
      <c r="B708" s="40" t="s">
        <v>5</v>
      </c>
      <c r="C708" s="41">
        <v>100</v>
      </c>
      <c r="D708" s="32">
        <v>0.5</v>
      </c>
      <c r="E708" s="32" t="s">
        <v>8</v>
      </c>
      <c r="F708" s="32">
        <v>0.3</v>
      </c>
      <c r="G708" s="32">
        <v>0.3</v>
      </c>
      <c r="H708" s="32">
        <v>12.6</v>
      </c>
      <c r="I708" s="42">
        <v>86.8</v>
      </c>
      <c r="J708" s="41">
        <v>100</v>
      </c>
      <c r="K708" s="32">
        <v>0.6</v>
      </c>
      <c r="L708" s="32">
        <v>0</v>
      </c>
      <c r="M708" s="32">
        <v>0.3</v>
      </c>
      <c r="N708" s="32">
        <v>0.2</v>
      </c>
      <c r="O708" s="32">
        <v>12.6</v>
      </c>
      <c r="P708" s="42">
        <v>86.8</v>
      </c>
      <c r="Q708" s="41">
        <v>100</v>
      </c>
      <c r="R708" s="32">
        <v>0.5</v>
      </c>
      <c r="S708" s="32">
        <v>0</v>
      </c>
      <c r="T708" s="32">
        <v>0.3</v>
      </c>
      <c r="U708" s="32">
        <v>0.2</v>
      </c>
      <c r="V708" s="32">
        <v>12.7</v>
      </c>
      <c r="W708" s="45">
        <v>86.7</v>
      </c>
    </row>
    <row r="709" spans="1:23">
      <c r="A709" s="244"/>
      <c r="B709" s="31" t="s">
        <v>6</v>
      </c>
      <c r="C709" s="41">
        <v>57.6</v>
      </c>
      <c r="D709" s="32">
        <v>58</v>
      </c>
      <c r="E709" s="32" t="s">
        <v>8</v>
      </c>
      <c r="F709" s="32">
        <v>58.6</v>
      </c>
      <c r="G709" s="32">
        <v>57.4</v>
      </c>
      <c r="H709" s="32">
        <v>57.7</v>
      </c>
      <c r="I709" s="42">
        <v>57.6</v>
      </c>
      <c r="J709" s="41">
        <v>57.9</v>
      </c>
      <c r="K709" s="32">
        <v>59</v>
      </c>
      <c r="L709" s="32">
        <v>59.3</v>
      </c>
      <c r="M709" s="32">
        <v>59.8</v>
      </c>
      <c r="N709" s="32">
        <v>57.8</v>
      </c>
      <c r="O709" s="32">
        <v>58.3</v>
      </c>
      <c r="P709" s="42">
        <v>57.8</v>
      </c>
      <c r="Q709" s="41">
        <v>57.7</v>
      </c>
      <c r="R709" s="32">
        <v>59.6</v>
      </c>
      <c r="S709" s="32">
        <v>59.4</v>
      </c>
      <c r="T709" s="32">
        <v>60.1</v>
      </c>
      <c r="U709" s="32">
        <v>59</v>
      </c>
      <c r="V709" s="32">
        <v>57.8</v>
      </c>
      <c r="W709" s="45">
        <v>57.7</v>
      </c>
    </row>
    <row r="710" spans="1:23">
      <c r="A710" s="244" t="s">
        <v>40</v>
      </c>
      <c r="B710" s="40" t="s">
        <v>3</v>
      </c>
      <c r="C710" s="34">
        <v>7310596</v>
      </c>
      <c r="D710" s="34">
        <v>105286</v>
      </c>
      <c r="E710" s="34" t="s">
        <v>4</v>
      </c>
      <c r="F710" s="34">
        <v>105286</v>
      </c>
      <c r="G710" s="34" t="s">
        <v>4</v>
      </c>
      <c r="H710" s="34">
        <v>768969</v>
      </c>
      <c r="I710" s="69">
        <v>6436341</v>
      </c>
      <c r="J710" s="74">
        <v>7693982</v>
      </c>
      <c r="K710" s="34">
        <v>112448</v>
      </c>
      <c r="L710" s="34" t="s">
        <v>4</v>
      </c>
      <c r="M710" s="34">
        <v>112448</v>
      </c>
      <c r="N710" s="34" t="s">
        <v>4</v>
      </c>
      <c r="O710" s="34">
        <v>802857</v>
      </c>
      <c r="P710" s="69">
        <v>6778677</v>
      </c>
      <c r="Q710" s="34">
        <v>7985274</v>
      </c>
      <c r="R710" s="34">
        <v>114274</v>
      </c>
      <c r="S710" s="34" t="s">
        <v>4</v>
      </c>
      <c r="T710" s="34">
        <v>114274</v>
      </c>
      <c r="U710" s="34" t="s">
        <v>4</v>
      </c>
      <c r="V710" s="34">
        <v>826588</v>
      </c>
      <c r="W710" s="50">
        <v>7044412</v>
      </c>
    </row>
    <row r="711" spans="1:23">
      <c r="A711" s="244"/>
      <c r="B711" s="40" t="s">
        <v>5</v>
      </c>
      <c r="C711" s="41">
        <v>100</v>
      </c>
      <c r="D711" s="32">
        <v>1.4</v>
      </c>
      <c r="E711" s="32" t="s">
        <v>4</v>
      </c>
      <c r="F711" s="32">
        <v>1.4</v>
      </c>
      <c r="G711" s="32" t="s">
        <v>4</v>
      </c>
      <c r="H711" s="32">
        <v>10.5</v>
      </c>
      <c r="I711" s="42">
        <v>88</v>
      </c>
      <c r="J711" s="41">
        <v>100</v>
      </c>
      <c r="K711" s="32">
        <v>1.5</v>
      </c>
      <c r="L711" s="32" t="s">
        <v>4</v>
      </c>
      <c r="M711" s="32">
        <v>1.5</v>
      </c>
      <c r="N711" s="32" t="s">
        <v>4</v>
      </c>
      <c r="O711" s="32">
        <v>10.4</v>
      </c>
      <c r="P711" s="42">
        <v>88.1</v>
      </c>
      <c r="Q711" s="41">
        <v>100</v>
      </c>
      <c r="R711" s="32">
        <v>1.4</v>
      </c>
      <c r="S711" s="32" t="s">
        <v>4</v>
      </c>
      <c r="T711" s="32">
        <v>1.4</v>
      </c>
      <c r="U711" s="32" t="s">
        <v>4</v>
      </c>
      <c r="V711" s="32">
        <v>10.4</v>
      </c>
      <c r="W711" s="45">
        <v>88.2</v>
      </c>
    </row>
    <row r="712" spans="1:23">
      <c r="A712" s="244"/>
      <c r="B712" s="31" t="s">
        <v>6</v>
      </c>
      <c r="C712" s="41">
        <v>57.2</v>
      </c>
      <c r="D712" s="32">
        <v>63.2</v>
      </c>
      <c r="E712" s="32" t="s">
        <v>4</v>
      </c>
      <c r="F712" s="32">
        <v>63.2</v>
      </c>
      <c r="G712" s="32" t="s">
        <v>4</v>
      </c>
      <c r="H712" s="32">
        <v>56.3</v>
      </c>
      <c r="I712" s="42">
        <v>57.2</v>
      </c>
      <c r="J712" s="41">
        <v>57.2</v>
      </c>
      <c r="K712" s="32">
        <v>62</v>
      </c>
      <c r="L712" s="32" t="s">
        <v>4</v>
      </c>
      <c r="M712" s="32">
        <v>62</v>
      </c>
      <c r="N712" s="32" t="s">
        <v>4</v>
      </c>
      <c r="O712" s="32">
        <v>56.7</v>
      </c>
      <c r="P712" s="42">
        <v>57.2</v>
      </c>
      <c r="Q712" s="41">
        <v>57.3</v>
      </c>
      <c r="R712" s="32">
        <v>61.9</v>
      </c>
      <c r="S712" s="32" t="s">
        <v>4</v>
      </c>
      <c r="T712" s="32">
        <v>61.9</v>
      </c>
      <c r="U712" s="32" t="s">
        <v>4</v>
      </c>
      <c r="V712" s="32">
        <v>57.4</v>
      </c>
      <c r="W712" s="45">
        <v>57.3</v>
      </c>
    </row>
    <row r="713" spans="1:23">
      <c r="A713" s="244" t="s">
        <v>41</v>
      </c>
      <c r="B713" s="40" t="s">
        <v>3</v>
      </c>
      <c r="C713" s="34">
        <v>29452342</v>
      </c>
      <c r="D713" s="34">
        <v>45598</v>
      </c>
      <c r="E713" s="34" t="s">
        <v>8</v>
      </c>
      <c r="F713" s="34">
        <v>24534</v>
      </c>
      <c r="G713" s="34" t="s">
        <v>8</v>
      </c>
      <c r="H713" s="34">
        <v>2752698</v>
      </c>
      <c r="I713" s="69">
        <v>26654046</v>
      </c>
      <c r="J713" s="74">
        <v>30396684</v>
      </c>
      <c r="K713" s="34">
        <v>60515</v>
      </c>
      <c r="L713" s="34">
        <v>11228</v>
      </c>
      <c r="M713" s="34">
        <v>40882</v>
      </c>
      <c r="N713" s="34" t="s">
        <v>8</v>
      </c>
      <c r="O713" s="34">
        <v>2806626</v>
      </c>
      <c r="P713" s="69">
        <v>27529543</v>
      </c>
      <c r="Q713" s="34">
        <v>32118871</v>
      </c>
      <c r="R713" s="34">
        <v>61660</v>
      </c>
      <c r="S713" s="34">
        <v>14288</v>
      </c>
      <c r="T713" s="34">
        <v>43048</v>
      </c>
      <c r="U713" s="34" t="s">
        <v>8</v>
      </c>
      <c r="V713" s="34">
        <v>3026999</v>
      </c>
      <c r="W713" s="50">
        <v>29030212</v>
      </c>
    </row>
    <row r="714" spans="1:23">
      <c r="A714" s="244"/>
      <c r="B714" s="40" t="s">
        <v>5</v>
      </c>
      <c r="C714" s="41">
        <v>100</v>
      </c>
      <c r="D714" s="32">
        <v>0.2</v>
      </c>
      <c r="E714" s="32" t="s">
        <v>8</v>
      </c>
      <c r="F714" s="32">
        <v>0.1</v>
      </c>
      <c r="G714" s="32" t="s">
        <v>8</v>
      </c>
      <c r="H714" s="32">
        <v>9.3000000000000007</v>
      </c>
      <c r="I714" s="42">
        <v>90.5</v>
      </c>
      <c r="J714" s="41">
        <v>100</v>
      </c>
      <c r="K714" s="32">
        <v>0.2</v>
      </c>
      <c r="L714" s="32">
        <v>0</v>
      </c>
      <c r="M714" s="32">
        <v>0.1</v>
      </c>
      <c r="N714" s="32" t="s">
        <v>8</v>
      </c>
      <c r="O714" s="32">
        <v>9.1999999999999993</v>
      </c>
      <c r="P714" s="42">
        <v>90.6</v>
      </c>
      <c r="Q714" s="41">
        <v>100</v>
      </c>
      <c r="R714" s="32">
        <v>0.2</v>
      </c>
      <c r="S714" s="32">
        <v>0</v>
      </c>
      <c r="T714" s="32">
        <v>0.1</v>
      </c>
      <c r="U714" s="32" t="s">
        <v>8</v>
      </c>
      <c r="V714" s="32">
        <v>9.4</v>
      </c>
      <c r="W714" s="45">
        <v>90.4</v>
      </c>
    </row>
    <row r="715" spans="1:23">
      <c r="A715" s="244"/>
      <c r="B715" s="31" t="s">
        <v>6</v>
      </c>
      <c r="C715" s="41">
        <v>57.4</v>
      </c>
      <c r="D715" s="32">
        <v>56</v>
      </c>
      <c r="E715" s="32" t="s">
        <v>8</v>
      </c>
      <c r="F715" s="32">
        <v>50.9</v>
      </c>
      <c r="G715" s="32" t="s">
        <v>8</v>
      </c>
      <c r="H715" s="32">
        <v>57</v>
      </c>
      <c r="I715" s="42">
        <v>57.4</v>
      </c>
      <c r="J715" s="41">
        <v>57.7</v>
      </c>
      <c r="K715" s="32">
        <v>63.5</v>
      </c>
      <c r="L715" s="32">
        <v>59.3</v>
      </c>
      <c r="M715" s="32">
        <v>63.8</v>
      </c>
      <c r="N715" s="32" t="s">
        <v>8</v>
      </c>
      <c r="O715" s="32">
        <v>57.4</v>
      </c>
      <c r="P715" s="42">
        <v>57.7</v>
      </c>
      <c r="Q715" s="41">
        <v>57.6</v>
      </c>
      <c r="R715" s="32">
        <v>60.5</v>
      </c>
      <c r="S715" s="32">
        <v>59.4</v>
      </c>
      <c r="T715" s="32">
        <v>59.2</v>
      </c>
      <c r="U715" s="32" t="s">
        <v>8</v>
      </c>
      <c r="V715" s="32">
        <v>57.2</v>
      </c>
      <c r="W715" s="45">
        <v>57.6</v>
      </c>
    </row>
    <row r="716" spans="1:23">
      <c r="A716" s="244" t="s">
        <v>42</v>
      </c>
      <c r="B716" s="40" t="s">
        <v>3</v>
      </c>
      <c r="C716" s="34">
        <v>14123531</v>
      </c>
      <c r="D716" s="34">
        <v>125904</v>
      </c>
      <c r="E716" s="34" t="s">
        <v>8</v>
      </c>
      <c r="F716" s="34">
        <v>14557</v>
      </c>
      <c r="G716" s="34">
        <v>111347</v>
      </c>
      <c r="H716" s="34">
        <v>2903016</v>
      </c>
      <c r="I716" s="69">
        <v>11094611</v>
      </c>
      <c r="J716" s="74">
        <v>15059818</v>
      </c>
      <c r="K716" s="34">
        <v>131813</v>
      </c>
      <c r="L716" s="34" t="s">
        <v>4</v>
      </c>
      <c r="M716" s="34">
        <v>26693</v>
      </c>
      <c r="N716" s="34">
        <v>105120</v>
      </c>
      <c r="O716" s="34">
        <v>3097427</v>
      </c>
      <c r="P716" s="69">
        <v>11830578</v>
      </c>
      <c r="Q716" s="34">
        <v>15459170</v>
      </c>
      <c r="R716" s="34">
        <v>125097</v>
      </c>
      <c r="S716" s="34" t="s">
        <v>4</v>
      </c>
      <c r="T716" s="34">
        <v>13531</v>
      </c>
      <c r="U716" s="34">
        <v>111566</v>
      </c>
      <c r="V716" s="34">
        <v>3211914</v>
      </c>
      <c r="W716" s="50">
        <v>12122159</v>
      </c>
    </row>
    <row r="717" spans="1:23">
      <c r="A717" s="244"/>
      <c r="B717" s="40" t="s">
        <v>5</v>
      </c>
      <c r="C717" s="41">
        <v>100</v>
      </c>
      <c r="D717" s="32">
        <v>0.9</v>
      </c>
      <c r="E717" s="32" t="s">
        <v>8</v>
      </c>
      <c r="F717" s="32">
        <v>0.1</v>
      </c>
      <c r="G717" s="32">
        <v>0.8</v>
      </c>
      <c r="H717" s="32">
        <v>20.6</v>
      </c>
      <c r="I717" s="42">
        <v>78.599999999999994</v>
      </c>
      <c r="J717" s="41">
        <v>100</v>
      </c>
      <c r="K717" s="32">
        <v>0.9</v>
      </c>
      <c r="L717" s="32" t="s">
        <v>4</v>
      </c>
      <c r="M717" s="32">
        <v>0.2</v>
      </c>
      <c r="N717" s="32">
        <v>0.7</v>
      </c>
      <c r="O717" s="32">
        <v>20.6</v>
      </c>
      <c r="P717" s="42">
        <v>78.599999999999994</v>
      </c>
      <c r="Q717" s="41">
        <v>100</v>
      </c>
      <c r="R717" s="32">
        <v>0.8</v>
      </c>
      <c r="S717" s="32" t="s">
        <v>4</v>
      </c>
      <c r="T717" s="32">
        <v>0.1</v>
      </c>
      <c r="U717" s="32">
        <v>0.7</v>
      </c>
      <c r="V717" s="32">
        <v>20.8</v>
      </c>
      <c r="W717" s="45">
        <v>78.400000000000006</v>
      </c>
    </row>
    <row r="718" spans="1:23">
      <c r="A718" s="244"/>
      <c r="B718" s="31" t="s">
        <v>6</v>
      </c>
      <c r="C718" s="41">
        <v>58.3</v>
      </c>
      <c r="D718" s="32">
        <v>54.5</v>
      </c>
      <c r="E718" s="32" t="s">
        <v>8</v>
      </c>
      <c r="F718" s="32">
        <v>38.700000000000003</v>
      </c>
      <c r="G718" s="32">
        <v>56.5</v>
      </c>
      <c r="H718" s="32">
        <v>58.8</v>
      </c>
      <c r="I718" s="42">
        <v>58.2</v>
      </c>
      <c r="J718" s="41">
        <v>58.5</v>
      </c>
      <c r="K718" s="32">
        <v>54.3</v>
      </c>
      <c r="L718" s="32" t="s">
        <v>4</v>
      </c>
      <c r="M718" s="32">
        <v>44.4</v>
      </c>
      <c r="N718" s="32">
        <v>56.8</v>
      </c>
      <c r="O718" s="32">
        <v>59.5</v>
      </c>
      <c r="P718" s="42">
        <v>58.3</v>
      </c>
      <c r="Q718" s="41">
        <v>58.1</v>
      </c>
      <c r="R718" s="32">
        <v>57.1</v>
      </c>
      <c r="S718" s="32" t="s">
        <v>4</v>
      </c>
      <c r="T718" s="32">
        <v>47.9</v>
      </c>
      <c r="U718" s="32">
        <v>58.2</v>
      </c>
      <c r="V718" s="32">
        <v>58.5</v>
      </c>
      <c r="W718" s="45">
        <v>57.9</v>
      </c>
    </row>
    <row r="719" spans="1:23" ht="14.4" customHeight="1">
      <c r="A719" s="244" t="s">
        <v>43</v>
      </c>
      <c r="B719" s="40" t="s">
        <v>3</v>
      </c>
      <c r="C719" s="34">
        <v>32078519</v>
      </c>
      <c r="D719" s="34">
        <v>185796</v>
      </c>
      <c r="E719" s="34" t="s">
        <v>4</v>
      </c>
      <c r="F719" s="34">
        <v>184375</v>
      </c>
      <c r="G719" s="34" t="s">
        <v>8</v>
      </c>
      <c r="H719" s="34">
        <v>5305683</v>
      </c>
      <c r="I719" s="69">
        <v>26587040</v>
      </c>
      <c r="J719" s="74">
        <v>33823560</v>
      </c>
      <c r="K719" s="34">
        <v>173013</v>
      </c>
      <c r="L719" s="34" t="s">
        <v>8</v>
      </c>
      <c r="M719" s="34">
        <v>171653</v>
      </c>
      <c r="N719" s="34" t="s">
        <v>8</v>
      </c>
      <c r="O719" s="34">
        <v>5631740</v>
      </c>
      <c r="P719" s="69">
        <v>28018807</v>
      </c>
      <c r="Q719" s="34">
        <v>34767229</v>
      </c>
      <c r="R719" s="34">
        <v>188275</v>
      </c>
      <c r="S719" s="34">
        <v>14723</v>
      </c>
      <c r="T719" s="34">
        <v>187123</v>
      </c>
      <c r="U719" s="34" t="s">
        <v>8</v>
      </c>
      <c r="V719" s="34">
        <v>5949831</v>
      </c>
      <c r="W719" s="50">
        <v>28629123</v>
      </c>
    </row>
    <row r="720" spans="1:23">
      <c r="A720" s="244"/>
      <c r="B720" s="40" t="s">
        <v>5</v>
      </c>
      <c r="C720" s="41">
        <v>100</v>
      </c>
      <c r="D720" s="32">
        <v>0.6</v>
      </c>
      <c r="E720" s="32" t="s">
        <v>4</v>
      </c>
      <c r="F720" s="32">
        <v>0.6</v>
      </c>
      <c r="G720" s="32" t="s">
        <v>8</v>
      </c>
      <c r="H720" s="32">
        <v>16.5</v>
      </c>
      <c r="I720" s="42">
        <v>82.9</v>
      </c>
      <c r="J720" s="41">
        <v>100</v>
      </c>
      <c r="K720" s="32">
        <v>0.5</v>
      </c>
      <c r="L720" s="32" t="s">
        <v>8</v>
      </c>
      <c r="M720" s="32">
        <v>0.5</v>
      </c>
      <c r="N720" s="32" t="s">
        <v>8</v>
      </c>
      <c r="O720" s="32">
        <v>16.7</v>
      </c>
      <c r="P720" s="42">
        <v>82.8</v>
      </c>
      <c r="Q720" s="41">
        <v>100</v>
      </c>
      <c r="R720" s="32">
        <v>0.5</v>
      </c>
      <c r="S720" s="32">
        <v>0</v>
      </c>
      <c r="T720" s="32">
        <v>0.5</v>
      </c>
      <c r="U720" s="32" t="s">
        <v>8</v>
      </c>
      <c r="V720" s="32">
        <v>17.100000000000001</v>
      </c>
      <c r="W720" s="45">
        <v>82.3</v>
      </c>
    </row>
    <row r="721" spans="1:23">
      <c r="A721" s="244"/>
      <c r="B721" s="31" t="s">
        <v>6</v>
      </c>
      <c r="C721" s="41">
        <v>58.1</v>
      </c>
      <c r="D721" s="32">
        <v>48</v>
      </c>
      <c r="E721" s="32" t="s">
        <v>4</v>
      </c>
      <c r="F721" s="32">
        <v>47.7</v>
      </c>
      <c r="G721" s="32" t="s">
        <v>8</v>
      </c>
      <c r="H721" s="32">
        <v>56.7</v>
      </c>
      <c r="I721" s="42">
        <v>58.4</v>
      </c>
      <c r="J721" s="41">
        <v>58</v>
      </c>
      <c r="K721" s="32">
        <v>57.1</v>
      </c>
      <c r="L721" s="32" t="s">
        <v>8</v>
      </c>
      <c r="M721" s="32">
        <v>56.9</v>
      </c>
      <c r="N721" s="32" t="s">
        <v>8</v>
      </c>
      <c r="O721" s="32">
        <v>57.4</v>
      </c>
      <c r="P721" s="42">
        <v>58.1</v>
      </c>
      <c r="Q721" s="41">
        <v>58</v>
      </c>
      <c r="R721" s="32">
        <v>58.5</v>
      </c>
      <c r="S721" s="32">
        <v>52.6</v>
      </c>
      <c r="T721" s="32">
        <v>58.4</v>
      </c>
      <c r="U721" s="32" t="s">
        <v>8</v>
      </c>
      <c r="V721" s="32">
        <v>57</v>
      </c>
      <c r="W721" s="45">
        <v>58.2</v>
      </c>
    </row>
    <row r="722" spans="1:23">
      <c r="A722" s="244" t="s">
        <v>44</v>
      </c>
      <c r="B722" s="40" t="s">
        <v>3</v>
      </c>
      <c r="C722" s="34">
        <v>25214794</v>
      </c>
      <c r="D722" s="34">
        <v>174902</v>
      </c>
      <c r="E722" s="34" t="s">
        <v>4</v>
      </c>
      <c r="F722" s="34">
        <v>173537</v>
      </c>
      <c r="G722" s="34" t="s">
        <v>8</v>
      </c>
      <c r="H722" s="34">
        <v>4350042</v>
      </c>
      <c r="I722" s="69">
        <v>20689850</v>
      </c>
      <c r="J722" s="74">
        <v>26659594</v>
      </c>
      <c r="K722" s="34">
        <v>159924</v>
      </c>
      <c r="L722" s="34" t="s">
        <v>4</v>
      </c>
      <c r="M722" s="34">
        <v>158616</v>
      </c>
      <c r="N722" s="34" t="s">
        <v>8</v>
      </c>
      <c r="O722" s="34">
        <v>4605132</v>
      </c>
      <c r="P722" s="69">
        <v>21894538</v>
      </c>
      <c r="Q722" s="34">
        <v>27405161</v>
      </c>
      <c r="R722" s="34">
        <v>176563</v>
      </c>
      <c r="S722" s="34">
        <v>6787</v>
      </c>
      <c r="T722" s="34">
        <v>175459</v>
      </c>
      <c r="U722" s="34" t="s">
        <v>8</v>
      </c>
      <c r="V722" s="34">
        <v>4874978</v>
      </c>
      <c r="W722" s="50">
        <v>22353620</v>
      </c>
    </row>
    <row r="723" spans="1:23">
      <c r="A723" s="244"/>
      <c r="B723" s="40" t="s">
        <v>5</v>
      </c>
      <c r="C723" s="41">
        <v>100</v>
      </c>
      <c r="D723" s="32">
        <v>0.7</v>
      </c>
      <c r="E723" s="32" t="s">
        <v>4</v>
      </c>
      <c r="F723" s="32">
        <v>0.7</v>
      </c>
      <c r="G723" s="32" t="s">
        <v>8</v>
      </c>
      <c r="H723" s="32">
        <v>17.3</v>
      </c>
      <c r="I723" s="42">
        <v>82.1</v>
      </c>
      <c r="J723" s="41">
        <v>100</v>
      </c>
      <c r="K723" s="32">
        <v>0.6</v>
      </c>
      <c r="L723" s="32" t="s">
        <v>4</v>
      </c>
      <c r="M723" s="32">
        <v>0.6</v>
      </c>
      <c r="N723" s="32" t="s">
        <v>8</v>
      </c>
      <c r="O723" s="32">
        <v>17.3</v>
      </c>
      <c r="P723" s="42">
        <v>82.1</v>
      </c>
      <c r="Q723" s="41">
        <v>100</v>
      </c>
      <c r="R723" s="32">
        <v>0.6</v>
      </c>
      <c r="S723" s="32">
        <v>0</v>
      </c>
      <c r="T723" s="32">
        <v>0.6</v>
      </c>
      <c r="U723" s="32" t="s">
        <v>8</v>
      </c>
      <c r="V723" s="32">
        <v>17.8</v>
      </c>
      <c r="W723" s="45">
        <v>81.599999999999994</v>
      </c>
    </row>
    <row r="724" spans="1:23">
      <c r="A724" s="244"/>
      <c r="B724" s="31" t="s">
        <v>6</v>
      </c>
      <c r="C724" s="41">
        <v>58.2</v>
      </c>
      <c r="D724" s="32">
        <v>48.3</v>
      </c>
      <c r="E724" s="32" t="s">
        <v>4</v>
      </c>
      <c r="F724" s="32">
        <v>48.1</v>
      </c>
      <c r="G724" s="32" t="s">
        <v>8</v>
      </c>
      <c r="H724" s="32">
        <v>56.7</v>
      </c>
      <c r="I724" s="42">
        <v>58.6</v>
      </c>
      <c r="J724" s="41">
        <v>58.2</v>
      </c>
      <c r="K724" s="32">
        <v>58</v>
      </c>
      <c r="L724" s="32" t="s">
        <v>4</v>
      </c>
      <c r="M724" s="32">
        <v>57.8</v>
      </c>
      <c r="N724" s="32" t="s">
        <v>8</v>
      </c>
      <c r="O724" s="32">
        <v>57.6</v>
      </c>
      <c r="P724" s="42">
        <v>58.3</v>
      </c>
      <c r="Q724" s="41">
        <v>58.2</v>
      </c>
      <c r="R724" s="32">
        <v>59.5</v>
      </c>
      <c r="S724" s="32">
        <v>58.4</v>
      </c>
      <c r="T724" s="32">
        <v>59.4</v>
      </c>
      <c r="U724" s="32" t="s">
        <v>8</v>
      </c>
      <c r="V724" s="32">
        <v>57.1</v>
      </c>
      <c r="W724" s="45">
        <v>58.4</v>
      </c>
    </row>
    <row r="725" spans="1:23">
      <c r="A725" s="244" t="s">
        <v>45</v>
      </c>
      <c r="B725" s="40" t="s">
        <v>3</v>
      </c>
      <c r="C725" s="34">
        <v>6863725</v>
      </c>
      <c r="D725" s="34">
        <v>10894</v>
      </c>
      <c r="E725" s="34" t="s">
        <v>4</v>
      </c>
      <c r="F725" s="34">
        <v>10838</v>
      </c>
      <c r="G725" s="34" t="s">
        <v>8</v>
      </c>
      <c r="H725" s="34">
        <v>955641</v>
      </c>
      <c r="I725" s="69">
        <v>5897190</v>
      </c>
      <c r="J725" s="74">
        <v>7163966</v>
      </c>
      <c r="K725" s="34">
        <v>13089</v>
      </c>
      <c r="L725" s="34" t="s">
        <v>8</v>
      </c>
      <c r="M725" s="34">
        <v>13037</v>
      </c>
      <c r="N725" s="34" t="s">
        <v>8</v>
      </c>
      <c r="O725" s="34">
        <v>1026608</v>
      </c>
      <c r="P725" s="69">
        <v>6124269</v>
      </c>
      <c r="Q725" s="34">
        <v>7362068</v>
      </c>
      <c r="R725" s="34">
        <v>11712</v>
      </c>
      <c r="S725" s="34" t="s">
        <v>8</v>
      </c>
      <c r="T725" s="34">
        <v>11664</v>
      </c>
      <c r="U725" s="34" t="s">
        <v>8</v>
      </c>
      <c r="V725" s="34">
        <v>1074853</v>
      </c>
      <c r="W725" s="50">
        <v>6275503</v>
      </c>
    </row>
    <row r="726" spans="1:23">
      <c r="A726" s="244"/>
      <c r="B726" s="40" t="s">
        <v>5</v>
      </c>
      <c r="C726" s="41">
        <v>100</v>
      </c>
      <c r="D726" s="32">
        <v>0.2</v>
      </c>
      <c r="E726" s="32" t="s">
        <v>4</v>
      </c>
      <c r="F726" s="32">
        <v>0.2</v>
      </c>
      <c r="G726" s="32" t="s">
        <v>8</v>
      </c>
      <c r="H726" s="32">
        <v>13.9</v>
      </c>
      <c r="I726" s="42">
        <v>85.9</v>
      </c>
      <c r="J726" s="41">
        <v>100</v>
      </c>
      <c r="K726" s="32">
        <v>0.2</v>
      </c>
      <c r="L726" s="32" t="s">
        <v>8</v>
      </c>
      <c r="M726" s="32">
        <v>0.2</v>
      </c>
      <c r="N726" s="32" t="s">
        <v>8</v>
      </c>
      <c r="O726" s="32">
        <v>14.3</v>
      </c>
      <c r="P726" s="42">
        <v>85.5</v>
      </c>
      <c r="Q726" s="41">
        <v>100</v>
      </c>
      <c r="R726" s="32">
        <v>0.2</v>
      </c>
      <c r="S726" s="32" t="s">
        <v>8</v>
      </c>
      <c r="T726" s="32">
        <v>0.2</v>
      </c>
      <c r="U726" s="32" t="s">
        <v>8</v>
      </c>
      <c r="V726" s="32">
        <v>14.6</v>
      </c>
      <c r="W726" s="45">
        <v>85.2</v>
      </c>
    </row>
    <row r="727" spans="1:23">
      <c r="A727" s="244"/>
      <c r="B727" s="31" t="s">
        <v>6</v>
      </c>
      <c r="C727" s="41">
        <v>57.7</v>
      </c>
      <c r="D727" s="32">
        <v>41.9</v>
      </c>
      <c r="E727" s="32" t="s">
        <v>4</v>
      </c>
      <c r="F727" s="32">
        <v>41.9</v>
      </c>
      <c r="G727" s="32" t="s">
        <v>8</v>
      </c>
      <c r="H727" s="32">
        <v>56.7</v>
      </c>
      <c r="I727" s="42">
        <v>57.9</v>
      </c>
      <c r="J727" s="41">
        <v>57.5</v>
      </c>
      <c r="K727" s="32">
        <v>46.1</v>
      </c>
      <c r="L727" s="32" t="s">
        <v>8</v>
      </c>
      <c r="M727" s="32">
        <v>46.1</v>
      </c>
      <c r="N727" s="32" t="s">
        <v>8</v>
      </c>
      <c r="O727" s="32">
        <v>56.8</v>
      </c>
      <c r="P727" s="42">
        <v>57.6</v>
      </c>
      <c r="Q727" s="41">
        <v>57.3</v>
      </c>
      <c r="R727" s="32">
        <v>42.9</v>
      </c>
      <c r="S727" s="32" t="s">
        <v>8</v>
      </c>
      <c r="T727" s="32">
        <v>42.9</v>
      </c>
      <c r="U727" s="32" t="s">
        <v>8</v>
      </c>
      <c r="V727" s="32">
        <v>56.5</v>
      </c>
      <c r="W727" s="45">
        <v>57.5</v>
      </c>
    </row>
    <row r="728" spans="1:23" ht="14.4" customHeight="1">
      <c r="A728" s="244" t="s">
        <v>46</v>
      </c>
      <c r="B728" s="40" t="s">
        <v>3</v>
      </c>
      <c r="C728" s="34">
        <v>48604800</v>
      </c>
      <c r="D728" s="34">
        <v>319534</v>
      </c>
      <c r="E728" s="34" t="s">
        <v>8</v>
      </c>
      <c r="F728" s="34">
        <v>192769</v>
      </c>
      <c r="G728" s="34">
        <v>126765</v>
      </c>
      <c r="H728" s="34">
        <v>9110200</v>
      </c>
      <c r="I728" s="69">
        <v>39175066</v>
      </c>
      <c r="J728" s="74">
        <v>51212469</v>
      </c>
      <c r="K728" s="34">
        <v>325145</v>
      </c>
      <c r="L728" s="34">
        <v>20953</v>
      </c>
      <c r="M728" s="34">
        <v>197404</v>
      </c>
      <c r="N728" s="34">
        <v>127741</v>
      </c>
      <c r="O728" s="34">
        <v>9588205</v>
      </c>
      <c r="P728" s="69">
        <v>41299119</v>
      </c>
      <c r="Q728" s="34">
        <v>53358729</v>
      </c>
      <c r="R728" s="34">
        <v>348139</v>
      </c>
      <c r="S728" s="34">
        <v>27098</v>
      </c>
      <c r="T728" s="34">
        <v>211500</v>
      </c>
      <c r="U728" s="34">
        <v>136639</v>
      </c>
      <c r="V728" s="34">
        <v>10079246</v>
      </c>
      <c r="W728" s="50">
        <v>42931344</v>
      </c>
    </row>
    <row r="729" spans="1:23">
      <c r="A729" s="244"/>
      <c r="B729" s="40" t="s">
        <v>5</v>
      </c>
      <c r="C729" s="41">
        <v>100</v>
      </c>
      <c r="D729" s="32">
        <v>0.7</v>
      </c>
      <c r="E729" s="32" t="s">
        <v>8</v>
      </c>
      <c r="F729" s="32">
        <v>0.4</v>
      </c>
      <c r="G729" s="32">
        <v>0.3</v>
      </c>
      <c r="H729" s="32">
        <v>18.7</v>
      </c>
      <c r="I729" s="42">
        <v>80.599999999999994</v>
      </c>
      <c r="J729" s="41">
        <v>100</v>
      </c>
      <c r="K729" s="32">
        <v>0.6</v>
      </c>
      <c r="L729" s="32">
        <v>0</v>
      </c>
      <c r="M729" s="32">
        <v>0.4</v>
      </c>
      <c r="N729" s="32">
        <v>0.2</v>
      </c>
      <c r="O729" s="32">
        <v>18.7</v>
      </c>
      <c r="P729" s="42">
        <v>80.599999999999994</v>
      </c>
      <c r="Q729" s="41">
        <v>100</v>
      </c>
      <c r="R729" s="32">
        <v>0.7</v>
      </c>
      <c r="S729" s="32">
        <v>0.1</v>
      </c>
      <c r="T729" s="32">
        <v>0.4</v>
      </c>
      <c r="U729" s="32">
        <v>0.3</v>
      </c>
      <c r="V729" s="32">
        <v>18.899999999999999</v>
      </c>
      <c r="W729" s="45">
        <v>80.5</v>
      </c>
    </row>
    <row r="730" spans="1:23">
      <c r="A730" s="244"/>
      <c r="B730" s="31" t="s">
        <v>6</v>
      </c>
      <c r="C730" s="41">
        <v>57.9</v>
      </c>
      <c r="D730" s="32">
        <v>57</v>
      </c>
      <c r="E730" s="32" t="s">
        <v>8</v>
      </c>
      <c r="F730" s="32">
        <v>54.2</v>
      </c>
      <c r="G730" s="32">
        <v>61.2</v>
      </c>
      <c r="H730" s="32">
        <v>56.7</v>
      </c>
      <c r="I730" s="42">
        <v>58.2</v>
      </c>
      <c r="J730" s="41">
        <v>57.8</v>
      </c>
      <c r="K730" s="32">
        <v>59</v>
      </c>
      <c r="L730" s="32">
        <v>60.9</v>
      </c>
      <c r="M730" s="32">
        <v>58</v>
      </c>
      <c r="N730" s="32">
        <v>60.6</v>
      </c>
      <c r="O730" s="32">
        <v>56.5</v>
      </c>
      <c r="P730" s="42">
        <v>58.1</v>
      </c>
      <c r="Q730" s="41">
        <v>58</v>
      </c>
      <c r="R730" s="32">
        <v>57.9</v>
      </c>
      <c r="S730" s="32">
        <v>61.2</v>
      </c>
      <c r="T730" s="32">
        <v>57.1</v>
      </c>
      <c r="U730" s="32">
        <v>59.3</v>
      </c>
      <c r="V730" s="32">
        <v>56.8</v>
      </c>
      <c r="W730" s="45">
        <v>58.2</v>
      </c>
    </row>
    <row r="731" spans="1:23">
      <c r="A731" s="244" t="s">
        <v>47</v>
      </c>
      <c r="B731" s="40" t="s">
        <v>3</v>
      </c>
      <c r="C731" s="34">
        <v>17350094</v>
      </c>
      <c r="D731" s="34">
        <v>39188</v>
      </c>
      <c r="E731" s="34" t="s">
        <v>8</v>
      </c>
      <c r="F731" s="34">
        <v>22613</v>
      </c>
      <c r="G731" s="34">
        <v>16575</v>
      </c>
      <c r="H731" s="34">
        <v>4576104</v>
      </c>
      <c r="I731" s="69">
        <v>12734802</v>
      </c>
      <c r="J731" s="74">
        <v>18543807</v>
      </c>
      <c r="K731" s="34">
        <v>30758</v>
      </c>
      <c r="L731" s="34" t="s">
        <v>8</v>
      </c>
      <c r="M731" s="34">
        <v>13563</v>
      </c>
      <c r="N731" s="34">
        <v>17195</v>
      </c>
      <c r="O731" s="34">
        <v>4742872</v>
      </c>
      <c r="P731" s="69">
        <v>13770177</v>
      </c>
      <c r="Q731" s="34">
        <v>19588647</v>
      </c>
      <c r="R731" s="34">
        <v>34622</v>
      </c>
      <c r="S731" s="34" t="s">
        <v>8</v>
      </c>
      <c r="T731" s="34">
        <v>14505</v>
      </c>
      <c r="U731" s="34">
        <v>20117</v>
      </c>
      <c r="V731" s="34">
        <v>4957711</v>
      </c>
      <c r="W731" s="50">
        <v>14596314</v>
      </c>
    </row>
    <row r="732" spans="1:23">
      <c r="A732" s="244"/>
      <c r="B732" s="40" t="s">
        <v>5</v>
      </c>
      <c r="C732" s="41">
        <v>100</v>
      </c>
      <c r="D732" s="32">
        <v>0.2</v>
      </c>
      <c r="E732" s="32" t="s">
        <v>8</v>
      </c>
      <c r="F732" s="32">
        <v>0.1</v>
      </c>
      <c r="G732" s="32">
        <v>0.1</v>
      </c>
      <c r="H732" s="32">
        <v>26.4</v>
      </c>
      <c r="I732" s="42">
        <v>73.400000000000006</v>
      </c>
      <c r="J732" s="41">
        <v>100</v>
      </c>
      <c r="K732" s="32">
        <v>0.2</v>
      </c>
      <c r="L732" s="32" t="s">
        <v>8</v>
      </c>
      <c r="M732" s="32">
        <v>0.1</v>
      </c>
      <c r="N732" s="32">
        <v>0.1</v>
      </c>
      <c r="O732" s="32">
        <v>25.6</v>
      </c>
      <c r="P732" s="42">
        <v>74.3</v>
      </c>
      <c r="Q732" s="41">
        <v>100</v>
      </c>
      <c r="R732" s="32">
        <v>0.2</v>
      </c>
      <c r="S732" s="32" t="s">
        <v>8</v>
      </c>
      <c r="T732" s="32">
        <v>0.1</v>
      </c>
      <c r="U732" s="32">
        <v>0.1</v>
      </c>
      <c r="V732" s="32">
        <v>25.3</v>
      </c>
      <c r="W732" s="45">
        <v>74.5</v>
      </c>
    </row>
    <row r="733" spans="1:23">
      <c r="A733" s="244"/>
      <c r="B733" s="31" t="s">
        <v>6</v>
      </c>
      <c r="C733" s="41">
        <v>58</v>
      </c>
      <c r="D733" s="32">
        <v>53.5</v>
      </c>
      <c r="E733" s="32" t="s">
        <v>8</v>
      </c>
      <c r="F733" s="32">
        <v>54.2</v>
      </c>
      <c r="G733" s="32">
        <v>52.4</v>
      </c>
      <c r="H733" s="32">
        <v>56.6</v>
      </c>
      <c r="I733" s="42">
        <v>58.5</v>
      </c>
      <c r="J733" s="41">
        <v>58.3</v>
      </c>
      <c r="K733" s="32">
        <v>54.4</v>
      </c>
      <c r="L733" s="32" t="s">
        <v>8</v>
      </c>
      <c r="M733" s="32">
        <v>51.9</v>
      </c>
      <c r="N733" s="32">
        <v>56.4</v>
      </c>
      <c r="O733" s="32">
        <v>56.5</v>
      </c>
      <c r="P733" s="42">
        <v>58.9</v>
      </c>
      <c r="Q733" s="41">
        <v>58.2</v>
      </c>
      <c r="R733" s="32">
        <v>48.8</v>
      </c>
      <c r="S733" s="32" t="s">
        <v>8</v>
      </c>
      <c r="T733" s="32">
        <v>47.2</v>
      </c>
      <c r="U733" s="32">
        <v>49.9</v>
      </c>
      <c r="V733" s="32">
        <v>56.7</v>
      </c>
      <c r="W733" s="45">
        <v>58.7</v>
      </c>
    </row>
    <row r="734" spans="1:23">
      <c r="A734" s="244" t="s">
        <v>48</v>
      </c>
      <c r="B734" s="40" t="s">
        <v>3</v>
      </c>
      <c r="C734" s="34">
        <v>20334094</v>
      </c>
      <c r="D734" s="34">
        <v>149596</v>
      </c>
      <c r="E734" s="34" t="s">
        <v>8</v>
      </c>
      <c r="F734" s="34">
        <v>100551</v>
      </c>
      <c r="G734" s="34">
        <v>49045</v>
      </c>
      <c r="H734" s="34">
        <v>2479919</v>
      </c>
      <c r="I734" s="69">
        <v>17704579</v>
      </c>
      <c r="J734" s="74">
        <v>21505489</v>
      </c>
      <c r="K734" s="34">
        <v>165142</v>
      </c>
      <c r="L734" s="34" t="s">
        <v>8</v>
      </c>
      <c r="M734" s="34">
        <v>117490</v>
      </c>
      <c r="N734" s="34">
        <v>47652</v>
      </c>
      <c r="O734" s="34">
        <v>2649229</v>
      </c>
      <c r="P734" s="69">
        <v>18691118</v>
      </c>
      <c r="Q734" s="34">
        <v>22303356</v>
      </c>
      <c r="R734" s="34">
        <v>177320</v>
      </c>
      <c r="S734" s="34" t="s">
        <v>8</v>
      </c>
      <c r="T734" s="34">
        <v>126834</v>
      </c>
      <c r="U734" s="34">
        <v>50486</v>
      </c>
      <c r="V734" s="34">
        <v>2817143</v>
      </c>
      <c r="W734" s="50">
        <v>19308893</v>
      </c>
    </row>
    <row r="735" spans="1:23">
      <c r="A735" s="244"/>
      <c r="B735" s="40" t="s">
        <v>5</v>
      </c>
      <c r="C735" s="41">
        <v>100</v>
      </c>
      <c r="D735" s="32">
        <v>0.7</v>
      </c>
      <c r="E735" s="32" t="s">
        <v>8</v>
      </c>
      <c r="F735" s="32">
        <v>0.5</v>
      </c>
      <c r="G735" s="32">
        <v>0.2</v>
      </c>
      <c r="H735" s="32">
        <v>12.2</v>
      </c>
      <c r="I735" s="42">
        <v>87.1</v>
      </c>
      <c r="J735" s="41">
        <v>100</v>
      </c>
      <c r="K735" s="32">
        <v>0.8</v>
      </c>
      <c r="L735" s="32" t="s">
        <v>8</v>
      </c>
      <c r="M735" s="32">
        <v>0.5</v>
      </c>
      <c r="N735" s="32">
        <v>0.2</v>
      </c>
      <c r="O735" s="32">
        <v>12.3</v>
      </c>
      <c r="P735" s="42">
        <v>86.9</v>
      </c>
      <c r="Q735" s="41">
        <v>100</v>
      </c>
      <c r="R735" s="32">
        <v>0.8</v>
      </c>
      <c r="S735" s="32" t="s">
        <v>8</v>
      </c>
      <c r="T735" s="32">
        <v>0.6</v>
      </c>
      <c r="U735" s="32">
        <v>0.2</v>
      </c>
      <c r="V735" s="32">
        <v>12.6</v>
      </c>
      <c r="W735" s="45">
        <v>86.6</v>
      </c>
    </row>
    <row r="736" spans="1:23">
      <c r="A736" s="244"/>
      <c r="B736" s="31" t="s">
        <v>6</v>
      </c>
      <c r="C736" s="41">
        <v>58</v>
      </c>
      <c r="D736" s="32">
        <v>58</v>
      </c>
      <c r="E736" s="32" t="s">
        <v>8</v>
      </c>
      <c r="F736" s="32">
        <v>56.9</v>
      </c>
      <c r="G736" s="32">
        <v>60.1</v>
      </c>
      <c r="H736" s="32">
        <v>56.5</v>
      </c>
      <c r="I736" s="42">
        <v>58.2</v>
      </c>
      <c r="J736" s="41">
        <v>57.5</v>
      </c>
      <c r="K736" s="32">
        <v>61.2</v>
      </c>
      <c r="L736" s="32" t="s">
        <v>8</v>
      </c>
      <c r="M736" s="32">
        <v>61.1</v>
      </c>
      <c r="N736" s="32">
        <v>61.6</v>
      </c>
      <c r="O736" s="32">
        <v>56.2</v>
      </c>
      <c r="P736" s="42">
        <v>57.6</v>
      </c>
      <c r="Q736" s="41">
        <v>58.1</v>
      </c>
      <c r="R736" s="32">
        <v>60.1</v>
      </c>
      <c r="S736" s="32" t="s">
        <v>8</v>
      </c>
      <c r="T736" s="32">
        <v>59.5</v>
      </c>
      <c r="U736" s="32">
        <v>61.4</v>
      </c>
      <c r="V736" s="32">
        <v>57.4</v>
      </c>
      <c r="W736" s="45">
        <v>58.2</v>
      </c>
    </row>
    <row r="737" spans="1:23">
      <c r="A737" s="244" t="s">
        <v>49</v>
      </c>
      <c r="B737" s="40" t="s">
        <v>3</v>
      </c>
      <c r="C737" s="34">
        <v>10920612</v>
      </c>
      <c r="D737" s="34">
        <v>130750</v>
      </c>
      <c r="E737" s="34" t="s">
        <v>4</v>
      </c>
      <c r="F737" s="34">
        <v>69605</v>
      </c>
      <c r="G737" s="34">
        <v>61145</v>
      </c>
      <c r="H737" s="34">
        <v>2054177</v>
      </c>
      <c r="I737" s="69">
        <v>8735685</v>
      </c>
      <c r="J737" s="74">
        <v>11163173</v>
      </c>
      <c r="K737" s="34">
        <v>129245</v>
      </c>
      <c r="L737" s="34" t="s">
        <v>8</v>
      </c>
      <c r="M737" s="34">
        <v>66351</v>
      </c>
      <c r="N737" s="34">
        <v>62894</v>
      </c>
      <c r="O737" s="34">
        <v>2196104</v>
      </c>
      <c r="P737" s="69">
        <v>8837824</v>
      </c>
      <c r="Q737" s="34">
        <v>11466726</v>
      </c>
      <c r="R737" s="34">
        <v>136197</v>
      </c>
      <c r="S737" s="34" t="s">
        <v>8</v>
      </c>
      <c r="T737" s="34">
        <v>70161</v>
      </c>
      <c r="U737" s="34">
        <v>66036</v>
      </c>
      <c r="V737" s="34">
        <v>2304392</v>
      </c>
      <c r="W737" s="50">
        <v>9026137</v>
      </c>
    </row>
    <row r="738" spans="1:23">
      <c r="A738" s="244"/>
      <c r="B738" s="40" t="s">
        <v>5</v>
      </c>
      <c r="C738" s="41">
        <v>100</v>
      </c>
      <c r="D738" s="32">
        <v>1.2</v>
      </c>
      <c r="E738" s="32" t="s">
        <v>4</v>
      </c>
      <c r="F738" s="32">
        <v>0.6</v>
      </c>
      <c r="G738" s="32">
        <v>0.6</v>
      </c>
      <c r="H738" s="32">
        <v>18.8</v>
      </c>
      <c r="I738" s="42">
        <v>80</v>
      </c>
      <c r="J738" s="41">
        <v>100</v>
      </c>
      <c r="K738" s="32">
        <v>1.2</v>
      </c>
      <c r="L738" s="32" t="s">
        <v>8</v>
      </c>
      <c r="M738" s="32">
        <v>0.6</v>
      </c>
      <c r="N738" s="32">
        <v>0.6</v>
      </c>
      <c r="O738" s="32">
        <v>19.7</v>
      </c>
      <c r="P738" s="42">
        <v>79.2</v>
      </c>
      <c r="Q738" s="41">
        <v>100</v>
      </c>
      <c r="R738" s="32">
        <v>1.2</v>
      </c>
      <c r="S738" s="32" t="s">
        <v>8</v>
      </c>
      <c r="T738" s="32">
        <v>0.6</v>
      </c>
      <c r="U738" s="32">
        <v>0.6</v>
      </c>
      <c r="V738" s="32">
        <v>20.100000000000001</v>
      </c>
      <c r="W738" s="45">
        <v>78.7</v>
      </c>
    </row>
    <row r="739" spans="1:23">
      <c r="A739" s="244"/>
      <c r="B739" s="31" t="s">
        <v>6</v>
      </c>
      <c r="C739" s="41">
        <v>57.7</v>
      </c>
      <c r="D739" s="32">
        <v>56.9</v>
      </c>
      <c r="E739" s="32" t="s">
        <v>4</v>
      </c>
      <c r="F739" s="32">
        <v>50.3</v>
      </c>
      <c r="G739" s="32">
        <v>64.5</v>
      </c>
      <c r="H739" s="32">
        <v>57.1</v>
      </c>
      <c r="I739" s="42">
        <v>57.8</v>
      </c>
      <c r="J739" s="41">
        <v>57.6</v>
      </c>
      <c r="K739" s="32">
        <v>57.2</v>
      </c>
      <c r="L739" s="32" t="s">
        <v>8</v>
      </c>
      <c r="M739" s="32">
        <v>53.6</v>
      </c>
      <c r="N739" s="32">
        <v>61</v>
      </c>
      <c r="O739" s="32">
        <v>56.9</v>
      </c>
      <c r="P739" s="42">
        <v>57.8</v>
      </c>
      <c r="Q739" s="41">
        <v>57.3</v>
      </c>
      <c r="R739" s="32">
        <v>57.5</v>
      </c>
      <c r="S739" s="32" t="s">
        <v>8</v>
      </c>
      <c r="T739" s="32">
        <v>54.6</v>
      </c>
      <c r="U739" s="32">
        <v>60.5</v>
      </c>
      <c r="V739" s="32">
        <v>56.4</v>
      </c>
      <c r="W739" s="45">
        <v>57.6</v>
      </c>
    </row>
    <row r="740" spans="1:23" ht="14.4" customHeight="1">
      <c r="A740" s="244" t="s">
        <v>50</v>
      </c>
      <c r="B740" s="40" t="s">
        <v>3</v>
      </c>
      <c r="C740" s="34">
        <v>31920606</v>
      </c>
      <c r="D740" s="34">
        <v>370952</v>
      </c>
      <c r="E740" s="34" t="s">
        <v>8</v>
      </c>
      <c r="F740" s="34">
        <v>338589</v>
      </c>
      <c r="G740" s="34" t="s">
        <v>8</v>
      </c>
      <c r="H740" s="34">
        <v>9245701</v>
      </c>
      <c r="I740" s="69">
        <v>22303953</v>
      </c>
      <c r="J740" s="74">
        <v>33176677</v>
      </c>
      <c r="K740" s="34">
        <v>399045</v>
      </c>
      <c r="L740" s="34">
        <v>14165</v>
      </c>
      <c r="M740" s="34">
        <v>366829</v>
      </c>
      <c r="N740" s="34" t="s">
        <v>8</v>
      </c>
      <c r="O740" s="34">
        <v>9571126</v>
      </c>
      <c r="P740" s="69">
        <v>23206506</v>
      </c>
      <c r="Q740" s="34">
        <v>34122034</v>
      </c>
      <c r="R740" s="34">
        <v>443991</v>
      </c>
      <c r="S740" s="34">
        <v>16278</v>
      </c>
      <c r="T740" s="34">
        <v>412774</v>
      </c>
      <c r="U740" s="34" t="s">
        <v>8</v>
      </c>
      <c r="V740" s="34">
        <v>9933358</v>
      </c>
      <c r="W740" s="50">
        <v>23744685</v>
      </c>
    </row>
    <row r="741" spans="1:23">
      <c r="A741" s="244"/>
      <c r="B741" s="40" t="s">
        <v>5</v>
      </c>
      <c r="C741" s="41">
        <v>100</v>
      </c>
      <c r="D741" s="32">
        <v>1.2</v>
      </c>
      <c r="E741" s="32" t="s">
        <v>8</v>
      </c>
      <c r="F741" s="32">
        <v>1.1000000000000001</v>
      </c>
      <c r="G741" s="32" t="s">
        <v>8</v>
      </c>
      <c r="H741" s="32">
        <v>29</v>
      </c>
      <c r="I741" s="42">
        <v>69.900000000000006</v>
      </c>
      <c r="J741" s="41">
        <v>100</v>
      </c>
      <c r="K741" s="32">
        <v>1.2</v>
      </c>
      <c r="L741" s="32">
        <v>0</v>
      </c>
      <c r="M741" s="32">
        <v>1.1000000000000001</v>
      </c>
      <c r="N741" s="32" t="s">
        <v>8</v>
      </c>
      <c r="O741" s="32">
        <v>28.8</v>
      </c>
      <c r="P741" s="42">
        <v>69.900000000000006</v>
      </c>
      <c r="Q741" s="41">
        <v>100</v>
      </c>
      <c r="R741" s="32">
        <v>1.3</v>
      </c>
      <c r="S741" s="32">
        <v>0</v>
      </c>
      <c r="T741" s="32">
        <v>1.2</v>
      </c>
      <c r="U741" s="32" t="s">
        <v>8</v>
      </c>
      <c r="V741" s="32">
        <v>29.1</v>
      </c>
      <c r="W741" s="45">
        <v>69.599999999999994</v>
      </c>
    </row>
    <row r="742" spans="1:23">
      <c r="A742" s="244"/>
      <c r="B742" s="31" t="s">
        <v>6</v>
      </c>
      <c r="C742" s="41">
        <v>58.7</v>
      </c>
      <c r="D742" s="32">
        <v>56.7</v>
      </c>
      <c r="E742" s="32" t="s">
        <v>8</v>
      </c>
      <c r="F742" s="32">
        <v>56</v>
      </c>
      <c r="G742" s="32" t="s">
        <v>8</v>
      </c>
      <c r="H742" s="32">
        <v>58.3</v>
      </c>
      <c r="I742" s="42">
        <v>58.9</v>
      </c>
      <c r="J742" s="41">
        <v>58.4</v>
      </c>
      <c r="K742" s="32">
        <v>56.9</v>
      </c>
      <c r="L742" s="32">
        <v>65.099999999999994</v>
      </c>
      <c r="M742" s="32">
        <v>56.3</v>
      </c>
      <c r="N742" s="32" t="s">
        <v>8</v>
      </c>
      <c r="O742" s="32">
        <v>58.5</v>
      </c>
      <c r="P742" s="42">
        <v>58.4</v>
      </c>
      <c r="Q742" s="41">
        <v>58.2</v>
      </c>
      <c r="R742" s="32">
        <v>56.3</v>
      </c>
      <c r="S742" s="32">
        <v>64.7</v>
      </c>
      <c r="T742" s="32">
        <v>55.7</v>
      </c>
      <c r="U742" s="32" t="s">
        <v>8</v>
      </c>
      <c r="V742" s="32">
        <v>58.3</v>
      </c>
      <c r="W742" s="45">
        <v>58.2</v>
      </c>
    </row>
    <row r="743" spans="1:23">
      <c r="A743" s="244" t="s">
        <v>51</v>
      </c>
      <c r="B743" s="40" t="s">
        <v>3</v>
      </c>
      <c r="C743" s="34">
        <v>22361682</v>
      </c>
      <c r="D743" s="34">
        <v>181567</v>
      </c>
      <c r="E743" s="34" t="s">
        <v>8</v>
      </c>
      <c r="F743" s="34">
        <v>149204</v>
      </c>
      <c r="G743" s="34" t="s">
        <v>8</v>
      </c>
      <c r="H743" s="34">
        <v>5760622</v>
      </c>
      <c r="I743" s="69">
        <v>16419493</v>
      </c>
      <c r="J743" s="74">
        <v>23368860</v>
      </c>
      <c r="K743" s="34">
        <v>197456</v>
      </c>
      <c r="L743" s="34" t="s">
        <v>8</v>
      </c>
      <c r="M743" s="34">
        <v>165240</v>
      </c>
      <c r="N743" s="34" t="s">
        <v>8</v>
      </c>
      <c r="O743" s="34">
        <v>5968360</v>
      </c>
      <c r="P743" s="69">
        <v>17203044</v>
      </c>
      <c r="Q743" s="34">
        <v>24070683</v>
      </c>
      <c r="R743" s="34">
        <v>233556</v>
      </c>
      <c r="S743" s="34" t="s">
        <v>8</v>
      </c>
      <c r="T743" s="34">
        <v>202339</v>
      </c>
      <c r="U743" s="34" t="s">
        <v>8</v>
      </c>
      <c r="V743" s="34">
        <v>6185200</v>
      </c>
      <c r="W743" s="50">
        <v>17651927</v>
      </c>
    </row>
    <row r="744" spans="1:23">
      <c r="A744" s="244"/>
      <c r="B744" s="40" t="s">
        <v>5</v>
      </c>
      <c r="C744" s="41">
        <v>100</v>
      </c>
      <c r="D744" s="32">
        <v>0.8</v>
      </c>
      <c r="E744" s="32" t="s">
        <v>8</v>
      </c>
      <c r="F744" s="32">
        <v>0.7</v>
      </c>
      <c r="G744" s="32" t="s">
        <v>8</v>
      </c>
      <c r="H744" s="32">
        <v>25.8</v>
      </c>
      <c r="I744" s="42">
        <v>73.400000000000006</v>
      </c>
      <c r="J744" s="41">
        <v>100</v>
      </c>
      <c r="K744" s="32">
        <v>0.8</v>
      </c>
      <c r="L744" s="32" t="s">
        <v>8</v>
      </c>
      <c r="M744" s="32">
        <v>0.7</v>
      </c>
      <c r="N744" s="32" t="s">
        <v>8</v>
      </c>
      <c r="O744" s="32">
        <v>25.5</v>
      </c>
      <c r="P744" s="42">
        <v>73.599999999999994</v>
      </c>
      <c r="Q744" s="41">
        <v>100</v>
      </c>
      <c r="R744" s="32">
        <v>1</v>
      </c>
      <c r="S744" s="32" t="s">
        <v>8</v>
      </c>
      <c r="T744" s="32">
        <v>0.8</v>
      </c>
      <c r="U744" s="32" t="s">
        <v>8</v>
      </c>
      <c r="V744" s="32">
        <v>25.7</v>
      </c>
      <c r="W744" s="45">
        <v>73.3</v>
      </c>
    </row>
    <row r="745" spans="1:23">
      <c r="A745" s="244"/>
      <c r="B745" s="31" t="s">
        <v>6</v>
      </c>
      <c r="C745" s="41">
        <v>58.8</v>
      </c>
      <c r="D745" s="32">
        <v>54</v>
      </c>
      <c r="E745" s="32" t="s">
        <v>8</v>
      </c>
      <c r="F745" s="32">
        <v>51.9</v>
      </c>
      <c r="G745" s="32" t="s">
        <v>8</v>
      </c>
      <c r="H745" s="32">
        <v>58.7</v>
      </c>
      <c r="I745" s="42">
        <v>58.9</v>
      </c>
      <c r="J745" s="41">
        <v>58.5</v>
      </c>
      <c r="K745" s="32">
        <v>53.8</v>
      </c>
      <c r="L745" s="32" t="s">
        <v>8</v>
      </c>
      <c r="M745" s="32">
        <v>51.8</v>
      </c>
      <c r="N745" s="32" t="s">
        <v>8</v>
      </c>
      <c r="O745" s="32">
        <v>59</v>
      </c>
      <c r="P745" s="42">
        <v>58.4</v>
      </c>
      <c r="Q745" s="41">
        <v>58.4</v>
      </c>
      <c r="R745" s="32">
        <v>53.3</v>
      </c>
      <c r="S745" s="32" t="s">
        <v>8</v>
      </c>
      <c r="T745" s="32">
        <v>51.5</v>
      </c>
      <c r="U745" s="32" t="s">
        <v>8</v>
      </c>
      <c r="V745" s="32">
        <v>58.9</v>
      </c>
      <c r="W745" s="45">
        <v>58.3</v>
      </c>
    </row>
    <row r="746" spans="1:23">
      <c r="A746" s="244" t="s">
        <v>52</v>
      </c>
      <c r="B746" s="40" t="s">
        <v>3</v>
      </c>
      <c r="C746" s="34">
        <v>9558924</v>
      </c>
      <c r="D746" s="34">
        <v>189385</v>
      </c>
      <c r="E746" s="34" t="s">
        <v>4</v>
      </c>
      <c r="F746" s="34">
        <v>189385</v>
      </c>
      <c r="G746" s="34" t="s">
        <v>4</v>
      </c>
      <c r="H746" s="34">
        <v>3485079</v>
      </c>
      <c r="I746" s="69">
        <v>5884460</v>
      </c>
      <c r="J746" s="74">
        <v>9807817</v>
      </c>
      <c r="K746" s="34">
        <v>201589</v>
      </c>
      <c r="L746" s="34" t="s">
        <v>8</v>
      </c>
      <c r="M746" s="34">
        <v>201589</v>
      </c>
      <c r="N746" s="34" t="s">
        <v>4</v>
      </c>
      <c r="O746" s="34">
        <v>3602766</v>
      </c>
      <c r="P746" s="69">
        <v>6003462</v>
      </c>
      <c r="Q746" s="34">
        <v>10051351</v>
      </c>
      <c r="R746" s="34">
        <v>210435</v>
      </c>
      <c r="S746" s="34" t="s">
        <v>8</v>
      </c>
      <c r="T746" s="34">
        <v>210435</v>
      </c>
      <c r="U746" s="34" t="s">
        <v>4</v>
      </c>
      <c r="V746" s="34">
        <v>3748158</v>
      </c>
      <c r="W746" s="50">
        <v>6092758</v>
      </c>
    </row>
    <row r="747" spans="1:23">
      <c r="A747" s="244"/>
      <c r="B747" s="40" t="s">
        <v>5</v>
      </c>
      <c r="C747" s="41">
        <v>100</v>
      </c>
      <c r="D747" s="32">
        <v>2</v>
      </c>
      <c r="E747" s="32" t="s">
        <v>4</v>
      </c>
      <c r="F747" s="32">
        <v>2</v>
      </c>
      <c r="G747" s="32" t="s">
        <v>4</v>
      </c>
      <c r="H747" s="32">
        <v>36.5</v>
      </c>
      <c r="I747" s="42">
        <v>61.6</v>
      </c>
      <c r="J747" s="41">
        <v>100</v>
      </c>
      <c r="K747" s="32">
        <v>2.1</v>
      </c>
      <c r="L747" s="32" t="s">
        <v>8</v>
      </c>
      <c r="M747" s="32">
        <v>2.1</v>
      </c>
      <c r="N747" s="32" t="s">
        <v>4</v>
      </c>
      <c r="O747" s="32">
        <v>36.700000000000003</v>
      </c>
      <c r="P747" s="42">
        <v>61.2</v>
      </c>
      <c r="Q747" s="41">
        <v>100</v>
      </c>
      <c r="R747" s="32">
        <v>2.1</v>
      </c>
      <c r="S747" s="32" t="s">
        <v>8</v>
      </c>
      <c r="T747" s="32">
        <v>2.1</v>
      </c>
      <c r="U747" s="32" t="s">
        <v>4</v>
      </c>
      <c r="V747" s="32">
        <v>37.299999999999997</v>
      </c>
      <c r="W747" s="45">
        <v>60.6</v>
      </c>
    </row>
    <row r="748" spans="1:23">
      <c r="A748" s="244"/>
      <c r="B748" s="31" t="s">
        <v>6</v>
      </c>
      <c r="C748" s="41">
        <v>58.3</v>
      </c>
      <c r="D748" s="32">
        <v>59.3</v>
      </c>
      <c r="E748" s="32" t="s">
        <v>4</v>
      </c>
      <c r="F748" s="32">
        <v>59.3</v>
      </c>
      <c r="G748" s="32" t="s">
        <v>4</v>
      </c>
      <c r="H748" s="32">
        <v>57.5</v>
      </c>
      <c r="I748" s="42">
        <v>58.7</v>
      </c>
      <c r="J748" s="41">
        <v>58.2</v>
      </c>
      <c r="K748" s="32">
        <v>59.9</v>
      </c>
      <c r="L748" s="32" t="s">
        <v>8</v>
      </c>
      <c r="M748" s="32">
        <v>59.9</v>
      </c>
      <c r="N748" s="32" t="s">
        <v>4</v>
      </c>
      <c r="O748" s="32">
        <v>57.8</v>
      </c>
      <c r="P748" s="42">
        <v>58.4</v>
      </c>
      <c r="Q748" s="41">
        <v>57.8</v>
      </c>
      <c r="R748" s="32">
        <v>59.6</v>
      </c>
      <c r="S748" s="32" t="s">
        <v>8</v>
      </c>
      <c r="T748" s="32">
        <v>59.6</v>
      </c>
      <c r="U748" s="32" t="s">
        <v>4</v>
      </c>
      <c r="V748" s="32">
        <v>57.3</v>
      </c>
      <c r="W748" s="45">
        <v>58</v>
      </c>
    </row>
    <row r="749" spans="1:23" ht="14.4" customHeight="1">
      <c r="A749" s="244" t="s">
        <v>53</v>
      </c>
      <c r="B749" s="40" t="s">
        <v>3</v>
      </c>
      <c r="C749" s="34">
        <v>44973058</v>
      </c>
      <c r="D749" s="34">
        <v>266901</v>
      </c>
      <c r="E749" s="34" t="s">
        <v>8</v>
      </c>
      <c r="F749" s="34">
        <v>189364</v>
      </c>
      <c r="G749" s="34">
        <v>77537</v>
      </c>
      <c r="H749" s="34">
        <v>11649179</v>
      </c>
      <c r="I749" s="69">
        <v>33056978</v>
      </c>
      <c r="J749" s="74">
        <v>47344137</v>
      </c>
      <c r="K749" s="34">
        <v>292373</v>
      </c>
      <c r="L749" s="34" t="s">
        <v>8</v>
      </c>
      <c r="M749" s="34">
        <v>218632</v>
      </c>
      <c r="N749" s="34">
        <v>73741</v>
      </c>
      <c r="O749" s="34">
        <v>12325044</v>
      </c>
      <c r="P749" s="69">
        <v>34726720</v>
      </c>
      <c r="Q749" s="34">
        <v>49064956</v>
      </c>
      <c r="R749" s="34">
        <v>289061</v>
      </c>
      <c r="S749" s="34" t="s">
        <v>8</v>
      </c>
      <c r="T749" s="34">
        <v>213379</v>
      </c>
      <c r="U749" s="34">
        <v>75682</v>
      </c>
      <c r="V749" s="34">
        <v>12881378</v>
      </c>
      <c r="W749" s="50">
        <v>35894517</v>
      </c>
    </row>
    <row r="750" spans="1:23">
      <c r="A750" s="244"/>
      <c r="B750" s="40" t="s">
        <v>5</v>
      </c>
      <c r="C750" s="41">
        <v>100</v>
      </c>
      <c r="D750" s="32">
        <v>0.6</v>
      </c>
      <c r="E750" s="32" t="s">
        <v>8</v>
      </c>
      <c r="F750" s="32">
        <v>0.4</v>
      </c>
      <c r="G750" s="32">
        <v>0.2</v>
      </c>
      <c r="H750" s="32">
        <v>25.9</v>
      </c>
      <c r="I750" s="42">
        <v>73.5</v>
      </c>
      <c r="J750" s="41">
        <v>100</v>
      </c>
      <c r="K750" s="32">
        <v>0.6</v>
      </c>
      <c r="L750" s="32" t="s">
        <v>8</v>
      </c>
      <c r="M750" s="32">
        <v>0.5</v>
      </c>
      <c r="N750" s="32">
        <v>0.2</v>
      </c>
      <c r="O750" s="32">
        <v>26</v>
      </c>
      <c r="P750" s="42">
        <v>73.3</v>
      </c>
      <c r="Q750" s="41">
        <v>100</v>
      </c>
      <c r="R750" s="32">
        <v>0.6</v>
      </c>
      <c r="S750" s="32" t="s">
        <v>8</v>
      </c>
      <c r="T750" s="32">
        <v>0.4</v>
      </c>
      <c r="U750" s="32">
        <v>0.2</v>
      </c>
      <c r="V750" s="32">
        <v>26.3</v>
      </c>
      <c r="W750" s="45">
        <v>73.2</v>
      </c>
    </row>
    <row r="751" spans="1:23">
      <c r="A751" s="244"/>
      <c r="B751" s="31" t="s">
        <v>6</v>
      </c>
      <c r="C751" s="41">
        <v>57.8</v>
      </c>
      <c r="D751" s="32">
        <v>56.9</v>
      </c>
      <c r="E751" s="32" t="s">
        <v>8</v>
      </c>
      <c r="F751" s="32">
        <v>57.8</v>
      </c>
      <c r="G751" s="32">
        <v>54.7</v>
      </c>
      <c r="H751" s="32">
        <v>57.5</v>
      </c>
      <c r="I751" s="42">
        <v>57.9</v>
      </c>
      <c r="J751" s="41">
        <v>57.9</v>
      </c>
      <c r="K751" s="32">
        <v>59.1</v>
      </c>
      <c r="L751" s="32" t="s">
        <v>8</v>
      </c>
      <c r="M751" s="32">
        <v>60.5</v>
      </c>
      <c r="N751" s="32">
        <v>55.2</v>
      </c>
      <c r="O751" s="32">
        <v>57.2</v>
      </c>
      <c r="P751" s="42">
        <v>58.1</v>
      </c>
      <c r="Q751" s="41">
        <v>57.8</v>
      </c>
      <c r="R751" s="32">
        <v>57.1</v>
      </c>
      <c r="S751" s="32" t="s">
        <v>8</v>
      </c>
      <c r="T751" s="32">
        <v>58.1</v>
      </c>
      <c r="U751" s="32">
        <v>54.3</v>
      </c>
      <c r="V751" s="32">
        <v>57</v>
      </c>
      <c r="W751" s="45">
        <v>58.1</v>
      </c>
    </row>
    <row r="752" spans="1:23">
      <c r="A752" s="244" t="s">
        <v>54</v>
      </c>
      <c r="B752" s="40" t="s">
        <v>3</v>
      </c>
      <c r="C752" s="34">
        <v>18766993</v>
      </c>
      <c r="D752" s="34">
        <v>99353</v>
      </c>
      <c r="E752" s="34" t="s">
        <v>8</v>
      </c>
      <c r="F752" s="34">
        <v>94879</v>
      </c>
      <c r="G752" s="34" t="s">
        <v>8</v>
      </c>
      <c r="H752" s="34">
        <v>4293138</v>
      </c>
      <c r="I752" s="69">
        <v>14374502</v>
      </c>
      <c r="J752" s="74">
        <v>19941083</v>
      </c>
      <c r="K752" s="34">
        <v>118873</v>
      </c>
      <c r="L752" s="34" t="s">
        <v>8</v>
      </c>
      <c r="M752" s="34">
        <v>114827</v>
      </c>
      <c r="N752" s="34" t="s">
        <v>8</v>
      </c>
      <c r="O752" s="34">
        <v>4509750</v>
      </c>
      <c r="P752" s="69">
        <v>15312460</v>
      </c>
      <c r="Q752" s="34">
        <v>20498745</v>
      </c>
      <c r="R752" s="34">
        <v>101348</v>
      </c>
      <c r="S752" s="34" t="s">
        <v>8</v>
      </c>
      <c r="T752" s="34">
        <v>97661</v>
      </c>
      <c r="U752" s="34" t="s">
        <v>8</v>
      </c>
      <c r="V752" s="34">
        <v>4719341</v>
      </c>
      <c r="W752" s="50">
        <v>15678056</v>
      </c>
    </row>
    <row r="753" spans="1:23">
      <c r="A753" s="244"/>
      <c r="B753" s="40" t="s">
        <v>5</v>
      </c>
      <c r="C753" s="41">
        <v>100</v>
      </c>
      <c r="D753" s="32">
        <v>0.5</v>
      </c>
      <c r="E753" s="32" t="s">
        <v>8</v>
      </c>
      <c r="F753" s="32">
        <v>0.5</v>
      </c>
      <c r="G753" s="32" t="s">
        <v>8</v>
      </c>
      <c r="H753" s="32">
        <v>22.9</v>
      </c>
      <c r="I753" s="42">
        <v>76.599999999999994</v>
      </c>
      <c r="J753" s="41">
        <v>100</v>
      </c>
      <c r="K753" s="32">
        <v>0.6</v>
      </c>
      <c r="L753" s="32" t="s">
        <v>8</v>
      </c>
      <c r="M753" s="32">
        <v>0.6</v>
      </c>
      <c r="N753" s="32" t="s">
        <v>8</v>
      </c>
      <c r="O753" s="32">
        <v>22.6</v>
      </c>
      <c r="P753" s="42">
        <v>76.8</v>
      </c>
      <c r="Q753" s="41">
        <v>100</v>
      </c>
      <c r="R753" s="32">
        <v>0.5</v>
      </c>
      <c r="S753" s="32" t="s">
        <v>8</v>
      </c>
      <c r="T753" s="32">
        <v>0.5</v>
      </c>
      <c r="U753" s="32" t="s">
        <v>8</v>
      </c>
      <c r="V753" s="32">
        <v>23</v>
      </c>
      <c r="W753" s="45">
        <v>76.5</v>
      </c>
    </row>
    <row r="754" spans="1:23">
      <c r="A754" s="244"/>
      <c r="B754" s="31" t="s">
        <v>6</v>
      </c>
      <c r="C754" s="41">
        <v>58.3</v>
      </c>
      <c r="D754" s="32">
        <v>51.9</v>
      </c>
      <c r="E754" s="32" t="s">
        <v>8</v>
      </c>
      <c r="F754" s="32">
        <v>51.7</v>
      </c>
      <c r="G754" s="32" t="s">
        <v>8</v>
      </c>
      <c r="H754" s="32">
        <v>58.8</v>
      </c>
      <c r="I754" s="42">
        <v>58.1</v>
      </c>
      <c r="J754" s="41">
        <v>58.5</v>
      </c>
      <c r="K754" s="32">
        <v>56.1</v>
      </c>
      <c r="L754" s="32" t="s">
        <v>8</v>
      </c>
      <c r="M754" s="32">
        <v>56</v>
      </c>
      <c r="N754" s="32" t="s">
        <v>8</v>
      </c>
      <c r="O754" s="32">
        <v>58.5</v>
      </c>
      <c r="P754" s="42">
        <v>58.5</v>
      </c>
      <c r="Q754" s="41">
        <v>58.5</v>
      </c>
      <c r="R754" s="32">
        <v>53.5</v>
      </c>
      <c r="S754" s="32" t="s">
        <v>8</v>
      </c>
      <c r="T754" s="32">
        <v>53.5</v>
      </c>
      <c r="U754" s="32" t="s">
        <v>8</v>
      </c>
      <c r="V754" s="32">
        <v>58.2</v>
      </c>
      <c r="W754" s="45">
        <v>58.6</v>
      </c>
    </row>
    <row r="755" spans="1:23" ht="13.2" customHeight="1">
      <c r="A755" s="244" t="s">
        <v>55</v>
      </c>
      <c r="B755" s="40" t="s">
        <v>3</v>
      </c>
      <c r="C755" s="34">
        <v>16153308</v>
      </c>
      <c r="D755" s="34">
        <v>47460</v>
      </c>
      <c r="E755" s="34" t="s">
        <v>4</v>
      </c>
      <c r="F755" s="34">
        <v>29554</v>
      </c>
      <c r="G755" s="34" t="s">
        <v>8</v>
      </c>
      <c r="H755" s="34">
        <v>4897570</v>
      </c>
      <c r="I755" s="69">
        <v>11208278</v>
      </c>
      <c r="J755" s="74">
        <v>16888735</v>
      </c>
      <c r="K755" s="34">
        <v>43854</v>
      </c>
      <c r="L755" s="34" t="s">
        <v>4</v>
      </c>
      <c r="M755" s="34">
        <v>27310</v>
      </c>
      <c r="N755" s="34" t="s">
        <v>8</v>
      </c>
      <c r="O755" s="34">
        <v>5164895</v>
      </c>
      <c r="P755" s="69">
        <v>11679986</v>
      </c>
      <c r="Q755" s="34">
        <v>17536052</v>
      </c>
      <c r="R755" s="34">
        <v>49338</v>
      </c>
      <c r="S755" s="34" t="s">
        <v>4</v>
      </c>
      <c r="T755" s="34">
        <v>33327</v>
      </c>
      <c r="U755" s="34" t="s">
        <v>8</v>
      </c>
      <c r="V755" s="34">
        <v>5382437</v>
      </c>
      <c r="W755" s="50">
        <v>12104277</v>
      </c>
    </row>
    <row r="756" spans="1:23">
      <c r="A756" s="244"/>
      <c r="B756" s="40" t="s">
        <v>5</v>
      </c>
      <c r="C756" s="41">
        <v>100</v>
      </c>
      <c r="D756" s="32">
        <v>0.3</v>
      </c>
      <c r="E756" s="32" t="s">
        <v>4</v>
      </c>
      <c r="F756" s="32">
        <v>0.2</v>
      </c>
      <c r="G756" s="32" t="s">
        <v>8</v>
      </c>
      <c r="H756" s="32">
        <v>30.3</v>
      </c>
      <c r="I756" s="42">
        <v>69.400000000000006</v>
      </c>
      <c r="J756" s="41">
        <v>100</v>
      </c>
      <c r="K756" s="32">
        <v>0.3</v>
      </c>
      <c r="L756" s="32" t="s">
        <v>4</v>
      </c>
      <c r="M756" s="32">
        <v>0.2</v>
      </c>
      <c r="N756" s="32" t="s">
        <v>8</v>
      </c>
      <c r="O756" s="32">
        <v>30.6</v>
      </c>
      <c r="P756" s="42">
        <v>69.2</v>
      </c>
      <c r="Q756" s="41">
        <v>100</v>
      </c>
      <c r="R756" s="32">
        <v>0.3</v>
      </c>
      <c r="S756" s="32" t="s">
        <v>4</v>
      </c>
      <c r="T756" s="32">
        <v>0.2</v>
      </c>
      <c r="U756" s="32" t="s">
        <v>8</v>
      </c>
      <c r="V756" s="32">
        <v>30.7</v>
      </c>
      <c r="W756" s="45">
        <v>69</v>
      </c>
    </row>
    <row r="757" spans="1:23">
      <c r="A757" s="244"/>
      <c r="B757" s="31" t="s">
        <v>6</v>
      </c>
      <c r="C757" s="41">
        <v>56.7</v>
      </c>
      <c r="D757" s="32">
        <v>57.4</v>
      </c>
      <c r="E757" s="32" t="s">
        <v>4</v>
      </c>
      <c r="F757" s="32">
        <v>56.9</v>
      </c>
      <c r="G757" s="32" t="s">
        <v>8</v>
      </c>
      <c r="H757" s="32">
        <v>56.1</v>
      </c>
      <c r="I757" s="42">
        <v>57</v>
      </c>
      <c r="J757" s="41">
        <v>57</v>
      </c>
      <c r="K757" s="32">
        <v>59.7</v>
      </c>
      <c r="L757" s="32" t="s">
        <v>4</v>
      </c>
      <c r="M757" s="32">
        <v>60.7</v>
      </c>
      <c r="N757" s="32" t="s">
        <v>8</v>
      </c>
      <c r="O757" s="32">
        <v>56</v>
      </c>
      <c r="P757" s="42">
        <v>57.4</v>
      </c>
      <c r="Q757" s="41">
        <v>56.7</v>
      </c>
      <c r="R757" s="32">
        <v>55.5</v>
      </c>
      <c r="S757" s="32" t="s">
        <v>4</v>
      </c>
      <c r="T757" s="32">
        <v>54.7</v>
      </c>
      <c r="U757" s="32" t="s">
        <v>8</v>
      </c>
      <c r="V757" s="32">
        <v>56</v>
      </c>
      <c r="W757" s="45">
        <v>57</v>
      </c>
    </row>
    <row r="758" spans="1:23">
      <c r="A758" s="244" t="s">
        <v>56</v>
      </c>
      <c r="B758" s="40" t="s">
        <v>3</v>
      </c>
      <c r="C758" s="34">
        <v>10052757</v>
      </c>
      <c r="D758" s="34">
        <v>120088</v>
      </c>
      <c r="E758" s="34" t="s">
        <v>4</v>
      </c>
      <c r="F758" s="34">
        <v>64931</v>
      </c>
      <c r="G758" s="34">
        <v>55157</v>
      </c>
      <c r="H758" s="34">
        <v>2458471</v>
      </c>
      <c r="I758" s="69">
        <v>7474198</v>
      </c>
      <c r="J758" s="74">
        <v>10514319</v>
      </c>
      <c r="K758" s="34">
        <v>129646</v>
      </c>
      <c r="L758" s="34" t="s">
        <v>4</v>
      </c>
      <c r="M758" s="34">
        <v>76495</v>
      </c>
      <c r="N758" s="34">
        <v>53151</v>
      </c>
      <c r="O758" s="34">
        <v>2650399</v>
      </c>
      <c r="P758" s="69">
        <v>7734274</v>
      </c>
      <c r="Q758" s="34">
        <v>11030159</v>
      </c>
      <c r="R758" s="34">
        <v>138375</v>
      </c>
      <c r="S758" s="34" t="s">
        <v>4</v>
      </c>
      <c r="T758" s="34">
        <v>82391</v>
      </c>
      <c r="U758" s="34">
        <v>55984</v>
      </c>
      <c r="V758" s="34">
        <v>2779600</v>
      </c>
      <c r="W758" s="50">
        <v>8112184</v>
      </c>
    </row>
    <row r="759" spans="1:23">
      <c r="A759" s="244"/>
      <c r="B759" s="40" t="s">
        <v>5</v>
      </c>
      <c r="C759" s="41">
        <v>100</v>
      </c>
      <c r="D759" s="32">
        <v>1.2</v>
      </c>
      <c r="E759" s="32" t="s">
        <v>4</v>
      </c>
      <c r="F759" s="32">
        <v>0.6</v>
      </c>
      <c r="G759" s="32">
        <v>0.5</v>
      </c>
      <c r="H759" s="32">
        <v>24.5</v>
      </c>
      <c r="I759" s="42">
        <v>74.3</v>
      </c>
      <c r="J759" s="41">
        <v>100</v>
      </c>
      <c r="K759" s="32">
        <v>1.2</v>
      </c>
      <c r="L759" s="32" t="s">
        <v>4</v>
      </c>
      <c r="M759" s="32">
        <v>0.7</v>
      </c>
      <c r="N759" s="32">
        <v>0.5</v>
      </c>
      <c r="O759" s="32">
        <v>25.2</v>
      </c>
      <c r="P759" s="42">
        <v>73.599999999999994</v>
      </c>
      <c r="Q759" s="41">
        <v>100</v>
      </c>
      <c r="R759" s="32">
        <v>1.3</v>
      </c>
      <c r="S759" s="32" t="s">
        <v>4</v>
      </c>
      <c r="T759" s="32">
        <v>0.7</v>
      </c>
      <c r="U759" s="32">
        <v>0.5</v>
      </c>
      <c r="V759" s="32">
        <v>25.2</v>
      </c>
      <c r="W759" s="45">
        <v>73.5</v>
      </c>
    </row>
    <row r="760" spans="1:23">
      <c r="A760" s="244"/>
      <c r="B760" s="31" t="s">
        <v>6</v>
      </c>
      <c r="C760" s="41">
        <v>58.7</v>
      </c>
      <c r="D760" s="32">
        <v>60.8</v>
      </c>
      <c r="E760" s="32" t="s">
        <v>4</v>
      </c>
      <c r="F760" s="32">
        <v>67.099999999999994</v>
      </c>
      <c r="G760" s="32">
        <v>53.5</v>
      </c>
      <c r="H760" s="32">
        <v>58</v>
      </c>
      <c r="I760" s="42">
        <v>58.9</v>
      </c>
      <c r="J760" s="41">
        <v>58.3</v>
      </c>
      <c r="K760" s="32">
        <v>61.7</v>
      </c>
      <c r="L760" s="32" t="s">
        <v>4</v>
      </c>
      <c r="M760" s="32">
        <v>67</v>
      </c>
      <c r="N760" s="32">
        <v>54.1</v>
      </c>
      <c r="O760" s="32">
        <v>57.3</v>
      </c>
      <c r="P760" s="42">
        <v>58.6</v>
      </c>
      <c r="Q760" s="41">
        <v>58.2</v>
      </c>
      <c r="R760" s="32">
        <v>60.3</v>
      </c>
      <c r="S760" s="32" t="s">
        <v>4</v>
      </c>
      <c r="T760" s="32">
        <v>64.900000000000006</v>
      </c>
      <c r="U760" s="32">
        <v>53.6</v>
      </c>
      <c r="V760" s="32">
        <v>57.1</v>
      </c>
      <c r="W760" s="45">
        <v>58.5</v>
      </c>
    </row>
    <row r="761" spans="1:23" ht="14.4" customHeight="1">
      <c r="A761" s="244" t="s">
        <v>57</v>
      </c>
      <c r="B761" s="40" t="s">
        <v>3</v>
      </c>
      <c r="C761" s="34">
        <v>53289886</v>
      </c>
      <c r="D761" s="34">
        <v>373894</v>
      </c>
      <c r="E761" s="34" t="s">
        <v>4</v>
      </c>
      <c r="F761" s="34">
        <v>292320</v>
      </c>
      <c r="G761" s="34">
        <v>81574</v>
      </c>
      <c r="H761" s="34">
        <v>15003326</v>
      </c>
      <c r="I761" s="69">
        <v>37912666</v>
      </c>
      <c r="J761" s="74">
        <v>56380004</v>
      </c>
      <c r="K761" s="34">
        <v>390456</v>
      </c>
      <c r="L761" s="34" t="s">
        <v>8</v>
      </c>
      <c r="M761" s="34">
        <v>310973</v>
      </c>
      <c r="N761" s="34">
        <v>79483</v>
      </c>
      <c r="O761" s="34">
        <v>15282190</v>
      </c>
      <c r="P761" s="69">
        <v>40707358</v>
      </c>
      <c r="Q761" s="34">
        <v>58356143</v>
      </c>
      <c r="R761" s="34">
        <v>394399</v>
      </c>
      <c r="S761" s="34">
        <v>33779</v>
      </c>
      <c r="T761" s="34">
        <v>317097</v>
      </c>
      <c r="U761" s="34">
        <v>77302</v>
      </c>
      <c r="V761" s="34">
        <v>15827589</v>
      </c>
      <c r="W761" s="50">
        <v>42134155</v>
      </c>
    </row>
    <row r="762" spans="1:23">
      <c r="A762" s="244"/>
      <c r="B762" s="40" t="s">
        <v>5</v>
      </c>
      <c r="C762" s="41">
        <v>100</v>
      </c>
      <c r="D762" s="32">
        <v>0.7</v>
      </c>
      <c r="E762" s="32" t="s">
        <v>4</v>
      </c>
      <c r="F762" s="32">
        <v>0.5</v>
      </c>
      <c r="G762" s="32">
        <v>0.2</v>
      </c>
      <c r="H762" s="32">
        <v>28.2</v>
      </c>
      <c r="I762" s="42">
        <v>71.099999999999994</v>
      </c>
      <c r="J762" s="41">
        <v>100</v>
      </c>
      <c r="K762" s="32">
        <v>0.7</v>
      </c>
      <c r="L762" s="32" t="s">
        <v>8</v>
      </c>
      <c r="M762" s="32">
        <v>0.6</v>
      </c>
      <c r="N762" s="32">
        <v>0.1</v>
      </c>
      <c r="O762" s="32">
        <v>27.1</v>
      </c>
      <c r="P762" s="42">
        <v>72.2</v>
      </c>
      <c r="Q762" s="41">
        <v>100</v>
      </c>
      <c r="R762" s="32">
        <v>0.7</v>
      </c>
      <c r="S762" s="32">
        <v>0.1</v>
      </c>
      <c r="T762" s="32">
        <v>0.5</v>
      </c>
      <c r="U762" s="32">
        <v>0.1</v>
      </c>
      <c r="V762" s="32">
        <v>27.1</v>
      </c>
      <c r="W762" s="45">
        <v>72.2</v>
      </c>
    </row>
    <row r="763" spans="1:23">
      <c r="A763" s="244"/>
      <c r="B763" s="31" t="s">
        <v>6</v>
      </c>
      <c r="C763" s="41">
        <v>59.5</v>
      </c>
      <c r="D763" s="32">
        <v>55.8</v>
      </c>
      <c r="E763" s="32" t="s">
        <v>4</v>
      </c>
      <c r="F763" s="32">
        <v>57.4</v>
      </c>
      <c r="G763" s="32">
        <v>50</v>
      </c>
      <c r="H763" s="32">
        <v>59.4</v>
      </c>
      <c r="I763" s="42">
        <v>59.6</v>
      </c>
      <c r="J763" s="41">
        <v>59.5</v>
      </c>
      <c r="K763" s="32">
        <v>55.9</v>
      </c>
      <c r="L763" s="32" t="s">
        <v>8</v>
      </c>
      <c r="M763" s="32">
        <v>56</v>
      </c>
      <c r="N763" s="32">
        <v>55.7</v>
      </c>
      <c r="O763" s="32">
        <v>59.4</v>
      </c>
      <c r="P763" s="42">
        <v>59.6</v>
      </c>
      <c r="Q763" s="41">
        <v>59.2</v>
      </c>
      <c r="R763" s="32">
        <v>55.1</v>
      </c>
      <c r="S763" s="32">
        <v>57</v>
      </c>
      <c r="T763" s="32">
        <v>55.3</v>
      </c>
      <c r="U763" s="32">
        <v>54.2</v>
      </c>
      <c r="V763" s="32">
        <v>59.1</v>
      </c>
      <c r="W763" s="45">
        <v>59.3</v>
      </c>
    </row>
    <row r="764" spans="1:23">
      <c r="A764" s="244" t="s">
        <v>58</v>
      </c>
      <c r="B764" s="40" t="s">
        <v>3</v>
      </c>
      <c r="C764" s="34">
        <v>36553246</v>
      </c>
      <c r="D764" s="34">
        <v>309748</v>
      </c>
      <c r="E764" s="34" t="s">
        <v>4</v>
      </c>
      <c r="F764" s="34">
        <v>231562</v>
      </c>
      <c r="G764" s="34">
        <v>78186</v>
      </c>
      <c r="H764" s="34">
        <v>10588538</v>
      </c>
      <c r="I764" s="69">
        <v>25654960</v>
      </c>
      <c r="J764" s="74">
        <v>38536181</v>
      </c>
      <c r="K764" s="34">
        <v>316526</v>
      </c>
      <c r="L764" s="34" t="s">
        <v>8</v>
      </c>
      <c r="M764" s="34">
        <v>240196</v>
      </c>
      <c r="N764" s="34">
        <v>76330</v>
      </c>
      <c r="O764" s="34">
        <v>10638097</v>
      </c>
      <c r="P764" s="69">
        <v>27581558</v>
      </c>
      <c r="Q764" s="34">
        <v>39964440</v>
      </c>
      <c r="R764" s="34">
        <v>321678</v>
      </c>
      <c r="S764" s="34">
        <v>33779</v>
      </c>
      <c r="T764" s="34">
        <v>247226</v>
      </c>
      <c r="U764" s="34">
        <v>74452</v>
      </c>
      <c r="V764" s="34">
        <v>10952024</v>
      </c>
      <c r="W764" s="50">
        <v>28690738</v>
      </c>
    </row>
    <row r="765" spans="1:23">
      <c r="A765" s="244"/>
      <c r="B765" s="40" t="s">
        <v>5</v>
      </c>
      <c r="C765" s="41">
        <v>100</v>
      </c>
      <c r="D765" s="32">
        <v>0.8</v>
      </c>
      <c r="E765" s="32" t="s">
        <v>4</v>
      </c>
      <c r="F765" s="32">
        <v>0.6</v>
      </c>
      <c r="G765" s="32">
        <v>0.2</v>
      </c>
      <c r="H765" s="32">
        <v>29</v>
      </c>
      <c r="I765" s="42">
        <v>70.2</v>
      </c>
      <c r="J765" s="41">
        <v>100</v>
      </c>
      <c r="K765" s="32">
        <v>0.8</v>
      </c>
      <c r="L765" s="32" t="s">
        <v>8</v>
      </c>
      <c r="M765" s="32">
        <v>0.6</v>
      </c>
      <c r="N765" s="32">
        <v>0.2</v>
      </c>
      <c r="O765" s="32">
        <v>27.6</v>
      </c>
      <c r="P765" s="42">
        <v>71.599999999999994</v>
      </c>
      <c r="Q765" s="41">
        <v>100</v>
      </c>
      <c r="R765" s="32">
        <v>0.8</v>
      </c>
      <c r="S765" s="32">
        <v>0.1</v>
      </c>
      <c r="T765" s="32">
        <v>0.6</v>
      </c>
      <c r="U765" s="32">
        <v>0.2</v>
      </c>
      <c r="V765" s="32">
        <v>27.4</v>
      </c>
      <c r="W765" s="45">
        <v>71.8</v>
      </c>
    </row>
    <row r="766" spans="1:23">
      <c r="A766" s="244"/>
      <c r="B766" s="31" t="s">
        <v>6</v>
      </c>
      <c r="C766" s="41">
        <v>60.1</v>
      </c>
      <c r="D766" s="32">
        <v>54.9</v>
      </c>
      <c r="E766" s="32" t="s">
        <v>4</v>
      </c>
      <c r="F766" s="32">
        <v>56.6</v>
      </c>
      <c r="G766" s="32">
        <v>49.7</v>
      </c>
      <c r="H766" s="32">
        <v>60</v>
      </c>
      <c r="I766" s="42">
        <v>60.3</v>
      </c>
      <c r="J766" s="41">
        <v>60.1</v>
      </c>
      <c r="K766" s="32">
        <v>55.9</v>
      </c>
      <c r="L766" s="32" t="s">
        <v>8</v>
      </c>
      <c r="M766" s="32">
        <v>55.9</v>
      </c>
      <c r="N766" s="32">
        <v>55.8</v>
      </c>
      <c r="O766" s="32">
        <v>60</v>
      </c>
      <c r="P766" s="42">
        <v>60.2</v>
      </c>
      <c r="Q766" s="41">
        <v>59.7</v>
      </c>
      <c r="R766" s="32">
        <v>54</v>
      </c>
      <c r="S766" s="32">
        <v>57</v>
      </c>
      <c r="T766" s="32">
        <v>53.9</v>
      </c>
      <c r="U766" s="32">
        <v>54.2</v>
      </c>
      <c r="V766" s="32">
        <v>59.6</v>
      </c>
      <c r="W766" s="45">
        <v>59.8</v>
      </c>
    </row>
    <row r="767" spans="1:23" ht="15" thickBot="1">
      <c r="A767" s="245" t="s">
        <v>59</v>
      </c>
      <c r="B767" s="40" t="s">
        <v>3</v>
      </c>
      <c r="C767" s="34">
        <v>16736640</v>
      </c>
      <c r="D767" s="34">
        <v>64146</v>
      </c>
      <c r="E767" s="34" t="s">
        <v>4</v>
      </c>
      <c r="F767" s="34">
        <v>60758</v>
      </c>
      <c r="G767" s="34">
        <v>3388</v>
      </c>
      <c r="H767" s="34">
        <v>4414788</v>
      </c>
      <c r="I767" s="69">
        <v>12257706</v>
      </c>
      <c r="J767" s="74">
        <v>17843823</v>
      </c>
      <c r="K767" s="34">
        <v>73930</v>
      </c>
      <c r="L767" s="34" t="s">
        <v>4</v>
      </c>
      <c r="M767" s="34">
        <v>70777</v>
      </c>
      <c r="N767" s="34">
        <v>3153</v>
      </c>
      <c r="O767" s="34">
        <v>4644093</v>
      </c>
      <c r="P767" s="69">
        <v>13125800</v>
      </c>
      <c r="Q767" s="34">
        <v>18391703</v>
      </c>
      <c r="R767" s="34">
        <v>72721</v>
      </c>
      <c r="S767" s="34" t="s">
        <v>4</v>
      </c>
      <c r="T767" s="34">
        <v>69871</v>
      </c>
      <c r="U767" s="34">
        <v>2850</v>
      </c>
      <c r="V767" s="34">
        <v>4875565</v>
      </c>
      <c r="W767" s="50">
        <v>13443417</v>
      </c>
    </row>
    <row r="768" spans="1:23" ht="15" thickTop="1">
      <c r="A768" s="246"/>
      <c r="B768" s="40" t="s">
        <v>5</v>
      </c>
      <c r="C768" s="41">
        <v>100</v>
      </c>
      <c r="D768" s="32">
        <v>0.4</v>
      </c>
      <c r="E768" s="32" t="s">
        <v>4</v>
      </c>
      <c r="F768" s="32">
        <v>0.4</v>
      </c>
      <c r="G768" s="32">
        <v>0</v>
      </c>
      <c r="H768" s="32">
        <v>26.4</v>
      </c>
      <c r="I768" s="42">
        <v>73.2</v>
      </c>
      <c r="J768" s="41">
        <v>100</v>
      </c>
      <c r="K768" s="32">
        <v>0.4</v>
      </c>
      <c r="L768" s="32" t="s">
        <v>4</v>
      </c>
      <c r="M768" s="32">
        <v>0.4</v>
      </c>
      <c r="N768" s="32">
        <v>0</v>
      </c>
      <c r="O768" s="32">
        <v>26</v>
      </c>
      <c r="P768" s="42">
        <v>73.599999999999994</v>
      </c>
      <c r="Q768" s="41">
        <v>100</v>
      </c>
      <c r="R768" s="32">
        <v>0.4</v>
      </c>
      <c r="S768" s="32" t="s">
        <v>4</v>
      </c>
      <c r="T768" s="32">
        <v>0.4</v>
      </c>
      <c r="U768" s="32">
        <v>0</v>
      </c>
      <c r="V768" s="32">
        <v>26.5</v>
      </c>
      <c r="W768" s="45">
        <v>73.099999999999994</v>
      </c>
    </row>
    <row r="769" spans="1:23" ht="15" thickBot="1">
      <c r="A769" s="247"/>
      <c r="B769" s="49" t="s">
        <v>6</v>
      </c>
      <c r="C769" s="75">
        <v>58.2</v>
      </c>
      <c r="D769" s="46">
        <v>60.3</v>
      </c>
      <c r="E769" s="46" t="s">
        <v>4</v>
      </c>
      <c r="F769" s="46">
        <v>60.6</v>
      </c>
      <c r="G769" s="46">
        <v>55.4</v>
      </c>
      <c r="H769" s="46">
        <v>57.9</v>
      </c>
      <c r="I769" s="76">
        <v>58.3</v>
      </c>
      <c r="J769" s="75">
        <v>58.2</v>
      </c>
      <c r="K769" s="46">
        <v>56</v>
      </c>
      <c r="L769" s="46" t="s">
        <v>4</v>
      </c>
      <c r="M769" s="46">
        <v>56.1</v>
      </c>
      <c r="N769" s="46">
        <v>53.1</v>
      </c>
      <c r="O769" s="46">
        <v>58</v>
      </c>
      <c r="P769" s="76">
        <v>58.3</v>
      </c>
      <c r="Q769" s="75">
        <v>58</v>
      </c>
      <c r="R769" s="46">
        <v>59.9</v>
      </c>
      <c r="S769" s="46" t="s">
        <v>4</v>
      </c>
      <c r="T769" s="46">
        <v>60.2</v>
      </c>
      <c r="U769" s="46">
        <v>53.2</v>
      </c>
      <c r="V769" s="46">
        <v>57.8</v>
      </c>
      <c r="W769" s="47">
        <v>58.1</v>
      </c>
    </row>
    <row r="770" spans="1:23" customFormat="1" ht="74.400000000000006" customHeight="1">
      <c r="A770" s="133" t="s">
        <v>132</v>
      </c>
      <c r="B770" s="133"/>
      <c r="C770" s="133"/>
      <c r="D770" s="133"/>
      <c r="E770" s="133"/>
      <c r="F770" s="133"/>
      <c r="G770" s="133"/>
      <c r="H770" s="133"/>
      <c r="I770" s="133"/>
      <c r="J770" s="133"/>
      <c r="K770" s="133"/>
      <c r="L770" s="133"/>
      <c r="M770" s="133"/>
      <c r="N770" s="133"/>
      <c r="O770" s="133"/>
      <c r="P770" s="133"/>
      <c r="Q770" s="133"/>
      <c r="R770" s="133"/>
      <c r="S770" s="133"/>
      <c r="T770" s="133"/>
      <c r="U770" s="133"/>
      <c r="V770" s="133"/>
      <c r="W770" s="133"/>
    </row>
    <row r="771" spans="1:23">
      <c r="A771" s="33" t="s">
        <v>73</v>
      </c>
    </row>
  </sheetData>
  <mergeCells count="390">
    <mergeCell ref="D4:E4"/>
    <mergeCell ref="F4:F5"/>
    <mergeCell ref="G4:G5"/>
    <mergeCell ref="K4:L4"/>
    <mergeCell ref="M4:M5"/>
    <mergeCell ref="N4:N5"/>
    <mergeCell ref="R4:S4"/>
    <mergeCell ref="T4:T5"/>
    <mergeCell ref="U4:U5"/>
    <mergeCell ref="A6:W6"/>
    <mergeCell ref="C2:I2"/>
    <mergeCell ref="J2:P2"/>
    <mergeCell ref="Q2:W2"/>
    <mergeCell ref="C3:C5"/>
    <mergeCell ref="A25:A26"/>
    <mergeCell ref="A27:A28"/>
    <mergeCell ref="A29:A30"/>
    <mergeCell ref="A31:A32"/>
    <mergeCell ref="D3:G3"/>
    <mergeCell ref="H3:H5"/>
    <mergeCell ref="I3:I5"/>
    <mergeCell ref="J3:J5"/>
    <mergeCell ref="W3:W5"/>
    <mergeCell ref="A7:A8"/>
    <mergeCell ref="A9:A10"/>
    <mergeCell ref="A11:A12"/>
    <mergeCell ref="K3:N3"/>
    <mergeCell ref="O3:O5"/>
    <mergeCell ref="P3:P5"/>
    <mergeCell ref="Q3:Q5"/>
    <mergeCell ref="R3:U3"/>
    <mergeCell ref="V3:V5"/>
    <mergeCell ref="A2:B5"/>
    <mergeCell ref="A33:A34"/>
    <mergeCell ref="A35:A36"/>
    <mergeCell ref="A13:A14"/>
    <mergeCell ref="A15:A16"/>
    <mergeCell ref="A17:A18"/>
    <mergeCell ref="A19:A20"/>
    <mergeCell ref="A21:A22"/>
    <mergeCell ref="A23:A24"/>
    <mergeCell ref="A49:A50"/>
    <mergeCell ref="A51:A52"/>
    <mergeCell ref="A53:A54"/>
    <mergeCell ref="A55:A56"/>
    <mergeCell ref="A58:A59"/>
    <mergeCell ref="A37:A38"/>
    <mergeCell ref="A39:A40"/>
    <mergeCell ref="A41:A42"/>
    <mergeCell ref="A43:A44"/>
    <mergeCell ref="A45:A46"/>
    <mergeCell ref="A47:A48"/>
    <mergeCell ref="A57:W57"/>
    <mergeCell ref="A72:A73"/>
    <mergeCell ref="A74:A75"/>
    <mergeCell ref="A76:A77"/>
    <mergeCell ref="A78:A79"/>
    <mergeCell ref="A80:A81"/>
    <mergeCell ref="A82:A83"/>
    <mergeCell ref="A60:A61"/>
    <mergeCell ref="A62:A63"/>
    <mergeCell ref="A64:A65"/>
    <mergeCell ref="A66:A67"/>
    <mergeCell ref="A68:A69"/>
    <mergeCell ref="A70:A71"/>
    <mergeCell ref="A96:A97"/>
    <mergeCell ref="A98:A99"/>
    <mergeCell ref="A100:A101"/>
    <mergeCell ref="A102:A103"/>
    <mergeCell ref="A104:A105"/>
    <mergeCell ref="A106:A107"/>
    <mergeCell ref="A84:A85"/>
    <mergeCell ref="A86:A87"/>
    <mergeCell ref="A88:A89"/>
    <mergeCell ref="A90:A91"/>
    <mergeCell ref="A92:A93"/>
    <mergeCell ref="A94:A95"/>
    <mergeCell ref="A119:A120"/>
    <mergeCell ref="A121:A122"/>
    <mergeCell ref="A123:A124"/>
    <mergeCell ref="A125:A126"/>
    <mergeCell ref="A127:A128"/>
    <mergeCell ref="A129:A130"/>
    <mergeCell ref="A108:W108"/>
    <mergeCell ref="A109:A110"/>
    <mergeCell ref="A111:A112"/>
    <mergeCell ref="A113:A114"/>
    <mergeCell ref="A115:A116"/>
    <mergeCell ref="A117:A118"/>
    <mergeCell ref="A143:A144"/>
    <mergeCell ref="A145:A146"/>
    <mergeCell ref="A147:A148"/>
    <mergeCell ref="A149:A150"/>
    <mergeCell ref="A151:A152"/>
    <mergeCell ref="A153:A154"/>
    <mergeCell ref="A131:A132"/>
    <mergeCell ref="A133:A134"/>
    <mergeCell ref="A135:A136"/>
    <mergeCell ref="A137:A138"/>
    <mergeCell ref="A139:A140"/>
    <mergeCell ref="A141:A142"/>
    <mergeCell ref="A166:A167"/>
    <mergeCell ref="A168:A169"/>
    <mergeCell ref="A170:A171"/>
    <mergeCell ref="A172:A173"/>
    <mergeCell ref="A174:A175"/>
    <mergeCell ref="A176:A177"/>
    <mergeCell ref="A155:A156"/>
    <mergeCell ref="A157:A158"/>
    <mergeCell ref="A159:W159"/>
    <mergeCell ref="A160:A161"/>
    <mergeCell ref="A162:A163"/>
    <mergeCell ref="A164:A165"/>
    <mergeCell ref="A190:A191"/>
    <mergeCell ref="A192:A193"/>
    <mergeCell ref="A194:A195"/>
    <mergeCell ref="A196:A197"/>
    <mergeCell ref="A198:A199"/>
    <mergeCell ref="A200:A201"/>
    <mergeCell ref="A178:A179"/>
    <mergeCell ref="A180:A181"/>
    <mergeCell ref="A182:A183"/>
    <mergeCell ref="A184:A185"/>
    <mergeCell ref="A186:A187"/>
    <mergeCell ref="A188:A189"/>
    <mergeCell ref="A213:A214"/>
    <mergeCell ref="A215:A216"/>
    <mergeCell ref="A217:A218"/>
    <mergeCell ref="A219:A220"/>
    <mergeCell ref="A221:A222"/>
    <mergeCell ref="A223:A224"/>
    <mergeCell ref="A202:A203"/>
    <mergeCell ref="A204:A205"/>
    <mergeCell ref="A206:A207"/>
    <mergeCell ref="A208:A209"/>
    <mergeCell ref="A210:W210"/>
    <mergeCell ref="A211:A212"/>
    <mergeCell ref="A237:A238"/>
    <mergeCell ref="A239:A240"/>
    <mergeCell ref="A241:A242"/>
    <mergeCell ref="A243:A244"/>
    <mergeCell ref="A245:A246"/>
    <mergeCell ref="A247:A248"/>
    <mergeCell ref="A225:A226"/>
    <mergeCell ref="A227:A228"/>
    <mergeCell ref="A229:A230"/>
    <mergeCell ref="A231:A232"/>
    <mergeCell ref="A233:A234"/>
    <mergeCell ref="A235:A236"/>
    <mergeCell ref="A261:W261"/>
    <mergeCell ref="A262:A263"/>
    <mergeCell ref="A264:A265"/>
    <mergeCell ref="A266:A267"/>
    <mergeCell ref="A268:A269"/>
    <mergeCell ref="A270:A271"/>
    <mergeCell ref="A249:A250"/>
    <mergeCell ref="A251:A252"/>
    <mergeCell ref="A253:A254"/>
    <mergeCell ref="A255:A256"/>
    <mergeCell ref="A257:A258"/>
    <mergeCell ref="A259:A260"/>
    <mergeCell ref="A284:A285"/>
    <mergeCell ref="A286:A287"/>
    <mergeCell ref="A288:A289"/>
    <mergeCell ref="A290:A291"/>
    <mergeCell ref="A292:A293"/>
    <mergeCell ref="A294:A295"/>
    <mergeCell ref="A272:A273"/>
    <mergeCell ref="A274:A275"/>
    <mergeCell ref="A276:A277"/>
    <mergeCell ref="A278:A279"/>
    <mergeCell ref="A280:A281"/>
    <mergeCell ref="A282:A283"/>
    <mergeCell ref="A308:A309"/>
    <mergeCell ref="A310:A311"/>
    <mergeCell ref="A312:W312"/>
    <mergeCell ref="A313:A314"/>
    <mergeCell ref="A315:A316"/>
    <mergeCell ref="A317:A318"/>
    <mergeCell ref="A296:A297"/>
    <mergeCell ref="A298:A299"/>
    <mergeCell ref="A300:A301"/>
    <mergeCell ref="A302:A303"/>
    <mergeCell ref="A304:A305"/>
    <mergeCell ref="A306:A307"/>
    <mergeCell ref="A331:A332"/>
    <mergeCell ref="A333:A334"/>
    <mergeCell ref="A335:A336"/>
    <mergeCell ref="A337:A338"/>
    <mergeCell ref="A339:A340"/>
    <mergeCell ref="A341:A342"/>
    <mergeCell ref="A319:A320"/>
    <mergeCell ref="A321:A322"/>
    <mergeCell ref="A323:A324"/>
    <mergeCell ref="A325:A326"/>
    <mergeCell ref="A327:A328"/>
    <mergeCell ref="A329:A330"/>
    <mergeCell ref="A355:A356"/>
    <mergeCell ref="A357:A358"/>
    <mergeCell ref="A359:A360"/>
    <mergeCell ref="A361:A362"/>
    <mergeCell ref="A363:W363"/>
    <mergeCell ref="A364:A365"/>
    <mergeCell ref="A343:A344"/>
    <mergeCell ref="A345:A346"/>
    <mergeCell ref="A347:A348"/>
    <mergeCell ref="A349:A350"/>
    <mergeCell ref="A351:A352"/>
    <mergeCell ref="A353:A354"/>
    <mergeCell ref="A378:A379"/>
    <mergeCell ref="A380:A381"/>
    <mergeCell ref="A382:A383"/>
    <mergeCell ref="A384:A385"/>
    <mergeCell ref="A386:A387"/>
    <mergeCell ref="A388:A389"/>
    <mergeCell ref="A366:A367"/>
    <mergeCell ref="A368:A369"/>
    <mergeCell ref="A370:A371"/>
    <mergeCell ref="A372:A373"/>
    <mergeCell ref="A374:A375"/>
    <mergeCell ref="A376:A377"/>
    <mergeCell ref="A402:A403"/>
    <mergeCell ref="A404:A405"/>
    <mergeCell ref="A406:A407"/>
    <mergeCell ref="A408:A409"/>
    <mergeCell ref="A410:A411"/>
    <mergeCell ref="A412:A413"/>
    <mergeCell ref="A390:A391"/>
    <mergeCell ref="A392:A393"/>
    <mergeCell ref="A394:A395"/>
    <mergeCell ref="A396:A397"/>
    <mergeCell ref="A398:A399"/>
    <mergeCell ref="A400:A401"/>
    <mergeCell ref="A425:A426"/>
    <mergeCell ref="A427:A428"/>
    <mergeCell ref="A429:A430"/>
    <mergeCell ref="A431:A432"/>
    <mergeCell ref="A433:A434"/>
    <mergeCell ref="A435:A436"/>
    <mergeCell ref="A414:W414"/>
    <mergeCell ref="A415:A416"/>
    <mergeCell ref="A417:A418"/>
    <mergeCell ref="A419:A420"/>
    <mergeCell ref="A421:A422"/>
    <mergeCell ref="A423:A424"/>
    <mergeCell ref="A449:A450"/>
    <mergeCell ref="A451:A452"/>
    <mergeCell ref="A453:A454"/>
    <mergeCell ref="A455:A456"/>
    <mergeCell ref="A457:A458"/>
    <mergeCell ref="A459:A460"/>
    <mergeCell ref="A437:A438"/>
    <mergeCell ref="A439:A440"/>
    <mergeCell ref="A441:A442"/>
    <mergeCell ref="A443:A444"/>
    <mergeCell ref="A445:A446"/>
    <mergeCell ref="A447:A448"/>
    <mergeCell ref="A472:A473"/>
    <mergeCell ref="A474:A475"/>
    <mergeCell ref="A476:A477"/>
    <mergeCell ref="A478:A479"/>
    <mergeCell ref="A480:A481"/>
    <mergeCell ref="A482:A483"/>
    <mergeCell ref="A461:A462"/>
    <mergeCell ref="A463:A464"/>
    <mergeCell ref="A465:W465"/>
    <mergeCell ref="A466:A467"/>
    <mergeCell ref="A468:A469"/>
    <mergeCell ref="A470:A471"/>
    <mergeCell ref="A496:A497"/>
    <mergeCell ref="A498:A499"/>
    <mergeCell ref="A500:A501"/>
    <mergeCell ref="A502:A503"/>
    <mergeCell ref="A504:A505"/>
    <mergeCell ref="A506:A507"/>
    <mergeCell ref="A484:A485"/>
    <mergeCell ref="A486:A487"/>
    <mergeCell ref="A488:A489"/>
    <mergeCell ref="A490:A491"/>
    <mergeCell ref="A492:A493"/>
    <mergeCell ref="A494:A495"/>
    <mergeCell ref="A519:A520"/>
    <mergeCell ref="A521:A522"/>
    <mergeCell ref="A523:A524"/>
    <mergeCell ref="A525:A526"/>
    <mergeCell ref="A527:A528"/>
    <mergeCell ref="A529:A530"/>
    <mergeCell ref="A508:A509"/>
    <mergeCell ref="A510:A511"/>
    <mergeCell ref="A512:A513"/>
    <mergeCell ref="A514:A515"/>
    <mergeCell ref="A516:W516"/>
    <mergeCell ref="A517:A518"/>
    <mergeCell ref="A543:A544"/>
    <mergeCell ref="A545:A546"/>
    <mergeCell ref="A547:A548"/>
    <mergeCell ref="A549:A550"/>
    <mergeCell ref="A551:A552"/>
    <mergeCell ref="A553:A554"/>
    <mergeCell ref="A531:A532"/>
    <mergeCell ref="A533:A534"/>
    <mergeCell ref="A535:A536"/>
    <mergeCell ref="A537:A538"/>
    <mergeCell ref="A539:A540"/>
    <mergeCell ref="A541:A542"/>
    <mergeCell ref="A567:W567"/>
    <mergeCell ref="A568:A569"/>
    <mergeCell ref="A570:A571"/>
    <mergeCell ref="A572:A573"/>
    <mergeCell ref="A574:A575"/>
    <mergeCell ref="A576:A577"/>
    <mergeCell ref="A555:A556"/>
    <mergeCell ref="A557:A558"/>
    <mergeCell ref="A559:A560"/>
    <mergeCell ref="A561:A562"/>
    <mergeCell ref="A563:A564"/>
    <mergeCell ref="A565:A566"/>
    <mergeCell ref="A590:A591"/>
    <mergeCell ref="A592:A593"/>
    <mergeCell ref="A594:A595"/>
    <mergeCell ref="A596:A597"/>
    <mergeCell ref="A598:A599"/>
    <mergeCell ref="A600:A601"/>
    <mergeCell ref="A578:A579"/>
    <mergeCell ref="A580:A581"/>
    <mergeCell ref="A582:A583"/>
    <mergeCell ref="A584:A585"/>
    <mergeCell ref="A586:A587"/>
    <mergeCell ref="A588:A589"/>
    <mergeCell ref="A614:A615"/>
    <mergeCell ref="A616:A617"/>
    <mergeCell ref="A618:W618"/>
    <mergeCell ref="A619:A621"/>
    <mergeCell ref="A622:A624"/>
    <mergeCell ref="A625:A627"/>
    <mergeCell ref="A602:A603"/>
    <mergeCell ref="A604:A605"/>
    <mergeCell ref="A606:A607"/>
    <mergeCell ref="A608:A609"/>
    <mergeCell ref="A610:A611"/>
    <mergeCell ref="A612:A613"/>
    <mergeCell ref="A646:A648"/>
    <mergeCell ref="A649:A651"/>
    <mergeCell ref="A652:A654"/>
    <mergeCell ref="A655:A657"/>
    <mergeCell ref="A658:A660"/>
    <mergeCell ref="A661:A663"/>
    <mergeCell ref="A628:A630"/>
    <mergeCell ref="A631:A633"/>
    <mergeCell ref="A634:A636"/>
    <mergeCell ref="A637:A639"/>
    <mergeCell ref="A640:A642"/>
    <mergeCell ref="A643:A645"/>
    <mergeCell ref="A682:A684"/>
    <mergeCell ref="A685:A687"/>
    <mergeCell ref="A688:A690"/>
    <mergeCell ref="A691:A693"/>
    <mergeCell ref="A694:W694"/>
    <mergeCell ref="A695:A697"/>
    <mergeCell ref="A664:A666"/>
    <mergeCell ref="A667:A669"/>
    <mergeCell ref="A670:A672"/>
    <mergeCell ref="A673:A675"/>
    <mergeCell ref="A676:A678"/>
    <mergeCell ref="A679:A681"/>
    <mergeCell ref="A716:A718"/>
    <mergeCell ref="A719:A721"/>
    <mergeCell ref="A722:A724"/>
    <mergeCell ref="A725:A727"/>
    <mergeCell ref="A728:A730"/>
    <mergeCell ref="A731:A733"/>
    <mergeCell ref="A698:A700"/>
    <mergeCell ref="A701:A703"/>
    <mergeCell ref="A704:A706"/>
    <mergeCell ref="A707:A709"/>
    <mergeCell ref="A710:A712"/>
    <mergeCell ref="A713:A715"/>
    <mergeCell ref="A770:W770"/>
    <mergeCell ref="A752:A754"/>
    <mergeCell ref="A755:A757"/>
    <mergeCell ref="A758:A760"/>
    <mergeCell ref="A761:A763"/>
    <mergeCell ref="A764:A766"/>
    <mergeCell ref="A767:A769"/>
    <mergeCell ref="A734:A736"/>
    <mergeCell ref="A737:A739"/>
    <mergeCell ref="A740:A742"/>
    <mergeCell ref="A743:A745"/>
    <mergeCell ref="A746:A748"/>
    <mergeCell ref="A749:A751"/>
  </mergeCells>
  <hyperlinks>
    <hyperlink ref="Y1" location="'Spis treści'!A1" display="Powrót do Spisu treści" xr:uid="{C3E4AD47-C0D0-4855-94C6-323990E1EE74}"/>
    <hyperlink ref="A771" location="'Spis treści'!A1" display="Powrót do Spisu treści" xr:uid="{FE3480C0-04B2-4F1A-AA3F-04BAA2ED0AD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AB47-2027-4346-8CBB-20C21B795836}">
  <sheetPr codeName="Arkusz18"/>
  <dimension ref="A1:Y211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17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24" width="9.109375" style="6"/>
    <col min="25" max="25" width="10.33203125" style="6" bestFit="1" customWidth="1"/>
    <col min="26" max="16384" width="9.109375" style="6"/>
  </cols>
  <sheetData>
    <row r="1" spans="1:25" s="1" customFormat="1" ht="30" customHeight="1" thickBot="1">
      <c r="A1" s="66" t="s">
        <v>95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249" t="s">
        <v>60</v>
      </c>
      <c r="B2" s="250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251"/>
      <c r="B3" s="252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251"/>
      <c r="B4" s="252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253"/>
      <c r="B5" s="254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>
      <c r="A7" s="176" t="s">
        <v>35</v>
      </c>
      <c r="B7" s="40" t="s">
        <v>3</v>
      </c>
      <c r="C7" s="34">
        <v>45394</v>
      </c>
      <c r="D7" s="34">
        <v>5027</v>
      </c>
      <c r="E7" s="34">
        <v>82</v>
      </c>
      <c r="F7" s="34">
        <v>4990</v>
      </c>
      <c r="G7" s="34">
        <v>37</v>
      </c>
      <c r="H7" s="34">
        <v>31934</v>
      </c>
      <c r="I7" s="69">
        <v>8433</v>
      </c>
      <c r="J7" s="74">
        <v>45352</v>
      </c>
      <c r="K7" s="34">
        <v>5006</v>
      </c>
      <c r="L7" s="34">
        <v>38</v>
      </c>
      <c r="M7" s="34">
        <v>4968</v>
      </c>
      <c r="N7" s="34">
        <v>38</v>
      </c>
      <c r="O7" s="34">
        <v>31823</v>
      </c>
      <c r="P7" s="69">
        <v>8523</v>
      </c>
      <c r="Q7" s="34">
        <v>45089</v>
      </c>
      <c r="R7" s="34">
        <v>4976</v>
      </c>
      <c r="S7" s="34">
        <v>107</v>
      </c>
      <c r="T7" s="34">
        <v>4942</v>
      </c>
      <c r="U7" s="34">
        <v>34</v>
      </c>
      <c r="V7" s="34">
        <v>31564</v>
      </c>
      <c r="W7" s="50">
        <v>8549</v>
      </c>
    </row>
    <row r="8" spans="1:25">
      <c r="A8" s="257"/>
      <c r="B8" s="40" t="s">
        <v>5</v>
      </c>
      <c r="C8" s="41">
        <v>100</v>
      </c>
      <c r="D8" s="32">
        <v>11.1</v>
      </c>
      <c r="E8" s="32">
        <v>0.2</v>
      </c>
      <c r="F8" s="32">
        <v>11</v>
      </c>
      <c r="G8" s="32">
        <v>0.1</v>
      </c>
      <c r="H8" s="32">
        <v>70.3</v>
      </c>
      <c r="I8" s="42">
        <v>18.600000000000001</v>
      </c>
      <c r="J8" s="41">
        <v>100</v>
      </c>
      <c r="K8" s="32">
        <v>11</v>
      </c>
      <c r="L8" s="32">
        <v>0.1</v>
      </c>
      <c r="M8" s="32">
        <v>11</v>
      </c>
      <c r="N8" s="32">
        <v>0.1</v>
      </c>
      <c r="O8" s="32">
        <v>70.2</v>
      </c>
      <c r="P8" s="42">
        <v>18.8</v>
      </c>
      <c r="Q8" s="41">
        <v>100</v>
      </c>
      <c r="R8" s="32">
        <v>11</v>
      </c>
      <c r="S8" s="32">
        <v>0.2</v>
      </c>
      <c r="T8" s="32">
        <v>11</v>
      </c>
      <c r="U8" s="32">
        <v>0.1</v>
      </c>
      <c r="V8" s="32">
        <v>70</v>
      </c>
      <c r="W8" s="45">
        <v>19</v>
      </c>
    </row>
    <row r="9" spans="1:25">
      <c r="A9" s="170" t="s">
        <v>36</v>
      </c>
      <c r="B9" s="40" t="s">
        <v>3</v>
      </c>
      <c r="C9" s="34">
        <v>9035</v>
      </c>
      <c r="D9" s="34">
        <v>879</v>
      </c>
      <c r="E9" s="34">
        <v>5</v>
      </c>
      <c r="F9" s="34">
        <v>874</v>
      </c>
      <c r="G9" s="34">
        <v>5</v>
      </c>
      <c r="H9" s="34">
        <v>6482</v>
      </c>
      <c r="I9" s="69">
        <v>1674</v>
      </c>
      <c r="J9" s="74">
        <v>9061</v>
      </c>
      <c r="K9" s="34">
        <v>877</v>
      </c>
      <c r="L9" s="34">
        <v>7</v>
      </c>
      <c r="M9" s="34">
        <v>872</v>
      </c>
      <c r="N9" s="34">
        <v>5</v>
      </c>
      <c r="O9" s="34">
        <v>6483</v>
      </c>
      <c r="P9" s="69">
        <v>1701</v>
      </c>
      <c r="Q9" s="34">
        <v>9054</v>
      </c>
      <c r="R9" s="34">
        <v>880</v>
      </c>
      <c r="S9" s="34">
        <v>15</v>
      </c>
      <c r="T9" s="34">
        <v>876</v>
      </c>
      <c r="U9" s="34">
        <v>4</v>
      </c>
      <c r="V9" s="34">
        <v>6448</v>
      </c>
      <c r="W9" s="50">
        <v>1726</v>
      </c>
    </row>
    <row r="10" spans="1:25">
      <c r="A10" s="170"/>
      <c r="B10" s="40" t="s">
        <v>5</v>
      </c>
      <c r="C10" s="41">
        <v>100</v>
      </c>
      <c r="D10" s="32">
        <v>9.6999999999999993</v>
      </c>
      <c r="E10" s="32">
        <v>0.1</v>
      </c>
      <c r="F10" s="32">
        <v>9.6999999999999993</v>
      </c>
      <c r="G10" s="32">
        <v>0.1</v>
      </c>
      <c r="H10" s="32">
        <v>71.7</v>
      </c>
      <c r="I10" s="42">
        <v>18.5</v>
      </c>
      <c r="J10" s="41">
        <v>100</v>
      </c>
      <c r="K10" s="32">
        <v>9.6999999999999993</v>
      </c>
      <c r="L10" s="32">
        <v>0.1</v>
      </c>
      <c r="M10" s="32">
        <v>9.6</v>
      </c>
      <c r="N10" s="32">
        <v>0.1</v>
      </c>
      <c r="O10" s="32">
        <v>71.5</v>
      </c>
      <c r="P10" s="42">
        <v>18.8</v>
      </c>
      <c r="Q10" s="41">
        <v>100</v>
      </c>
      <c r="R10" s="32">
        <v>9.6999999999999993</v>
      </c>
      <c r="S10" s="32">
        <v>0.2</v>
      </c>
      <c r="T10" s="32">
        <v>9.6999999999999993</v>
      </c>
      <c r="U10" s="32">
        <v>0</v>
      </c>
      <c r="V10" s="32">
        <v>71.2</v>
      </c>
      <c r="W10" s="45">
        <v>19.100000000000001</v>
      </c>
    </row>
    <row r="11" spans="1:25">
      <c r="A11" s="170" t="s">
        <v>37</v>
      </c>
      <c r="B11" s="40" t="s">
        <v>3</v>
      </c>
      <c r="C11" s="34">
        <v>4640</v>
      </c>
      <c r="D11" s="34">
        <v>491</v>
      </c>
      <c r="E11" s="34" t="s">
        <v>4</v>
      </c>
      <c r="F11" s="34">
        <v>486</v>
      </c>
      <c r="G11" s="34">
        <v>5</v>
      </c>
      <c r="H11" s="34">
        <v>3201</v>
      </c>
      <c r="I11" s="69">
        <v>948</v>
      </c>
      <c r="J11" s="74">
        <v>4644</v>
      </c>
      <c r="K11" s="34">
        <v>485</v>
      </c>
      <c r="L11" s="34" t="s">
        <v>4</v>
      </c>
      <c r="M11" s="34">
        <v>480</v>
      </c>
      <c r="N11" s="34">
        <v>5</v>
      </c>
      <c r="O11" s="34">
        <v>3195</v>
      </c>
      <c r="P11" s="69">
        <v>964</v>
      </c>
      <c r="Q11" s="34">
        <v>4660</v>
      </c>
      <c r="R11" s="34">
        <v>489</v>
      </c>
      <c r="S11" s="34">
        <v>6</v>
      </c>
      <c r="T11" s="34">
        <v>485</v>
      </c>
      <c r="U11" s="34">
        <v>4</v>
      </c>
      <c r="V11" s="34">
        <v>3184</v>
      </c>
      <c r="W11" s="50">
        <v>987</v>
      </c>
    </row>
    <row r="12" spans="1:25">
      <c r="A12" s="259"/>
      <c r="B12" s="40" t="s">
        <v>5</v>
      </c>
      <c r="C12" s="41">
        <v>100</v>
      </c>
      <c r="D12" s="32">
        <v>10.6</v>
      </c>
      <c r="E12" s="32" t="s">
        <v>4</v>
      </c>
      <c r="F12" s="32">
        <v>10.5</v>
      </c>
      <c r="G12" s="32">
        <v>0.1</v>
      </c>
      <c r="H12" s="32">
        <v>69</v>
      </c>
      <c r="I12" s="42">
        <v>20.399999999999999</v>
      </c>
      <c r="J12" s="41">
        <v>100</v>
      </c>
      <c r="K12" s="32">
        <v>10.4</v>
      </c>
      <c r="L12" s="32" t="s">
        <v>4</v>
      </c>
      <c r="M12" s="32">
        <v>10.3</v>
      </c>
      <c r="N12" s="32">
        <v>0.1</v>
      </c>
      <c r="O12" s="32">
        <v>68.8</v>
      </c>
      <c r="P12" s="42">
        <v>20.8</v>
      </c>
      <c r="Q12" s="41">
        <v>100</v>
      </c>
      <c r="R12" s="32">
        <v>10.5</v>
      </c>
      <c r="S12" s="32">
        <v>0.1</v>
      </c>
      <c r="T12" s="32">
        <v>10.4</v>
      </c>
      <c r="U12" s="32">
        <v>0.1</v>
      </c>
      <c r="V12" s="32">
        <v>68.3</v>
      </c>
      <c r="W12" s="45">
        <v>21.2</v>
      </c>
    </row>
    <row r="13" spans="1:25">
      <c r="A13" s="170" t="s">
        <v>38</v>
      </c>
      <c r="B13" s="40" t="s">
        <v>3</v>
      </c>
      <c r="C13" s="34">
        <v>4395</v>
      </c>
      <c r="D13" s="34">
        <v>388</v>
      </c>
      <c r="E13" s="34">
        <v>5</v>
      </c>
      <c r="F13" s="34">
        <v>388</v>
      </c>
      <c r="G13" s="34" t="s">
        <v>4</v>
      </c>
      <c r="H13" s="34">
        <v>3281</v>
      </c>
      <c r="I13" s="69">
        <v>726</v>
      </c>
      <c r="J13" s="74">
        <v>4417</v>
      </c>
      <c r="K13" s="34">
        <v>392</v>
      </c>
      <c r="L13" s="34">
        <v>7</v>
      </c>
      <c r="M13" s="34">
        <v>392</v>
      </c>
      <c r="N13" s="34" t="s">
        <v>4</v>
      </c>
      <c r="O13" s="34">
        <v>3288</v>
      </c>
      <c r="P13" s="69">
        <v>737</v>
      </c>
      <c r="Q13" s="34">
        <v>4394</v>
      </c>
      <c r="R13" s="34">
        <v>391</v>
      </c>
      <c r="S13" s="34">
        <v>9</v>
      </c>
      <c r="T13" s="34">
        <v>391</v>
      </c>
      <c r="U13" s="34" t="s">
        <v>4</v>
      </c>
      <c r="V13" s="34">
        <v>3264</v>
      </c>
      <c r="W13" s="50">
        <v>739</v>
      </c>
    </row>
    <row r="14" spans="1:25">
      <c r="A14" s="259"/>
      <c r="B14" s="40" t="s">
        <v>5</v>
      </c>
      <c r="C14" s="41">
        <v>100</v>
      </c>
      <c r="D14" s="32">
        <v>8.8000000000000007</v>
      </c>
      <c r="E14" s="32">
        <v>0.1</v>
      </c>
      <c r="F14" s="32">
        <v>8.8000000000000007</v>
      </c>
      <c r="G14" s="32" t="s">
        <v>4</v>
      </c>
      <c r="H14" s="32">
        <v>74.7</v>
      </c>
      <c r="I14" s="42">
        <v>16.5</v>
      </c>
      <c r="J14" s="41">
        <v>100</v>
      </c>
      <c r="K14" s="32">
        <v>8.9</v>
      </c>
      <c r="L14" s="32">
        <v>0.2</v>
      </c>
      <c r="M14" s="32">
        <v>8.9</v>
      </c>
      <c r="N14" s="32" t="s">
        <v>4</v>
      </c>
      <c r="O14" s="32">
        <v>74.400000000000006</v>
      </c>
      <c r="P14" s="42">
        <v>16.7</v>
      </c>
      <c r="Q14" s="41">
        <v>100</v>
      </c>
      <c r="R14" s="32">
        <v>8.9</v>
      </c>
      <c r="S14" s="32">
        <v>0.2</v>
      </c>
      <c r="T14" s="32">
        <v>8.9</v>
      </c>
      <c r="U14" s="32" t="s">
        <v>4</v>
      </c>
      <c r="V14" s="32">
        <v>74.3</v>
      </c>
      <c r="W14" s="45">
        <v>16.8</v>
      </c>
    </row>
    <row r="15" spans="1:25">
      <c r="A15" s="170" t="s">
        <v>39</v>
      </c>
      <c r="B15" s="40" t="s">
        <v>3</v>
      </c>
      <c r="C15" s="34">
        <v>6986</v>
      </c>
      <c r="D15" s="34">
        <v>716</v>
      </c>
      <c r="E15" s="34">
        <v>7</v>
      </c>
      <c r="F15" s="34">
        <v>713</v>
      </c>
      <c r="G15" s="34">
        <v>3</v>
      </c>
      <c r="H15" s="34">
        <v>4936</v>
      </c>
      <c r="I15" s="69">
        <v>1334</v>
      </c>
      <c r="J15" s="74">
        <v>7002</v>
      </c>
      <c r="K15" s="34">
        <v>725</v>
      </c>
      <c r="L15" s="34">
        <v>4</v>
      </c>
      <c r="M15" s="34">
        <v>722</v>
      </c>
      <c r="N15" s="34">
        <v>3</v>
      </c>
      <c r="O15" s="34">
        <v>4922</v>
      </c>
      <c r="P15" s="69">
        <v>1355</v>
      </c>
      <c r="Q15" s="34">
        <v>6966</v>
      </c>
      <c r="R15" s="34">
        <v>723</v>
      </c>
      <c r="S15" s="34">
        <v>10</v>
      </c>
      <c r="T15" s="34">
        <v>720</v>
      </c>
      <c r="U15" s="34">
        <v>3</v>
      </c>
      <c r="V15" s="34">
        <v>4885</v>
      </c>
      <c r="W15" s="50">
        <v>1358</v>
      </c>
    </row>
    <row r="16" spans="1:25">
      <c r="A16" s="170"/>
      <c r="B16" s="40" t="s">
        <v>5</v>
      </c>
      <c r="C16" s="41">
        <v>100</v>
      </c>
      <c r="D16" s="32">
        <v>10.199999999999999</v>
      </c>
      <c r="E16" s="32">
        <v>0.1</v>
      </c>
      <c r="F16" s="32">
        <v>10.199999999999999</v>
      </c>
      <c r="G16" s="32">
        <v>0</v>
      </c>
      <c r="H16" s="32">
        <v>70.7</v>
      </c>
      <c r="I16" s="42">
        <v>19.100000000000001</v>
      </c>
      <c r="J16" s="41">
        <v>100</v>
      </c>
      <c r="K16" s="32">
        <v>10.4</v>
      </c>
      <c r="L16" s="32">
        <v>0.1</v>
      </c>
      <c r="M16" s="32">
        <v>10.3</v>
      </c>
      <c r="N16" s="32">
        <v>0</v>
      </c>
      <c r="O16" s="32">
        <v>70.3</v>
      </c>
      <c r="P16" s="42">
        <v>19.399999999999999</v>
      </c>
      <c r="Q16" s="41">
        <v>100</v>
      </c>
      <c r="R16" s="32">
        <v>10.4</v>
      </c>
      <c r="S16" s="32">
        <v>0.1</v>
      </c>
      <c r="T16" s="32">
        <v>10.3</v>
      </c>
      <c r="U16" s="32">
        <v>0</v>
      </c>
      <c r="V16" s="32">
        <v>70.099999999999994</v>
      </c>
      <c r="W16" s="45">
        <v>19.5</v>
      </c>
    </row>
    <row r="17" spans="1:23">
      <c r="A17" s="170" t="s">
        <v>40</v>
      </c>
      <c r="B17" s="40" t="s">
        <v>3</v>
      </c>
      <c r="C17" s="34">
        <v>1068</v>
      </c>
      <c r="D17" s="34">
        <v>101</v>
      </c>
      <c r="E17" s="34" t="s">
        <v>4</v>
      </c>
      <c r="F17" s="34">
        <v>101</v>
      </c>
      <c r="G17" s="34" t="s">
        <v>4</v>
      </c>
      <c r="H17" s="34">
        <v>842</v>
      </c>
      <c r="I17" s="69">
        <v>125</v>
      </c>
      <c r="J17" s="74">
        <v>1063</v>
      </c>
      <c r="K17" s="34">
        <v>98</v>
      </c>
      <c r="L17" s="34" t="s">
        <v>4</v>
      </c>
      <c r="M17" s="34">
        <v>98</v>
      </c>
      <c r="N17" s="34" t="s">
        <v>4</v>
      </c>
      <c r="O17" s="34">
        <v>836</v>
      </c>
      <c r="P17" s="69">
        <v>129</v>
      </c>
      <c r="Q17" s="34">
        <v>1051</v>
      </c>
      <c r="R17" s="34">
        <v>95</v>
      </c>
      <c r="S17" s="34" t="s">
        <v>4</v>
      </c>
      <c r="T17" s="34">
        <v>95</v>
      </c>
      <c r="U17" s="34" t="s">
        <v>4</v>
      </c>
      <c r="V17" s="34">
        <v>829</v>
      </c>
      <c r="W17" s="50">
        <v>127</v>
      </c>
    </row>
    <row r="18" spans="1:23">
      <c r="A18" s="259"/>
      <c r="B18" s="40" t="s">
        <v>5</v>
      </c>
      <c r="C18" s="41">
        <v>100</v>
      </c>
      <c r="D18" s="32">
        <v>9.5</v>
      </c>
      <c r="E18" s="32" t="s">
        <v>4</v>
      </c>
      <c r="F18" s="32">
        <v>9.5</v>
      </c>
      <c r="G18" s="32" t="s">
        <v>4</v>
      </c>
      <c r="H18" s="32">
        <v>78.8</v>
      </c>
      <c r="I18" s="42">
        <v>11.7</v>
      </c>
      <c r="J18" s="41">
        <v>100</v>
      </c>
      <c r="K18" s="32">
        <v>9.1999999999999993</v>
      </c>
      <c r="L18" s="32" t="s">
        <v>4</v>
      </c>
      <c r="M18" s="32">
        <v>9.1999999999999993</v>
      </c>
      <c r="N18" s="32" t="s">
        <v>4</v>
      </c>
      <c r="O18" s="32">
        <v>78.599999999999994</v>
      </c>
      <c r="P18" s="42">
        <v>12.1</v>
      </c>
      <c r="Q18" s="41">
        <v>100</v>
      </c>
      <c r="R18" s="32">
        <v>9</v>
      </c>
      <c r="S18" s="32" t="s">
        <v>4</v>
      </c>
      <c r="T18" s="32">
        <v>9</v>
      </c>
      <c r="U18" s="32" t="s">
        <v>4</v>
      </c>
      <c r="V18" s="32">
        <v>78.900000000000006</v>
      </c>
      <c r="W18" s="45">
        <v>12.1</v>
      </c>
    </row>
    <row r="19" spans="1:23">
      <c r="A19" s="170" t="s">
        <v>41</v>
      </c>
      <c r="B19" s="40" t="s">
        <v>3</v>
      </c>
      <c r="C19" s="34">
        <v>4116</v>
      </c>
      <c r="D19" s="34">
        <v>413</v>
      </c>
      <c r="E19" s="34">
        <v>5</v>
      </c>
      <c r="F19" s="34">
        <v>410</v>
      </c>
      <c r="G19" s="34">
        <v>3</v>
      </c>
      <c r="H19" s="34">
        <v>2857</v>
      </c>
      <c r="I19" s="69">
        <v>846</v>
      </c>
      <c r="J19" s="74">
        <v>4125</v>
      </c>
      <c r="K19" s="34">
        <v>420</v>
      </c>
      <c r="L19" s="34">
        <v>2</v>
      </c>
      <c r="M19" s="34">
        <v>417</v>
      </c>
      <c r="N19" s="34">
        <v>3</v>
      </c>
      <c r="O19" s="34">
        <v>2848</v>
      </c>
      <c r="P19" s="69">
        <v>857</v>
      </c>
      <c r="Q19" s="34">
        <v>4110</v>
      </c>
      <c r="R19" s="34">
        <v>420</v>
      </c>
      <c r="S19" s="34">
        <v>4</v>
      </c>
      <c r="T19" s="34">
        <v>417</v>
      </c>
      <c r="U19" s="34">
        <v>3</v>
      </c>
      <c r="V19" s="34">
        <v>2830</v>
      </c>
      <c r="W19" s="50">
        <v>860</v>
      </c>
    </row>
    <row r="20" spans="1:23">
      <c r="A20" s="259"/>
      <c r="B20" s="40" t="s">
        <v>5</v>
      </c>
      <c r="C20" s="41">
        <v>100</v>
      </c>
      <c r="D20" s="32">
        <v>10</v>
      </c>
      <c r="E20" s="32">
        <v>0.1</v>
      </c>
      <c r="F20" s="32">
        <v>10</v>
      </c>
      <c r="G20" s="32">
        <v>0.1</v>
      </c>
      <c r="H20" s="32">
        <v>69.400000000000006</v>
      </c>
      <c r="I20" s="42">
        <v>20.6</v>
      </c>
      <c r="J20" s="41">
        <v>100</v>
      </c>
      <c r="K20" s="32">
        <v>10.199999999999999</v>
      </c>
      <c r="L20" s="32">
        <v>0</v>
      </c>
      <c r="M20" s="32">
        <v>10.1</v>
      </c>
      <c r="N20" s="32">
        <v>0.1</v>
      </c>
      <c r="O20" s="32">
        <v>69</v>
      </c>
      <c r="P20" s="42">
        <v>20.8</v>
      </c>
      <c r="Q20" s="41">
        <v>100</v>
      </c>
      <c r="R20" s="32">
        <v>10.199999999999999</v>
      </c>
      <c r="S20" s="32">
        <v>0.1</v>
      </c>
      <c r="T20" s="32">
        <v>10.1</v>
      </c>
      <c r="U20" s="32">
        <v>0.1</v>
      </c>
      <c r="V20" s="32">
        <v>68.900000000000006</v>
      </c>
      <c r="W20" s="45">
        <v>20.9</v>
      </c>
    </row>
    <row r="21" spans="1:23">
      <c r="A21" s="170" t="s">
        <v>42</v>
      </c>
      <c r="B21" s="40" t="s">
        <v>3</v>
      </c>
      <c r="C21" s="34">
        <v>1802</v>
      </c>
      <c r="D21" s="34">
        <v>202</v>
      </c>
      <c r="E21" s="34">
        <v>2</v>
      </c>
      <c r="F21" s="34">
        <v>202</v>
      </c>
      <c r="G21" s="34" t="s">
        <v>4</v>
      </c>
      <c r="H21" s="34">
        <v>1237</v>
      </c>
      <c r="I21" s="69">
        <v>363</v>
      </c>
      <c r="J21" s="74">
        <v>1814</v>
      </c>
      <c r="K21" s="34">
        <v>207</v>
      </c>
      <c r="L21" s="34">
        <v>2</v>
      </c>
      <c r="M21" s="34">
        <v>207</v>
      </c>
      <c r="N21" s="34" t="s">
        <v>4</v>
      </c>
      <c r="O21" s="34">
        <v>1238</v>
      </c>
      <c r="P21" s="69">
        <v>369</v>
      </c>
      <c r="Q21" s="34">
        <v>1805</v>
      </c>
      <c r="R21" s="34">
        <v>208</v>
      </c>
      <c r="S21" s="34">
        <v>6</v>
      </c>
      <c r="T21" s="34">
        <v>208</v>
      </c>
      <c r="U21" s="34" t="s">
        <v>4</v>
      </c>
      <c r="V21" s="34">
        <v>1226</v>
      </c>
      <c r="W21" s="50">
        <v>371</v>
      </c>
    </row>
    <row r="22" spans="1:23">
      <c r="A22" s="259"/>
      <c r="B22" s="40" t="s">
        <v>5</v>
      </c>
      <c r="C22" s="41">
        <v>100</v>
      </c>
      <c r="D22" s="32">
        <v>11.2</v>
      </c>
      <c r="E22" s="32">
        <v>0.1</v>
      </c>
      <c r="F22" s="32">
        <v>11.2</v>
      </c>
      <c r="G22" s="32" t="s">
        <v>4</v>
      </c>
      <c r="H22" s="32">
        <v>68.599999999999994</v>
      </c>
      <c r="I22" s="42">
        <v>20.100000000000001</v>
      </c>
      <c r="J22" s="41">
        <v>100</v>
      </c>
      <c r="K22" s="32">
        <v>11.4</v>
      </c>
      <c r="L22" s="32">
        <v>0.1</v>
      </c>
      <c r="M22" s="32">
        <v>11.4</v>
      </c>
      <c r="N22" s="32" t="s">
        <v>4</v>
      </c>
      <c r="O22" s="32">
        <v>68.2</v>
      </c>
      <c r="P22" s="42">
        <v>20.3</v>
      </c>
      <c r="Q22" s="41">
        <v>100</v>
      </c>
      <c r="R22" s="32">
        <v>11.5</v>
      </c>
      <c r="S22" s="32">
        <v>0.3</v>
      </c>
      <c r="T22" s="32">
        <v>11.5</v>
      </c>
      <c r="U22" s="32" t="s">
        <v>4</v>
      </c>
      <c r="V22" s="32">
        <v>67.900000000000006</v>
      </c>
      <c r="W22" s="45">
        <v>20.6</v>
      </c>
    </row>
    <row r="23" spans="1:23">
      <c r="A23" s="170" t="s">
        <v>43</v>
      </c>
      <c r="B23" s="40" t="s">
        <v>3</v>
      </c>
      <c r="C23" s="34">
        <v>4130</v>
      </c>
      <c r="D23" s="34">
        <v>486</v>
      </c>
      <c r="E23" s="34">
        <v>3</v>
      </c>
      <c r="F23" s="34">
        <v>485</v>
      </c>
      <c r="G23" s="34">
        <v>1</v>
      </c>
      <c r="H23" s="34">
        <v>2859</v>
      </c>
      <c r="I23" s="69">
        <v>785</v>
      </c>
      <c r="J23" s="74">
        <v>4125</v>
      </c>
      <c r="K23" s="34">
        <v>492</v>
      </c>
      <c r="L23" s="34" t="s">
        <v>4</v>
      </c>
      <c r="M23" s="34">
        <v>491</v>
      </c>
      <c r="N23" s="34">
        <v>1</v>
      </c>
      <c r="O23" s="34">
        <v>2850</v>
      </c>
      <c r="P23" s="69">
        <v>783</v>
      </c>
      <c r="Q23" s="34">
        <v>4100</v>
      </c>
      <c r="R23" s="34">
        <v>484</v>
      </c>
      <c r="S23" s="34">
        <v>6</v>
      </c>
      <c r="T23" s="34">
        <v>484</v>
      </c>
      <c r="U23" s="34" t="s">
        <v>4</v>
      </c>
      <c r="V23" s="34">
        <v>2834</v>
      </c>
      <c r="W23" s="50">
        <v>782</v>
      </c>
    </row>
    <row r="24" spans="1:23">
      <c r="A24" s="170"/>
      <c r="B24" s="40" t="s">
        <v>5</v>
      </c>
      <c r="C24" s="41">
        <v>100</v>
      </c>
      <c r="D24" s="32">
        <v>11.8</v>
      </c>
      <c r="E24" s="32">
        <v>0.1</v>
      </c>
      <c r="F24" s="32">
        <v>11.7</v>
      </c>
      <c r="G24" s="32">
        <v>0</v>
      </c>
      <c r="H24" s="32">
        <v>69.2</v>
      </c>
      <c r="I24" s="42">
        <v>19</v>
      </c>
      <c r="J24" s="41">
        <v>100</v>
      </c>
      <c r="K24" s="32">
        <v>11.9</v>
      </c>
      <c r="L24" s="32" t="s">
        <v>4</v>
      </c>
      <c r="M24" s="32">
        <v>11.9</v>
      </c>
      <c r="N24" s="32">
        <v>0</v>
      </c>
      <c r="O24" s="32">
        <v>69.099999999999994</v>
      </c>
      <c r="P24" s="42">
        <v>19</v>
      </c>
      <c r="Q24" s="41">
        <v>100</v>
      </c>
      <c r="R24" s="32">
        <v>11.8</v>
      </c>
      <c r="S24" s="32">
        <v>0.1</v>
      </c>
      <c r="T24" s="32">
        <v>11.8</v>
      </c>
      <c r="U24" s="32" t="s">
        <v>4</v>
      </c>
      <c r="V24" s="32">
        <v>69.099999999999994</v>
      </c>
      <c r="W24" s="45">
        <v>19.100000000000001</v>
      </c>
    </row>
    <row r="25" spans="1:23">
      <c r="A25" s="170" t="s">
        <v>44</v>
      </c>
      <c r="B25" s="40" t="s">
        <v>3</v>
      </c>
      <c r="C25" s="34">
        <v>2987</v>
      </c>
      <c r="D25" s="34">
        <v>323</v>
      </c>
      <c r="E25" s="34" t="s">
        <v>4</v>
      </c>
      <c r="F25" s="34">
        <v>323</v>
      </c>
      <c r="G25" s="34" t="s">
        <v>4</v>
      </c>
      <c r="H25" s="34">
        <v>1976</v>
      </c>
      <c r="I25" s="69">
        <v>688</v>
      </c>
      <c r="J25" s="74">
        <v>2989</v>
      </c>
      <c r="K25" s="34">
        <v>327</v>
      </c>
      <c r="L25" s="34" t="s">
        <v>4</v>
      </c>
      <c r="M25" s="34">
        <v>327</v>
      </c>
      <c r="N25" s="34" t="s">
        <v>4</v>
      </c>
      <c r="O25" s="34">
        <v>1972</v>
      </c>
      <c r="P25" s="69">
        <v>690</v>
      </c>
      <c r="Q25" s="34">
        <v>2975</v>
      </c>
      <c r="R25" s="34">
        <v>324</v>
      </c>
      <c r="S25" s="34">
        <v>5</v>
      </c>
      <c r="T25" s="34">
        <v>324</v>
      </c>
      <c r="U25" s="34" t="s">
        <v>4</v>
      </c>
      <c r="V25" s="34">
        <v>1962</v>
      </c>
      <c r="W25" s="50">
        <v>689</v>
      </c>
    </row>
    <row r="26" spans="1:23">
      <c r="A26" s="259"/>
      <c r="B26" s="40" t="s">
        <v>5</v>
      </c>
      <c r="C26" s="41">
        <v>100</v>
      </c>
      <c r="D26" s="32">
        <v>10.8</v>
      </c>
      <c r="E26" s="32" t="s">
        <v>4</v>
      </c>
      <c r="F26" s="32">
        <v>10.8</v>
      </c>
      <c r="G26" s="32" t="s">
        <v>4</v>
      </c>
      <c r="H26" s="32">
        <v>66.2</v>
      </c>
      <c r="I26" s="42">
        <v>23</v>
      </c>
      <c r="J26" s="41">
        <v>100</v>
      </c>
      <c r="K26" s="32">
        <v>10.9</v>
      </c>
      <c r="L26" s="32" t="s">
        <v>4</v>
      </c>
      <c r="M26" s="32">
        <v>10.9</v>
      </c>
      <c r="N26" s="32" t="s">
        <v>4</v>
      </c>
      <c r="O26" s="32">
        <v>66</v>
      </c>
      <c r="P26" s="42">
        <v>23.1</v>
      </c>
      <c r="Q26" s="41">
        <v>100</v>
      </c>
      <c r="R26" s="32">
        <v>10.9</v>
      </c>
      <c r="S26" s="32">
        <v>0.2</v>
      </c>
      <c r="T26" s="32">
        <v>10.9</v>
      </c>
      <c r="U26" s="32" t="s">
        <v>4</v>
      </c>
      <c r="V26" s="32">
        <v>65.900000000000006</v>
      </c>
      <c r="W26" s="45">
        <v>23.2</v>
      </c>
    </row>
    <row r="27" spans="1:23">
      <c r="A27" s="170" t="s">
        <v>45</v>
      </c>
      <c r="B27" s="40" t="s">
        <v>3</v>
      </c>
      <c r="C27" s="34">
        <v>1143</v>
      </c>
      <c r="D27" s="34">
        <v>163</v>
      </c>
      <c r="E27" s="34">
        <v>3</v>
      </c>
      <c r="F27" s="34">
        <v>162</v>
      </c>
      <c r="G27" s="34">
        <v>1</v>
      </c>
      <c r="H27" s="34">
        <v>883</v>
      </c>
      <c r="I27" s="69">
        <v>97</v>
      </c>
      <c r="J27" s="74">
        <v>1136</v>
      </c>
      <c r="K27" s="34">
        <v>165</v>
      </c>
      <c r="L27" s="34" t="s">
        <v>4</v>
      </c>
      <c r="M27" s="34">
        <v>164</v>
      </c>
      <c r="N27" s="34">
        <v>1</v>
      </c>
      <c r="O27" s="34">
        <v>878</v>
      </c>
      <c r="P27" s="69">
        <v>93</v>
      </c>
      <c r="Q27" s="34">
        <v>1125</v>
      </c>
      <c r="R27" s="34">
        <v>160</v>
      </c>
      <c r="S27" s="34">
        <v>1</v>
      </c>
      <c r="T27" s="34">
        <v>160</v>
      </c>
      <c r="U27" s="34" t="s">
        <v>4</v>
      </c>
      <c r="V27" s="34">
        <v>872</v>
      </c>
      <c r="W27" s="50">
        <v>93</v>
      </c>
    </row>
    <row r="28" spans="1:23">
      <c r="A28" s="259"/>
      <c r="B28" s="40" t="s">
        <v>5</v>
      </c>
      <c r="C28" s="41">
        <v>100</v>
      </c>
      <c r="D28" s="32">
        <v>14.3</v>
      </c>
      <c r="E28" s="32">
        <v>0.3</v>
      </c>
      <c r="F28" s="32">
        <v>14.2</v>
      </c>
      <c r="G28" s="32">
        <v>0.1</v>
      </c>
      <c r="H28" s="32">
        <v>77.3</v>
      </c>
      <c r="I28" s="42">
        <v>8.5</v>
      </c>
      <c r="J28" s="41">
        <v>100</v>
      </c>
      <c r="K28" s="32">
        <v>14.5</v>
      </c>
      <c r="L28" s="32" t="s">
        <v>4</v>
      </c>
      <c r="M28" s="32">
        <v>14.4</v>
      </c>
      <c r="N28" s="32">
        <v>0.1</v>
      </c>
      <c r="O28" s="32">
        <v>77.3</v>
      </c>
      <c r="P28" s="42">
        <v>8.1999999999999993</v>
      </c>
      <c r="Q28" s="41">
        <v>100</v>
      </c>
      <c r="R28" s="32">
        <v>14.2</v>
      </c>
      <c r="S28" s="32">
        <v>0.1</v>
      </c>
      <c r="T28" s="32">
        <v>14.2</v>
      </c>
      <c r="U28" s="32" t="s">
        <v>4</v>
      </c>
      <c r="V28" s="32">
        <v>77.5</v>
      </c>
      <c r="W28" s="45">
        <v>8.3000000000000007</v>
      </c>
    </row>
    <row r="29" spans="1:23">
      <c r="A29" s="170" t="s">
        <v>46</v>
      </c>
      <c r="B29" s="40" t="s">
        <v>3</v>
      </c>
      <c r="C29" s="34">
        <v>6902</v>
      </c>
      <c r="D29" s="34">
        <v>714</v>
      </c>
      <c r="E29" s="34">
        <v>28</v>
      </c>
      <c r="F29" s="34">
        <v>712</v>
      </c>
      <c r="G29" s="34">
        <v>2</v>
      </c>
      <c r="H29" s="34">
        <v>4682</v>
      </c>
      <c r="I29" s="69">
        <v>1506</v>
      </c>
      <c r="J29" s="74">
        <v>6900</v>
      </c>
      <c r="K29" s="34">
        <v>728</v>
      </c>
      <c r="L29" s="34">
        <v>17</v>
      </c>
      <c r="M29" s="34">
        <v>726</v>
      </c>
      <c r="N29" s="34">
        <v>2</v>
      </c>
      <c r="O29" s="34">
        <v>4664</v>
      </c>
      <c r="P29" s="69">
        <v>1508</v>
      </c>
      <c r="Q29" s="34">
        <v>6865</v>
      </c>
      <c r="R29" s="34">
        <v>744</v>
      </c>
      <c r="S29" s="34">
        <v>24</v>
      </c>
      <c r="T29" s="34">
        <v>743</v>
      </c>
      <c r="U29" s="34">
        <v>1</v>
      </c>
      <c r="V29" s="34">
        <v>4627</v>
      </c>
      <c r="W29" s="50">
        <v>1494</v>
      </c>
    </row>
    <row r="30" spans="1:23">
      <c r="A30" s="170"/>
      <c r="B30" s="40" t="s">
        <v>5</v>
      </c>
      <c r="C30" s="41">
        <v>100</v>
      </c>
      <c r="D30" s="32">
        <v>10.3</v>
      </c>
      <c r="E30" s="32">
        <v>0.4</v>
      </c>
      <c r="F30" s="32">
        <v>10.3</v>
      </c>
      <c r="G30" s="32">
        <v>0</v>
      </c>
      <c r="H30" s="32">
        <v>67.8</v>
      </c>
      <c r="I30" s="42">
        <v>21.8</v>
      </c>
      <c r="J30" s="41">
        <v>100</v>
      </c>
      <c r="K30" s="32">
        <v>10.6</v>
      </c>
      <c r="L30" s="32">
        <v>0.2</v>
      </c>
      <c r="M30" s="32">
        <v>10.5</v>
      </c>
      <c r="N30" s="32">
        <v>0</v>
      </c>
      <c r="O30" s="32">
        <v>67.599999999999994</v>
      </c>
      <c r="P30" s="42">
        <v>21.9</v>
      </c>
      <c r="Q30" s="41">
        <v>100</v>
      </c>
      <c r="R30" s="32">
        <v>10.8</v>
      </c>
      <c r="S30" s="32">
        <v>0.3</v>
      </c>
      <c r="T30" s="32">
        <v>10.8</v>
      </c>
      <c r="U30" s="32">
        <v>0</v>
      </c>
      <c r="V30" s="32">
        <v>67.400000000000006</v>
      </c>
      <c r="W30" s="45">
        <v>21.8</v>
      </c>
    </row>
    <row r="31" spans="1:23">
      <c r="A31" s="170" t="s">
        <v>47</v>
      </c>
      <c r="B31" s="40" t="s">
        <v>3</v>
      </c>
      <c r="C31" s="34">
        <v>2341</v>
      </c>
      <c r="D31" s="34">
        <v>212</v>
      </c>
      <c r="E31" s="34">
        <v>10</v>
      </c>
      <c r="F31" s="34">
        <v>212</v>
      </c>
      <c r="G31" s="34" t="s">
        <v>4</v>
      </c>
      <c r="H31" s="34">
        <v>1641</v>
      </c>
      <c r="I31" s="69">
        <v>488</v>
      </c>
      <c r="J31" s="74">
        <v>2338</v>
      </c>
      <c r="K31" s="34">
        <v>211</v>
      </c>
      <c r="L31" s="34">
        <v>5</v>
      </c>
      <c r="M31" s="34">
        <v>211</v>
      </c>
      <c r="N31" s="34" t="s">
        <v>4</v>
      </c>
      <c r="O31" s="34">
        <v>1638</v>
      </c>
      <c r="P31" s="69">
        <v>489</v>
      </c>
      <c r="Q31" s="34">
        <v>2323</v>
      </c>
      <c r="R31" s="34">
        <v>218</v>
      </c>
      <c r="S31" s="34">
        <v>12</v>
      </c>
      <c r="T31" s="34">
        <v>218</v>
      </c>
      <c r="U31" s="34" t="s">
        <v>4</v>
      </c>
      <c r="V31" s="34">
        <v>1625</v>
      </c>
      <c r="W31" s="50">
        <v>480</v>
      </c>
    </row>
    <row r="32" spans="1:23">
      <c r="A32" s="259"/>
      <c r="B32" s="40" t="s">
        <v>5</v>
      </c>
      <c r="C32" s="41">
        <v>100</v>
      </c>
      <c r="D32" s="32">
        <v>9.1</v>
      </c>
      <c r="E32" s="32">
        <v>0.4</v>
      </c>
      <c r="F32" s="32">
        <v>9.1</v>
      </c>
      <c r="G32" s="32" t="s">
        <v>4</v>
      </c>
      <c r="H32" s="32">
        <v>70.099999999999994</v>
      </c>
      <c r="I32" s="42">
        <v>20.8</v>
      </c>
      <c r="J32" s="41">
        <v>100</v>
      </c>
      <c r="K32" s="32">
        <v>9</v>
      </c>
      <c r="L32" s="32">
        <v>0.2</v>
      </c>
      <c r="M32" s="32">
        <v>9</v>
      </c>
      <c r="N32" s="32" t="s">
        <v>4</v>
      </c>
      <c r="O32" s="32">
        <v>70.099999999999994</v>
      </c>
      <c r="P32" s="42">
        <v>20.9</v>
      </c>
      <c r="Q32" s="41">
        <v>100</v>
      </c>
      <c r="R32" s="32">
        <v>9.4</v>
      </c>
      <c r="S32" s="32">
        <v>0.5</v>
      </c>
      <c r="T32" s="32">
        <v>9.4</v>
      </c>
      <c r="U32" s="32" t="s">
        <v>4</v>
      </c>
      <c r="V32" s="32">
        <v>70</v>
      </c>
      <c r="W32" s="45">
        <v>20.7</v>
      </c>
    </row>
    <row r="33" spans="1:23">
      <c r="A33" s="170" t="s">
        <v>48</v>
      </c>
      <c r="B33" s="40" t="s">
        <v>3</v>
      </c>
      <c r="C33" s="34">
        <v>2876</v>
      </c>
      <c r="D33" s="34">
        <v>292</v>
      </c>
      <c r="E33" s="34">
        <v>4</v>
      </c>
      <c r="F33" s="34">
        <v>290</v>
      </c>
      <c r="G33" s="34">
        <v>2</v>
      </c>
      <c r="H33" s="34">
        <v>1837</v>
      </c>
      <c r="I33" s="69">
        <v>747</v>
      </c>
      <c r="J33" s="74">
        <v>2878</v>
      </c>
      <c r="K33" s="34">
        <v>301</v>
      </c>
      <c r="L33" s="34" t="s">
        <v>4</v>
      </c>
      <c r="M33" s="34">
        <v>299</v>
      </c>
      <c r="N33" s="34">
        <v>2</v>
      </c>
      <c r="O33" s="34">
        <v>1833</v>
      </c>
      <c r="P33" s="69">
        <v>744</v>
      </c>
      <c r="Q33" s="34">
        <v>2862</v>
      </c>
      <c r="R33" s="34">
        <v>310</v>
      </c>
      <c r="S33" s="34">
        <v>3</v>
      </c>
      <c r="T33" s="34">
        <v>309</v>
      </c>
      <c r="U33" s="34">
        <v>1</v>
      </c>
      <c r="V33" s="34">
        <v>1811</v>
      </c>
      <c r="W33" s="50">
        <v>741</v>
      </c>
    </row>
    <row r="34" spans="1:23">
      <c r="A34" s="259"/>
      <c r="B34" s="40" t="s">
        <v>5</v>
      </c>
      <c r="C34" s="41">
        <v>100</v>
      </c>
      <c r="D34" s="32">
        <v>10.199999999999999</v>
      </c>
      <c r="E34" s="32">
        <v>0.1</v>
      </c>
      <c r="F34" s="32">
        <v>10.1</v>
      </c>
      <c r="G34" s="32">
        <v>0.1</v>
      </c>
      <c r="H34" s="32">
        <v>63.9</v>
      </c>
      <c r="I34" s="42">
        <v>26</v>
      </c>
      <c r="J34" s="41">
        <v>100</v>
      </c>
      <c r="K34" s="32">
        <v>10.5</v>
      </c>
      <c r="L34" s="32" t="s">
        <v>4</v>
      </c>
      <c r="M34" s="32">
        <v>10.4</v>
      </c>
      <c r="N34" s="32">
        <v>0.1</v>
      </c>
      <c r="O34" s="32">
        <v>63.7</v>
      </c>
      <c r="P34" s="42">
        <v>25.9</v>
      </c>
      <c r="Q34" s="41">
        <v>100</v>
      </c>
      <c r="R34" s="32">
        <v>10.8</v>
      </c>
      <c r="S34" s="32">
        <v>0.1</v>
      </c>
      <c r="T34" s="32">
        <v>10.8</v>
      </c>
      <c r="U34" s="32">
        <v>0</v>
      </c>
      <c r="V34" s="32">
        <v>63.3</v>
      </c>
      <c r="W34" s="45">
        <v>25.9</v>
      </c>
    </row>
    <row r="35" spans="1:23">
      <c r="A35" s="170" t="s">
        <v>49</v>
      </c>
      <c r="B35" s="40" t="s">
        <v>3</v>
      </c>
      <c r="C35" s="34">
        <v>1685</v>
      </c>
      <c r="D35" s="34">
        <v>210</v>
      </c>
      <c r="E35" s="34">
        <v>14</v>
      </c>
      <c r="F35" s="34">
        <v>210</v>
      </c>
      <c r="G35" s="34" t="s">
        <v>4</v>
      </c>
      <c r="H35" s="34">
        <v>1204</v>
      </c>
      <c r="I35" s="69">
        <v>271</v>
      </c>
      <c r="J35" s="74">
        <v>1684</v>
      </c>
      <c r="K35" s="34">
        <v>216</v>
      </c>
      <c r="L35" s="34">
        <v>12</v>
      </c>
      <c r="M35" s="34">
        <v>216</v>
      </c>
      <c r="N35" s="34" t="s">
        <v>4</v>
      </c>
      <c r="O35" s="34">
        <v>1193</v>
      </c>
      <c r="P35" s="69">
        <v>275</v>
      </c>
      <c r="Q35" s="34">
        <v>1680</v>
      </c>
      <c r="R35" s="34">
        <v>216</v>
      </c>
      <c r="S35" s="34">
        <v>9</v>
      </c>
      <c r="T35" s="34">
        <v>216</v>
      </c>
      <c r="U35" s="34" t="s">
        <v>4</v>
      </c>
      <c r="V35" s="34">
        <v>1191</v>
      </c>
      <c r="W35" s="50">
        <v>273</v>
      </c>
    </row>
    <row r="36" spans="1:23">
      <c r="A36" s="259"/>
      <c r="B36" s="40" t="s">
        <v>5</v>
      </c>
      <c r="C36" s="41">
        <v>100</v>
      </c>
      <c r="D36" s="32">
        <v>12.5</v>
      </c>
      <c r="E36" s="32">
        <v>0.8</v>
      </c>
      <c r="F36" s="32">
        <v>12.5</v>
      </c>
      <c r="G36" s="32" t="s">
        <v>4</v>
      </c>
      <c r="H36" s="32">
        <v>71.5</v>
      </c>
      <c r="I36" s="42">
        <v>16.100000000000001</v>
      </c>
      <c r="J36" s="41">
        <v>100</v>
      </c>
      <c r="K36" s="32">
        <v>12.8</v>
      </c>
      <c r="L36" s="32">
        <v>0.7</v>
      </c>
      <c r="M36" s="32">
        <v>12.8</v>
      </c>
      <c r="N36" s="32" t="s">
        <v>4</v>
      </c>
      <c r="O36" s="32">
        <v>70.8</v>
      </c>
      <c r="P36" s="42">
        <v>16.3</v>
      </c>
      <c r="Q36" s="41">
        <v>100</v>
      </c>
      <c r="R36" s="32">
        <v>12.9</v>
      </c>
      <c r="S36" s="32">
        <v>0.5</v>
      </c>
      <c r="T36" s="32">
        <v>12.9</v>
      </c>
      <c r="U36" s="32" t="s">
        <v>4</v>
      </c>
      <c r="V36" s="32">
        <v>70.900000000000006</v>
      </c>
      <c r="W36" s="45">
        <v>16.3</v>
      </c>
    </row>
    <row r="37" spans="1:23">
      <c r="A37" s="170" t="s">
        <v>50</v>
      </c>
      <c r="B37" s="40" t="s">
        <v>3</v>
      </c>
      <c r="C37" s="34">
        <v>4422</v>
      </c>
      <c r="D37" s="34">
        <v>619</v>
      </c>
      <c r="E37" s="34">
        <v>18</v>
      </c>
      <c r="F37" s="34">
        <v>614</v>
      </c>
      <c r="G37" s="34">
        <v>5</v>
      </c>
      <c r="H37" s="34">
        <v>3229</v>
      </c>
      <c r="I37" s="69">
        <v>574</v>
      </c>
      <c r="J37" s="74">
        <v>4409</v>
      </c>
      <c r="K37" s="34">
        <v>607</v>
      </c>
      <c r="L37" s="34">
        <v>4</v>
      </c>
      <c r="M37" s="34">
        <v>602</v>
      </c>
      <c r="N37" s="34">
        <v>5</v>
      </c>
      <c r="O37" s="34">
        <v>3221</v>
      </c>
      <c r="P37" s="69">
        <v>581</v>
      </c>
      <c r="Q37" s="34">
        <v>4375</v>
      </c>
      <c r="R37" s="34">
        <v>594</v>
      </c>
      <c r="S37" s="34">
        <v>16</v>
      </c>
      <c r="T37" s="34">
        <v>589</v>
      </c>
      <c r="U37" s="34">
        <v>5</v>
      </c>
      <c r="V37" s="34">
        <v>3204</v>
      </c>
      <c r="W37" s="50">
        <v>577</v>
      </c>
    </row>
    <row r="38" spans="1:23">
      <c r="A38" s="170"/>
      <c r="B38" s="40" t="s">
        <v>5</v>
      </c>
      <c r="C38" s="41">
        <v>100</v>
      </c>
      <c r="D38" s="32">
        <v>14</v>
      </c>
      <c r="E38" s="32">
        <v>0.4</v>
      </c>
      <c r="F38" s="32">
        <v>13.9</v>
      </c>
      <c r="G38" s="32">
        <v>0.1</v>
      </c>
      <c r="H38" s="32">
        <v>73</v>
      </c>
      <c r="I38" s="42">
        <v>13</v>
      </c>
      <c r="J38" s="41">
        <v>100</v>
      </c>
      <c r="K38" s="32">
        <v>13.8</v>
      </c>
      <c r="L38" s="32">
        <v>0.1</v>
      </c>
      <c r="M38" s="32">
        <v>13.7</v>
      </c>
      <c r="N38" s="32">
        <v>0.1</v>
      </c>
      <c r="O38" s="32">
        <v>73.099999999999994</v>
      </c>
      <c r="P38" s="42">
        <v>13.2</v>
      </c>
      <c r="Q38" s="41">
        <v>100</v>
      </c>
      <c r="R38" s="32">
        <v>13.6</v>
      </c>
      <c r="S38" s="32">
        <v>0.4</v>
      </c>
      <c r="T38" s="32">
        <v>13.5</v>
      </c>
      <c r="U38" s="32">
        <v>0.1</v>
      </c>
      <c r="V38" s="32">
        <v>73.2</v>
      </c>
      <c r="W38" s="45">
        <v>13.2</v>
      </c>
    </row>
    <row r="39" spans="1:23">
      <c r="A39" s="170" t="s">
        <v>51</v>
      </c>
      <c r="B39" s="40" t="s">
        <v>3</v>
      </c>
      <c r="C39" s="34">
        <v>2770</v>
      </c>
      <c r="D39" s="34">
        <v>296</v>
      </c>
      <c r="E39" s="34">
        <v>7</v>
      </c>
      <c r="F39" s="34">
        <v>291</v>
      </c>
      <c r="G39" s="34">
        <v>5</v>
      </c>
      <c r="H39" s="34">
        <v>2075</v>
      </c>
      <c r="I39" s="69">
        <v>399</v>
      </c>
      <c r="J39" s="74">
        <v>2764</v>
      </c>
      <c r="K39" s="34">
        <v>294</v>
      </c>
      <c r="L39" s="34">
        <v>2</v>
      </c>
      <c r="M39" s="34">
        <v>289</v>
      </c>
      <c r="N39" s="34">
        <v>5</v>
      </c>
      <c r="O39" s="34">
        <v>2067</v>
      </c>
      <c r="P39" s="69">
        <v>403</v>
      </c>
      <c r="Q39" s="34">
        <v>2754</v>
      </c>
      <c r="R39" s="34">
        <v>292</v>
      </c>
      <c r="S39" s="34">
        <v>14</v>
      </c>
      <c r="T39" s="34">
        <v>287</v>
      </c>
      <c r="U39" s="34">
        <v>5</v>
      </c>
      <c r="V39" s="34">
        <v>2060</v>
      </c>
      <c r="W39" s="50">
        <v>402</v>
      </c>
    </row>
    <row r="40" spans="1:23">
      <c r="A40" s="259"/>
      <c r="B40" s="40" t="s">
        <v>5</v>
      </c>
      <c r="C40" s="41">
        <v>100</v>
      </c>
      <c r="D40" s="32">
        <v>10.7</v>
      </c>
      <c r="E40" s="32">
        <v>0.3</v>
      </c>
      <c r="F40" s="32">
        <v>10.5</v>
      </c>
      <c r="G40" s="32">
        <v>0.2</v>
      </c>
      <c r="H40" s="32">
        <v>74.900000000000006</v>
      </c>
      <c r="I40" s="42">
        <v>14.4</v>
      </c>
      <c r="J40" s="41">
        <v>100</v>
      </c>
      <c r="K40" s="32">
        <v>10.6</v>
      </c>
      <c r="L40" s="32">
        <v>0.1</v>
      </c>
      <c r="M40" s="32">
        <v>10.5</v>
      </c>
      <c r="N40" s="32">
        <v>0.2</v>
      </c>
      <c r="O40" s="32">
        <v>74.8</v>
      </c>
      <c r="P40" s="42">
        <v>14.6</v>
      </c>
      <c r="Q40" s="41">
        <v>100</v>
      </c>
      <c r="R40" s="32">
        <v>10.6</v>
      </c>
      <c r="S40" s="32">
        <v>0.5</v>
      </c>
      <c r="T40" s="32">
        <v>10.4</v>
      </c>
      <c r="U40" s="32">
        <v>0.2</v>
      </c>
      <c r="V40" s="32">
        <v>74.8</v>
      </c>
      <c r="W40" s="45">
        <v>14.6</v>
      </c>
    </row>
    <row r="41" spans="1:23">
      <c r="A41" s="170" t="s">
        <v>52</v>
      </c>
      <c r="B41" s="40" t="s">
        <v>3</v>
      </c>
      <c r="C41" s="34">
        <v>1652</v>
      </c>
      <c r="D41" s="34">
        <v>323</v>
      </c>
      <c r="E41" s="34">
        <v>11</v>
      </c>
      <c r="F41" s="34">
        <v>323</v>
      </c>
      <c r="G41" s="34" t="s">
        <v>4</v>
      </c>
      <c r="H41" s="34">
        <v>1154</v>
      </c>
      <c r="I41" s="69">
        <v>175</v>
      </c>
      <c r="J41" s="74">
        <v>1645</v>
      </c>
      <c r="K41" s="34">
        <v>313</v>
      </c>
      <c r="L41" s="34">
        <v>2</v>
      </c>
      <c r="M41" s="34">
        <v>313</v>
      </c>
      <c r="N41" s="34" t="s">
        <v>4</v>
      </c>
      <c r="O41" s="34">
        <v>1154</v>
      </c>
      <c r="P41" s="69">
        <v>178</v>
      </c>
      <c r="Q41" s="34">
        <v>1621</v>
      </c>
      <c r="R41" s="34">
        <v>302</v>
      </c>
      <c r="S41" s="34">
        <v>2</v>
      </c>
      <c r="T41" s="34">
        <v>302</v>
      </c>
      <c r="U41" s="34" t="s">
        <v>4</v>
      </c>
      <c r="V41" s="34">
        <v>1144</v>
      </c>
      <c r="W41" s="50">
        <v>175</v>
      </c>
    </row>
    <row r="42" spans="1:23">
      <c r="A42" s="259"/>
      <c r="B42" s="40" t="s">
        <v>5</v>
      </c>
      <c r="C42" s="41">
        <v>100</v>
      </c>
      <c r="D42" s="32">
        <v>19.600000000000001</v>
      </c>
      <c r="E42" s="32">
        <v>0.7</v>
      </c>
      <c r="F42" s="32">
        <v>19.600000000000001</v>
      </c>
      <c r="G42" s="32" t="s">
        <v>4</v>
      </c>
      <c r="H42" s="32">
        <v>69.900000000000006</v>
      </c>
      <c r="I42" s="42">
        <v>10.6</v>
      </c>
      <c r="J42" s="41">
        <v>100</v>
      </c>
      <c r="K42" s="32">
        <v>19</v>
      </c>
      <c r="L42" s="32">
        <v>0.1</v>
      </c>
      <c r="M42" s="32">
        <v>19</v>
      </c>
      <c r="N42" s="32" t="s">
        <v>4</v>
      </c>
      <c r="O42" s="32">
        <v>70.2</v>
      </c>
      <c r="P42" s="42">
        <v>10.8</v>
      </c>
      <c r="Q42" s="41">
        <v>100</v>
      </c>
      <c r="R42" s="32">
        <v>18.600000000000001</v>
      </c>
      <c r="S42" s="32">
        <v>0.1</v>
      </c>
      <c r="T42" s="32">
        <v>18.600000000000001</v>
      </c>
      <c r="U42" s="32" t="s">
        <v>4</v>
      </c>
      <c r="V42" s="32">
        <v>70.599999999999994</v>
      </c>
      <c r="W42" s="45">
        <v>10.8</v>
      </c>
    </row>
    <row r="43" spans="1:23">
      <c r="A43" s="170" t="s">
        <v>53</v>
      </c>
      <c r="B43" s="40" t="s">
        <v>3</v>
      </c>
      <c r="C43" s="34">
        <v>7108</v>
      </c>
      <c r="D43" s="34">
        <v>930</v>
      </c>
      <c r="E43" s="34">
        <v>18</v>
      </c>
      <c r="F43" s="34">
        <v>913</v>
      </c>
      <c r="G43" s="34">
        <v>17</v>
      </c>
      <c r="H43" s="34">
        <v>5363</v>
      </c>
      <c r="I43" s="69">
        <v>815</v>
      </c>
      <c r="J43" s="74">
        <v>7041</v>
      </c>
      <c r="K43" s="34">
        <v>894</v>
      </c>
      <c r="L43" s="34">
        <v>4</v>
      </c>
      <c r="M43" s="34">
        <v>877</v>
      </c>
      <c r="N43" s="34">
        <v>17</v>
      </c>
      <c r="O43" s="34">
        <v>5324</v>
      </c>
      <c r="P43" s="69">
        <v>823</v>
      </c>
      <c r="Q43" s="34">
        <v>6990</v>
      </c>
      <c r="R43" s="34">
        <v>868</v>
      </c>
      <c r="S43" s="34">
        <v>30</v>
      </c>
      <c r="T43" s="34">
        <v>851</v>
      </c>
      <c r="U43" s="34">
        <v>17</v>
      </c>
      <c r="V43" s="34">
        <v>5288</v>
      </c>
      <c r="W43" s="50">
        <v>834</v>
      </c>
    </row>
    <row r="44" spans="1:23">
      <c r="A44" s="170"/>
      <c r="B44" s="40" t="s">
        <v>5</v>
      </c>
      <c r="C44" s="41">
        <v>100</v>
      </c>
      <c r="D44" s="32">
        <v>13.1</v>
      </c>
      <c r="E44" s="32">
        <v>0.3</v>
      </c>
      <c r="F44" s="32">
        <v>12.8</v>
      </c>
      <c r="G44" s="32">
        <v>0.2</v>
      </c>
      <c r="H44" s="32">
        <v>75.5</v>
      </c>
      <c r="I44" s="42">
        <v>11.5</v>
      </c>
      <c r="J44" s="41">
        <v>100</v>
      </c>
      <c r="K44" s="32">
        <v>12.7</v>
      </c>
      <c r="L44" s="32">
        <v>0.1</v>
      </c>
      <c r="M44" s="32">
        <v>12.5</v>
      </c>
      <c r="N44" s="32">
        <v>0.2</v>
      </c>
      <c r="O44" s="32">
        <v>75.599999999999994</v>
      </c>
      <c r="P44" s="42">
        <v>11.7</v>
      </c>
      <c r="Q44" s="41">
        <v>100</v>
      </c>
      <c r="R44" s="32">
        <v>12.4</v>
      </c>
      <c r="S44" s="32">
        <v>0.4</v>
      </c>
      <c r="T44" s="32">
        <v>12.2</v>
      </c>
      <c r="U44" s="32">
        <v>0.2</v>
      </c>
      <c r="V44" s="32">
        <v>75.7</v>
      </c>
      <c r="W44" s="45">
        <v>11.9</v>
      </c>
    </row>
    <row r="45" spans="1:23">
      <c r="A45" s="170" t="s">
        <v>54</v>
      </c>
      <c r="B45" s="40" t="s">
        <v>3</v>
      </c>
      <c r="C45" s="34">
        <v>2747</v>
      </c>
      <c r="D45" s="34">
        <v>372</v>
      </c>
      <c r="E45" s="34">
        <v>4</v>
      </c>
      <c r="F45" s="34">
        <v>368</v>
      </c>
      <c r="G45" s="34">
        <v>4</v>
      </c>
      <c r="H45" s="34">
        <v>2031</v>
      </c>
      <c r="I45" s="69">
        <v>344</v>
      </c>
      <c r="J45" s="74">
        <v>2712</v>
      </c>
      <c r="K45" s="34">
        <v>347</v>
      </c>
      <c r="L45" s="34">
        <v>2</v>
      </c>
      <c r="M45" s="34">
        <v>342</v>
      </c>
      <c r="N45" s="34">
        <v>5</v>
      </c>
      <c r="O45" s="34">
        <v>2025</v>
      </c>
      <c r="P45" s="69">
        <v>340</v>
      </c>
      <c r="Q45" s="34">
        <v>2682</v>
      </c>
      <c r="R45" s="34">
        <v>329</v>
      </c>
      <c r="S45" s="34">
        <v>8</v>
      </c>
      <c r="T45" s="34">
        <v>324</v>
      </c>
      <c r="U45" s="34">
        <v>5</v>
      </c>
      <c r="V45" s="34">
        <v>2009</v>
      </c>
      <c r="W45" s="50">
        <v>344</v>
      </c>
    </row>
    <row r="46" spans="1:23">
      <c r="A46" s="259"/>
      <c r="B46" s="40" t="s">
        <v>5</v>
      </c>
      <c r="C46" s="41">
        <v>100</v>
      </c>
      <c r="D46" s="32">
        <v>13.5</v>
      </c>
      <c r="E46" s="32">
        <v>0.1</v>
      </c>
      <c r="F46" s="32">
        <v>13.4</v>
      </c>
      <c r="G46" s="32">
        <v>0.1</v>
      </c>
      <c r="H46" s="32">
        <v>73.900000000000006</v>
      </c>
      <c r="I46" s="42">
        <v>12.5</v>
      </c>
      <c r="J46" s="41">
        <v>100</v>
      </c>
      <c r="K46" s="32">
        <v>12.8</v>
      </c>
      <c r="L46" s="32">
        <v>0.1</v>
      </c>
      <c r="M46" s="32">
        <v>12.6</v>
      </c>
      <c r="N46" s="32">
        <v>0.2</v>
      </c>
      <c r="O46" s="32">
        <v>74.7</v>
      </c>
      <c r="P46" s="42">
        <v>12.5</v>
      </c>
      <c r="Q46" s="41">
        <v>100</v>
      </c>
      <c r="R46" s="32">
        <v>12.3</v>
      </c>
      <c r="S46" s="32">
        <v>0.3</v>
      </c>
      <c r="T46" s="32">
        <v>12.1</v>
      </c>
      <c r="U46" s="32">
        <v>0.2</v>
      </c>
      <c r="V46" s="32">
        <v>74.900000000000006</v>
      </c>
      <c r="W46" s="45">
        <v>12.8</v>
      </c>
    </row>
    <row r="47" spans="1:23">
      <c r="A47" s="170" t="s">
        <v>55</v>
      </c>
      <c r="B47" s="40" t="s">
        <v>3</v>
      </c>
      <c r="C47" s="34">
        <v>3015</v>
      </c>
      <c r="D47" s="34">
        <v>379</v>
      </c>
      <c r="E47" s="34">
        <v>14</v>
      </c>
      <c r="F47" s="34">
        <v>368</v>
      </c>
      <c r="G47" s="34">
        <v>11</v>
      </c>
      <c r="H47" s="34">
        <v>2358</v>
      </c>
      <c r="I47" s="69">
        <v>278</v>
      </c>
      <c r="J47" s="74">
        <v>2993</v>
      </c>
      <c r="K47" s="34">
        <v>371</v>
      </c>
      <c r="L47" s="34">
        <v>2</v>
      </c>
      <c r="M47" s="34">
        <v>360</v>
      </c>
      <c r="N47" s="34">
        <v>11</v>
      </c>
      <c r="O47" s="34">
        <v>2333</v>
      </c>
      <c r="P47" s="69">
        <v>289</v>
      </c>
      <c r="Q47" s="34">
        <v>2984</v>
      </c>
      <c r="R47" s="34">
        <v>365</v>
      </c>
      <c r="S47" s="34">
        <v>17</v>
      </c>
      <c r="T47" s="34">
        <v>354</v>
      </c>
      <c r="U47" s="34">
        <v>11</v>
      </c>
      <c r="V47" s="34">
        <v>2324</v>
      </c>
      <c r="W47" s="50">
        <v>295</v>
      </c>
    </row>
    <row r="48" spans="1:23">
      <c r="A48" s="259"/>
      <c r="B48" s="40" t="s">
        <v>5</v>
      </c>
      <c r="C48" s="41">
        <v>100</v>
      </c>
      <c r="D48" s="32">
        <v>12.6</v>
      </c>
      <c r="E48" s="32">
        <v>0.5</v>
      </c>
      <c r="F48" s="32">
        <v>12.2</v>
      </c>
      <c r="G48" s="32">
        <v>0.4</v>
      </c>
      <c r="H48" s="32">
        <v>78.2</v>
      </c>
      <c r="I48" s="42">
        <v>9.1999999999999993</v>
      </c>
      <c r="J48" s="41">
        <v>100</v>
      </c>
      <c r="K48" s="32">
        <v>12.4</v>
      </c>
      <c r="L48" s="32">
        <v>0.1</v>
      </c>
      <c r="M48" s="32">
        <v>12</v>
      </c>
      <c r="N48" s="32">
        <v>0.4</v>
      </c>
      <c r="O48" s="32">
        <v>77.900000000000006</v>
      </c>
      <c r="P48" s="42">
        <v>9.6999999999999993</v>
      </c>
      <c r="Q48" s="41">
        <v>100</v>
      </c>
      <c r="R48" s="32">
        <v>12.2</v>
      </c>
      <c r="S48" s="32">
        <v>0.6</v>
      </c>
      <c r="T48" s="32">
        <v>11.9</v>
      </c>
      <c r="U48" s="32">
        <v>0.4</v>
      </c>
      <c r="V48" s="32">
        <v>77.900000000000006</v>
      </c>
      <c r="W48" s="45">
        <v>9.9</v>
      </c>
    </row>
    <row r="49" spans="1:23">
      <c r="A49" s="170" t="s">
        <v>56</v>
      </c>
      <c r="B49" s="40" t="s">
        <v>3</v>
      </c>
      <c r="C49" s="34">
        <v>1346</v>
      </c>
      <c r="D49" s="34">
        <v>179</v>
      </c>
      <c r="E49" s="34" t="s">
        <v>4</v>
      </c>
      <c r="F49" s="34">
        <v>177</v>
      </c>
      <c r="G49" s="34">
        <v>2</v>
      </c>
      <c r="H49" s="34">
        <v>974</v>
      </c>
      <c r="I49" s="69">
        <v>193</v>
      </c>
      <c r="J49" s="74">
        <v>1336</v>
      </c>
      <c r="K49" s="34">
        <v>176</v>
      </c>
      <c r="L49" s="34" t="s">
        <v>4</v>
      </c>
      <c r="M49" s="34">
        <v>175</v>
      </c>
      <c r="N49" s="34">
        <v>1</v>
      </c>
      <c r="O49" s="34">
        <v>966</v>
      </c>
      <c r="P49" s="69">
        <v>194</v>
      </c>
      <c r="Q49" s="34">
        <v>1324</v>
      </c>
      <c r="R49" s="34">
        <v>174</v>
      </c>
      <c r="S49" s="34">
        <v>5</v>
      </c>
      <c r="T49" s="34">
        <v>173</v>
      </c>
      <c r="U49" s="34">
        <v>1</v>
      </c>
      <c r="V49" s="34">
        <v>955</v>
      </c>
      <c r="W49" s="50">
        <v>195</v>
      </c>
    </row>
    <row r="50" spans="1:23">
      <c r="A50" s="259"/>
      <c r="B50" s="40" t="s">
        <v>5</v>
      </c>
      <c r="C50" s="41">
        <v>100</v>
      </c>
      <c r="D50" s="32">
        <v>13.3</v>
      </c>
      <c r="E50" s="32" t="s">
        <v>4</v>
      </c>
      <c r="F50" s="32">
        <v>13.2</v>
      </c>
      <c r="G50" s="32">
        <v>0.1</v>
      </c>
      <c r="H50" s="32">
        <v>72.400000000000006</v>
      </c>
      <c r="I50" s="42">
        <v>14.3</v>
      </c>
      <c r="J50" s="41">
        <v>100</v>
      </c>
      <c r="K50" s="32">
        <v>13.2</v>
      </c>
      <c r="L50" s="32" t="s">
        <v>4</v>
      </c>
      <c r="M50" s="32">
        <v>13.1</v>
      </c>
      <c r="N50" s="32">
        <v>0.1</v>
      </c>
      <c r="O50" s="32">
        <v>72.3</v>
      </c>
      <c r="P50" s="42">
        <v>14.5</v>
      </c>
      <c r="Q50" s="41">
        <v>100</v>
      </c>
      <c r="R50" s="32">
        <v>13.1</v>
      </c>
      <c r="S50" s="32">
        <v>0.4</v>
      </c>
      <c r="T50" s="32">
        <v>13.1</v>
      </c>
      <c r="U50" s="32">
        <v>0.1</v>
      </c>
      <c r="V50" s="32">
        <v>72.099999999999994</v>
      </c>
      <c r="W50" s="45">
        <v>14.7</v>
      </c>
    </row>
    <row r="51" spans="1:23">
      <c r="A51" s="170" t="s">
        <v>57</v>
      </c>
      <c r="B51" s="40" t="s">
        <v>3</v>
      </c>
      <c r="C51" s="34">
        <v>6811</v>
      </c>
      <c r="D51" s="34">
        <v>683</v>
      </c>
      <c r="E51" s="34">
        <v>3</v>
      </c>
      <c r="F51" s="34">
        <v>679</v>
      </c>
      <c r="G51" s="34">
        <v>4</v>
      </c>
      <c r="H51" s="34">
        <v>4383</v>
      </c>
      <c r="I51" s="69">
        <v>1745</v>
      </c>
      <c r="J51" s="74">
        <v>6814</v>
      </c>
      <c r="K51" s="34">
        <v>683</v>
      </c>
      <c r="L51" s="34">
        <v>2</v>
      </c>
      <c r="M51" s="34">
        <v>678</v>
      </c>
      <c r="N51" s="34">
        <v>5</v>
      </c>
      <c r="O51" s="34">
        <v>4359</v>
      </c>
      <c r="P51" s="69">
        <v>1772</v>
      </c>
      <c r="Q51" s="34">
        <v>6739</v>
      </c>
      <c r="R51" s="34">
        <v>683</v>
      </c>
      <c r="S51" s="34">
        <v>6</v>
      </c>
      <c r="T51" s="34">
        <v>679</v>
      </c>
      <c r="U51" s="34">
        <v>4</v>
      </c>
      <c r="V51" s="34">
        <v>4278</v>
      </c>
      <c r="W51" s="50">
        <v>1778</v>
      </c>
    </row>
    <row r="52" spans="1:23">
      <c r="A52" s="259"/>
      <c r="B52" s="40" t="s">
        <v>5</v>
      </c>
      <c r="C52" s="41">
        <v>100</v>
      </c>
      <c r="D52" s="32">
        <v>10</v>
      </c>
      <c r="E52" s="32">
        <v>0</v>
      </c>
      <c r="F52" s="32">
        <v>10</v>
      </c>
      <c r="G52" s="32">
        <v>0.1</v>
      </c>
      <c r="H52" s="32">
        <v>64.400000000000006</v>
      </c>
      <c r="I52" s="42">
        <v>25.6</v>
      </c>
      <c r="J52" s="41">
        <v>100</v>
      </c>
      <c r="K52" s="32">
        <v>10</v>
      </c>
      <c r="L52" s="32">
        <v>0</v>
      </c>
      <c r="M52" s="32">
        <v>10</v>
      </c>
      <c r="N52" s="32">
        <v>0.1</v>
      </c>
      <c r="O52" s="32">
        <v>64</v>
      </c>
      <c r="P52" s="42">
        <v>26</v>
      </c>
      <c r="Q52" s="41">
        <v>100</v>
      </c>
      <c r="R52" s="32">
        <v>10.1</v>
      </c>
      <c r="S52" s="32">
        <v>0.1</v>
      </c>
      <c r="T52" s="32">
        <v>10.1</v>
      </c>
      <c r="U52" s="32">
        <v>0.1</v>
      </c>
      <c r="V52" s="32">
        <v>63.5</v>
      </c>
      <c r="W52" s="45">
        <v>26.4</v>
      </c>
    </row>
    <row r="53" spans="1:23">
      <c r="A53" s="170" t="s">
        <v>58</v>
      </c>
      <c r="B53" s="40" t="s">
        <v>3</v>
      </c>
      <c r="C53" s="34">
        <v>3659</v>
      </c>
      <c r="D53" s="34">
        <v>383</v>
      </c>
      <c r="E53" s="34">
        <v>1</v>
      </c>
      <c r="F53" s="34">
        <v>380</v>
      </c>
      <c r="G53" s="34">
        <v>3</v>
      </c>
      <c r="H53" s="34">
        <v>1930</v>
      </c>
      <c r="I53" s="69">
        <v>1346</v>
      </c>
      <c r="J53" s="74">
        <v>3689</v>
      </c>
      <c r="K53" s="34">
        <v>392</v>
      </c>
      <c r="L53" s="34" t="s">
        <v>4</v>
      </c>
      <c r="M53" s="34">
        <v>389</v>
      </c>
      <c r="N53" s="34">
        <v>3</v>
      </c>
      <c r="O53" s="34">
        <v>1921</v>
      </c>
      <c r="P53" s="69">
        <v>1376</v>
      </c>
      <c r="Q53" s="34">
        <v>3636</v>
      </c>
      <c r="R53" s="34">
        <v>393</v>
      </c>
      <c r="S53" s="34">
        <v>2</v>
      </c>
      <c r="T53" s="34">
        <v>391</v>
      </c>
      <c r="U53" s="34">
        <v>2</v>
      </c>
      <c r="V53" s="34">
        <v>1861</v>
      </c>
      <c r="W53" s="50">
        <v>1382</v>
      </c>
    </row>
    <row r="54" spans="1:23">
      <c r="A54" s="259"/>
      <c r="B54" s="40" t="s">
        <v>5</v>
      </c>
      <c r="C54" s="41">
        <v>100</v>
      </c>
      <c r="D54" s="32">
        <v>10.5</v>
      </c>
      <c r="E54" s="32">
        <v>0</v>
      </c>
      <c r="F54" s="32">
        <v>10.4</v>
      </c>
      <c r="G54" s="32">
        <v>0.1</v>
      </c>
      <c r="H54" s="32">
        <v>52.7</v>
      </c>
      <c r="I54" s="42">
        <v>36.799999999999997</v>
      </c>
      <c r="J54" s="41">
        <v>100</v>
      </c>
      <c r="K54" s="32">
        <v>10.6</v>
      </c>
      <c r="L54" s="32" t="s">
        <v>4</v>
      </c>
      <c r="M54" s="32">
        <v>10.5</v>
      </c>
      <c r="N54" s="32">
        <v>0.1</v>
      </c>
      <c r="O54" s="32">
        <v>52.1</v>
      </c>
      <c r="P54" s="42">
        <v>37.299999999999997</v>
      </c>
      <c r="Q54" s="41">
        <v>100</v>
      </c>
      <c r="R54" s="32">
        <v>10.8</v>
      </c>
      <c r="S54" s="32">
        <v>0.1</v>
      </c>
      <c r="T54" s="32">
        <v>10.8</v>
      </c>
      <c r="U54" s="32">
        <v>0.1</v>
      </c>
      <c r="V54" s="32">
        <v>51.2</v>
      </c>
      <c r="W54" s="45">
        <v>38</v>
      </c>
    </row>
    <row r="55" spans="1:23">
      <c r="A55" s="170" t="s">
        <v>59</v>
      </c>
      <c r="B55" s="40" t="s">
        <v>3</v>
      </c>
      <c r="C55" s="34">
        <v>3152</v>
      </c>
      <c r="D55" s="34">
        <v>300</v>
      </c>
      <c r="E55" s="34">
        <v>2</v>
      </c>
      <c r="F55" s="34">
        <v>299</v>
      </c>
      <c r="G55" s="34">
        <v>1</v>
      </c>
      <c r="H55" s="34">
        <v>2453</v>
      </c>
      <c r="I55" s="69">
        <v>399</v>
      </c>
      <c r="J55" s="74">
        <v>3125</v>
      </c>
      <c r="K55" s="34">
        <v>291</v>
      </c>
      <c r="L55" s="34">
        <v>2</v>
      </c>
      <c r="M55" s="34">
        <v>289</v>
      </c>
      <c r="N55" s="34">
        <v>2</v>
      </c>
      <c r="O55" s="34">
        <v>2438</v>
      </c>
      <c r="P55" s="69">
        <v>396</v>
      </c>
      <c r="Q55" s="34">
        <v>3103</v>
      </c>
      <c r="R55" s="34">
        <v>290</v>
      </c>
      <c r="S55" s="34">
        <v>4</v>
      </c>
      <c r="T55" s="34">
        <v>288</v>
      </c>
      <c r="U55" s="34">
        <v>2</v>
      </c>
      <c r="V55" s="34">
        <v>2417</v>
      </c>
      <c r="W55" s="50">
        <v>396</v>
      </c>
    </row>
    <row r="56" spans="1:23">
      <c r="A56" s="259"/>
      <c r="B56" s="40" t="s">
        <v>5</v>
      </c>
      <c r="C56" s="41">
        <v>100</v>
      </c>
      <c r="D56" s="32">
        <v>9.5</v>
      </c>
      <c r="E56" s="32">
        <v>0.1</v>
      </c>
      <c r="F56" s="32">
        <v>9.5</v>
      </c>
      <c r="G56" s="32">
        <v>0</v>
      </c>
      <c r="H56" s="32">
        <v>77.8</v>
      </c>
      <c r="I56" s="42">
        <v>12.7</v>
      </c>
      <c r="J56" s="41">
        <v>100</v>
      </c>
      <c r="K56" s="32">
        <v>9.3000000000000007</v>
      </c>
      <c r="L56" s="32">
        <v>0.1</v>
      </c>
      <c r="M56" s="32">
        <v>9.1999999999999993</v>
      </c>
      <c r="N56" s="32">
        <v>0.1</v>
      </c>
      <c r="O56" s="32">
        <v>78</v>
      </c>
      <c r="P56" s="42">
        <v>12.7</v>
      </c>
      <c r="Q56" s="41">
        <v>100</v>
      </c>
      <c r="R56" s="32">
        <v>9.3000000000000007</v>
      </c>
      <c r="S56" s="32">
        <v>0.1</v>
      </c>
      <c r="T56" s="32">
        <v>9.3000000000000007</v>
      </c>
      <c r="U56" s="32">
        <v>0.1</v>
      </c>
      <c r="V56" s="32">
        <v>77.900000000000006</v>
      </c>
      <c r="W56" s="45">
        <v>12.8</v>
      </c>
    </row>
    <row r="57" spans="1:23" ht="30" customHeight="1">
      <c r="A57" s="177" t="s">
        <v>66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3">
      <c r="A58" s="176" t="s">
        <v>35</v>
      </c>
      <c r="B58" s="40" t="s">
        <v>3</v>
      </c>
      <c r="C58" s="34">
        <v>22505</v>
      </c>
      <c r="D58" s="34">
        <v>2410</v>
      </c>
      <c r="E58" s="34">
        <v>59</v>
      </c>
      <c r="F58" s="34">
        <v>2377</v>
      </c>
      <c r="G58" s="34">
        <v>33</v>
      </c>
      <c r="H58" s="34">
        <v>14237</v>
      </c>
      <c r="I58" s="69">
        <v>5858</v>
      </c>
      <c r="J58" s="74">
        <v>22505</v>
      </c>
      <c r="K58" s="34">
        <v>2387</v>
      </c>
      <c r="L58" s="34">
        <v>21</v>
      </c>
      <c r="M58" s="34">
        <v>2354</v>
      </c>
      <c r="N58" s="34">
        <v>33</v>
      </c>
      <c r="O58" s="34">
        <v>14165</v>
      </c>
      <c r="P58" s="69">
        <v>5953</v>
      </c>
      <c r="Q58" s="34">
        <v>22279</v>
      </c>
      <c r="R58" s="34">
        <v>2367</v>
      </c>
      <c r="S58" s="34">
        <v>76</v>
      </c>
      <c r="T58" s="34">
        <v>2337</v>
      </c>
      <c r="U58" s="34">
        <v>30</v>
      </c>
      <c r="V58" s="34">
        <v>13968</v>
      </c>
      <c r="W58" s="50">
        <v>5944</v>
      </c>
    </row>
    <row r="59" spans="1:23">
      <c r="A59" s="257"/>
      <c r="B59" s="40" t="s">
        <v>5</v>
      </c>
      <c r="C59" s="41">
        <v>100</v>
      </c>
      <c r="D59" s="32">
        <v>10.7</v>
      </c>
      <c r="E59" s="32">
        <v>0.3</v>
      </c>
      <c r="F59" s="32">
        <v>10.6</v>
      </c>
      <c r="G59" s="32">
        <v>0.1</v>
      </c>
      <c r="H59" s="32">
        <v>63.3</v>
      </c>
      <c r="I59" s="42">
        <v>26</v>
      </c>
      <c r="J59" s="41">
        <v>100</v>
      </c>
      <c r="K59" s="32">
        <v>10.6</v>
      </c>
      <c r="L59" s="32">
        <v>0.1</v>
      </c>
      <c r="M59" s="32">
        <v>10.5</v>
      </c>
      <c r="N59" s="32">
        <v>0.1</v>
      </c>
      <c r="O59" s="32">
        <v>62.9</v>
      </c>
      <c r="P59" s="42">
        <v>26.5</v>
      </c>
      <c r="Q59" s="41">
        <v>100</v>
      </c>
      <c r="R59" s="32">
        <v>10.6</v>
      </c>
      <c r="S59" s="32">
        <v>0.3</v>
      </c>
      <c r="T59" s="32">
        <v>10.5</v>
      </c>
      <c r="U59" s="32">
        <v>0.1</v>
      </c>
      <c r="V59" s="32">
        <v>62.7</v>
      </c>
      <c r="W59" s="45">
        <v>26.7</v>
      </c>
    </row>
    <row r="60" spans="1:23">
      <c r="A60" s="197" t="s">
        <v>36</v>
      </c>
      <c r="B60" s="40" t="s">
        <v>3</v>
      </c>
      <c r="C60" s="34">
        <v>4430</v>
      </c>
      <c r="D60" s="34">
        <v>391</v>
      </c>
      <c r="E60" s="34">
        <v>3</v>
      </c>
      <c r="F60" s="34">
        <v>389</v>
      </c>
      <c r="G60" s="34">
        <v>2</v>
      </c>
      <c r="H60" s="34">
        <v>2863</v>
      </c>
      <c r="I60" s="69">
        <v>1176</v>
      </c>
      <c r="J60" s="74">
        <v>4450</v>
      </c>
      <c r="K60" s="34">
        <v>387</v>
      </c>
      <c r="L60" s="34">
        <v>3</v>
      </c>
      <c r="M60" s="34">
        <v>385</v>
      </c>
      <c r="N60" s="34">
        <v>2</v>
      </c>
      <c r="O60" s="34">
        <v>2860</v>
      </c>
      <c r="P60" s="69">
        <v>1203</v>
      </c>
      <c r="Q60" s="34">
        <v>4439</v>
      </c>
      <c r="R60" s="34">
        <v>390</v>
      </c>
      <c r="S60" s="34">
        <v>10</v>
      </c>
      <c r="T60" s="34">
        <v>388</v>
      </c>
      <c r="U60" s="34">
        <v>2</v>
      </c>
      <c r="V60" s="34">
        <v>2831</v>
      </c>
      <c r="W60" s="50">
        <v>1218</v>
      </c>
    </row>
    <row r="61" spans="1:23">
      <c r="A61" s="170"/>
      <c r="B61" s="40" t="s">
        <v>5</v>
      </c>
      <c r="C61" s="41">
        <v>100</v>
      </c>
      <c r="D61" s="32">
        <v>8.8000000000000007</v>
      </c>
      <c r="E61" s="32">
        <v>0.1</v>
      </c>
      <c r="F61" s="32">
        <v>8.8000000000000007</v>
      </c>
      <c r="G61" s="32">
        <v>0</v>
      </c>
      <c r="H61" s="32">
        <v>64.599999999999994</v>
      </c>
      <c r="I61" s="42">
        <v>26.5</v>
      </c>
      <c r="J61" s="41">
        <v>100</v>
      </c>
      <c r="K61" s="32">
        <v>8.6999999999999993</v>
      </c>
      <c r="L61" s="32">
        <v>0.1</v>
      </c>
      <c r="M61" s="32">
        <v>8.6999999999999993</v>
      </c>
      <c r="N61" s="32">
        <v>0</v>
      </c>
      <c r="O61" s="32">
        <v>64.3</v>
      </c>
      <c r="P61" s="42">
        <v>27</v>
      </c>
      <c r="Q61" s="41">
        <v>100</v>
      </c>
      <c r="R61" s="32">
        <v>8.8000000000000007</v>
      </c>
      <c r="S61" s="32">
        <v>0.2</v>
      </c>
      <c r="T61" s="32">
        <v>8.6999999999999993</v>
      </c>
      <c r="U61" s="32">
        <v>0</v>
      </c>
      <c r="V61" s="32">
        <v>63.8</v>
      </c>
      <c r="W61" s="45">
        <v>27.4</v>
      </c>
    </row>
    <row r="62" spans="1:23">
      <c r="A62" s="197" t="s">
        <v>37</v>
      </c>
      <c r="B62" s="40" t="s">
        <v>3</v>
      </c>
      <c r="C62" s="34">
        <v>2434</v>
      </c>
      <c r="D62" s="34">
        <v>242</v>
      </c>
      <c r="E62" s="34" t="s">
        <v>4</v>
      </c>
      <c r="F62" s="34">
        <v>240</v>
      </c>
      <c r="G62" s="34">
        <v>2</v>
      </c>
      <c r="H62" s="34">
        <v>1472</v>
      </c>
      <c r="I62" s="69">
        <v>720</v>
      </c>
      <c r="J62" s="74">
        <v>2445</v>
      </c>
      <c r="K62" s="34">
        <v>236</v>
      </c>
      <c r="L62" s="34" t="s">
        <v>4</v>
      </c>
      <c r="M62" s="34">
        <v>234</v>
      </c>
      <c r="N62" s="34">
        <v>2</v>
      </c>
      <c r="O62" s="34">
        <v>1466</v>
      </c>
      <c r="P62" s="69">
        <v>743</v>
      </c>
      <c r="Q62" s="34">
        <v>2452</v>
      </c>
      <c r="R62" s="34">
        <v>240</v>
      </c>
      <c r="S62" s="34">
        <v>5</v>
      </c>
      <c r="T62" s="34">
        <v>238</v>
      </c>
      <c r="U62" s="34">
        <v>2</v>
      </c>
      <c r="V62" s="34">
        <v>1454</v>
      </c>
      <c r="W62" s="50">
        <v>758</v>
      </c>
    </row>
    <row r="63" spans="1:23">
      <c r="A63" s="259"/>
      <c r="B63" s="40" t="s">
        <v>5</v>
      </c>
      <c r="C63" s="41">
        <v>100</v>
      </c>
      <c r="D63" s="32">
        <v>9.9</v>
      </c>
      <c r="E63" s="32" t="s">
        <v>4</v>
      </c>
      <c r="F63" s="32">
        <v>9.9</v>
      </c>
      <c r="G63" s="32">
        <v>0.1</v>
      </c>
      <c r="H63" s="32">
        <v>60.5</v>
      </c>
      <c r="I63" s="42">
        <v>29.6</v>
      </c>
      <c r="J63" s="41">
        <v>100</v>
      </c>
      <c r="K63" s="32">
        <v>9.6999999999999993</v>
      </c>
      <c r="L63" s="32" t="s">
        <v>4</v>
      </c>
      <c r="M63" s="32">
        <v>9.6</v>
      </c>
      <c r="N63" s="32">
        <v>0.1</v>
      </c>
      <c r="O63" s="32">
        <v>60</v>
      </c>
      <c r="P63" s="42">
        <v>30.4</v>
      </c>
      <c r="Q63" s="41">
        <v>100</v>
      </c>
      <c r="R63" s="32">
        <v>9.8000000000000007</v>
      </c>
      <c r="S63" s="32">
        <v>0.2</v>
      </c>
      <c r="T63" s="32">
        <v>9.6999999999999993</v>
      </c>
      <c r="U63" s="32">
        <v>0.1</v>
      </c>
      <c r="V63" s="32">
        <v>59.3</v>
      </c>
      <c r="W63" s="45">
        <v>30.9</v>
      </c>
    </row>
    <row r="64" spans="1:23">
      <c r="A64" s="197" t="s">
        <v>38</v>
      </c>
      <c r="B64" s="40" t="s">
        <v>3</v>
      </c>
      <c r="C64" s="34">
        <v>1996</v>
      </c>
      <c r="D64" s="34">
        <v>149</v>
      </c>
      <c r="E64" s="34">
        <v>3</v>
      </c>
      <c r="F64" s="34">
        <v>149</v>
      </c>
      <c r="G64" s="34" t="s">
        <v>4</v>
      </c>
      <c r="H64" s="34">
        <v>1391</v>
      </c>
      <c r="I64" s="69">
        <v>456</v>
      </c>
      <c r="J64" s="74">
        <v>2005</v>
      </c>
      <c r="K64" s="34">
        <v>151</v>
      </c>
      <c r="L64" s="34">
        <v>3</v>
      </c>
      <c r="M64" s="34">
        <v>151</v>
      </c>
      <c r="N64" s="34" t="s">
        <v>4</v>
      </c>
      <c r="O64" s="34">
        <v>1394</v>
      </c>
      <c r="P64" s="69">
        <v>460</v>
      </c>
      <c r="Q64" s="34">
        <v>1987</v>
      </c>
      <c r="R64" s="34">
        <v>150</v>
      </c>
      <c r="S64" s="34">
        <v>5</v>
      </c>
      <c r="T64" s="34">
        <v>150</v>
      </c>
      <c r="U64" s="34" t="s">
        <v>4</v>
      </c>
      <c r="V64" s="34">
        <v>1377</v>
      </c>
      <c r="W64" s="50">
        <v>460</v>
      </c>
    </row>
    <row r="65" spans="1:23">
      <c r="A65" s="259"/>
      <c r="B65" s="40" t="s">
        <v>5</v>
      </c>
      <c r="C65" s="41">
        <v>100</v>
      </c>
      <c r="D65" s="32">
        <v>7.5</v>
      </c>
      <c r="E65" s="32">
        <v>0.2</v>
      </c>
      <c r="F65" s="32">
        <v>7.5</v>
      </c>
      <c r="G65" s="32" t="s">
        <v>4</v>
      </c>
      <c r="H65" s="32">
        <v>69.7</v>
      </c>
      <c r="I65" s="42">
        <v>22.8</v>
      </c>
      <c r="J65" s="41">
        <v>100</v>
      </c>
      <c r="K65" s="32">
        <v>7.5</v>
      </c>
      <c r="L65" s="32">
        <v>0.1</v>
      </c>
      <c r="M65" s="32">
        <v>7.5</v>
      </c>
      <c r="N65" s="32" t="s">
        <v>4</v>
      </c>
      <c r="O65" s="32">
        <v>69.5</v>
      </c>
      <c r="P65" s="42">
        <v>22.9</v>
      </c>
      <c r="Q65" s="41">
        <v>100</v>
      </c>
      <c r="R65" s="32">
        <v>7.5</v>
      </c>
      <c r="S65" s="32">
        <v>0.3</v>
      </c>
      <c r="T65" s="32">
        <v>7.5</v>
      </c>
      <c r="U65" s="32" t="s">
        <v>4</v>
      </c>
      <c r="V65" s="32">
        <v>69.3</v>
      </c>
      <c r="W65" s="45">
        <v>23.2</v>
      </c>
    </row>
    <row r="66" spans="1:23">
      <c r="A66" s="197" t="s">
        <v>39</v>
      </c>
      <c r="B66" s="40" t="s">
        <v>3</v>
      </c>
      <c r="C66" s="34">
        <v>3333</v>
      </c>
      <c r="D66" s="34">
        <v>346</v>
      </c>
      <c r="E66" s="34">
        <v>6</v>
      </c>
      <c r="F66" s="34">
        <v>344</v>
      </c>
      <c r="G66" s="34">
        <v>2</v>
      </c>
      <c r="H66" s="34">
        <v>2099</v>
      </c>
      <c r="I66" s="69">
        <v>888</v>
      </c>
      <c r="J66" s="74">
        <v>3350</v>
      </c>
      <c r="K66" s="34">
        <v>351</v>
      </c>
      <c r="L66" s="34">
        <v>3</v>
      </c>
      <c r="M66" s="34">
        <v>349</v>
      </c>
      <c r="N66" s="34">
        <v>2</v>
      </c>
      <c r="O66" s="34">
        <v>2090</v>
      </c>
      <c r="P66" s="69">
        <v>909</v>
      </c>
      <c r="Q66" s="34">
        <v>3312</v>
      </c>
      <c r="R66" s="34">
        <v>348</v>
      </c>
      <c r="S66" s="34">
        <v>6</v>
      </c>
      <c r="T66" s="34">
        <v>346</v>
      </c>
      <c r="U66" s="34">
        <v>2</v>
      </c>
      <c r="V66" s="34">
        <v>2065</v>
      </c>
      <c r="W66" s="50">
        <v>899</v>
      </c>
    </row>
    <row r="67" spans="1:23">
      <c r="A67" s="170"/>
      <c r="B67" s="40" t="s">
        <v>5</v>
      </c>
      <c r="C67" s="41">
        <v>100</v>
      </c>
      <c r="D67" s="32">
        <v>10.4</v>
      </c>
      <c r="E67" s="32">
        <v>0.2</v>
      </c>
      <c r="F67" s="32">
        <v>10.3</v>
      </c>
      <c r="G67" s="32">
        <v>0.1</v>
      </c>
      <c r="H67" s="32">
        <v>63</v>
      </c>
      <c r="I67" s="42">
        <v>26.6</v>
      </c>
      <c r="J67" s="41">
        <v>100</v>
      </c>
      <c r="K67" s="32">
        <v>10.5</v>
      </c>
      <c r="L67" s="32">
        <v>0.1</v>
      </c>
      <c r="M67" s="32">
        <v>10.4</v>
      </c>
      <c r="N67" s="32">
        <v>0.1</v>
      </c>
      <c r="O67" s="32">
        <v>62.4</v>
      </c>
      <c r="P67" s="42">
        <v>27.1</v>
      </c>
      <c r="Q67" s="41">
        <v>100</v>
      </c>
      <c r="R67" s="32">
        <v>10.5</v>
      </c>
      <c r="S67" s="32">
        <v>0.2</v>
      </c>
      <c r="T67" s="32">
        <v>10.4</v>
      </c>
      <c r="U67" s="32">
        <v>0.1</v>
      </c>
      <c r="V67" s="32">
        <v>62.3</v>
      </c>
      <c r="W67" s="45">
        <v>27.1</v>
      </c>
    </row>
    <row r="68" spans="1:23">
      <c r="A68" s="197" t="s">
        <v>40</v>
      </c>
      <c r="B68" s="40" t="s">
        <v>3</v>
      </c>
      <c r="C68" s="34">
        <v>485</v>
      </c>
      <c r="D68" s="34">
        <v>37</v>
      </c>
      <c r="E68" s="34" t="s">
        <v>4</v>
      </c>
      <c r="F68" s="34">
        <v>37</v>
      </c>
      <c r="G68" s="34" t="s">
        <v>4</v>
      </c>
      <c r="H68" s="34">
        <v>359</v>
      </c>
      <c r="I68" s="69">
        <v>89</v>
      </c>
      <c r="J68" s="74">
        <v>482</v>
      </c>
      <c r="K68" s="34">
        <v>34</v>
      </c>
      <c r="L68" s="34" t="s">
        <v>4</v>
      </c>
      <c r="M68" s="34">
        <v>34</v>
      </c>
      <c r="N68" s="34" t="s">
        <v>4</v>
      </c>
      <c r="O68" s="34">
        <v>356</v>
      </c>
      <c r="P68" s="69">
        <v>92</v>
      </c>
      <c r="Q68" s="34">
        <v>473</v>
      </c>
      <c r="R68" s="34">
        <v>32</v>
      </c>
      <c r="S68" s="34" t="s">
        <v>4</v>
      </c>
      <c r="T68" s="34">
        <v>32</v>
      </c>
      <c r="U68" s="34" t="s">
        <v>4</v>
      </c>
      <c r="V68" s="34">
        <v>351</v>
      </c>
      <c r="W68" s="50">
        <v>90</v>
      </c>
    </row>
    <row r="69" spans="1:23">
      <c r="A69" s="259"/>
      <c r="B69" s="40" t="s">
        <v>5</v>
      </c>
      <c r="C69" s="41">
        <v>100</v>
      </c>
      <c r="D69" s="32">
        <v>7.6</v>
      </c>
      <c r="E69" s="32" t="s">
        <v>4</v>
      </c>
      <c r="F69" s="32">
        <v>7.6</v>
      </c>
      <c r="G69" s="32" t="s">
        <v>4</v>
      </c>
      <c r="H69" s="32">
        <v>74</v>
      </c>
      <c r="I69" s="42">
        <v>18.399999999999999</v>
      </c>
      <c r="J69" s="41">
        <v>100</v>
      </c>
      <c r="K69" s="32">
        <v>7.1</v>
      </c>
      <c r="L69" s="32" t="s">
        <v>4</v>
      </c>
      <c r="M69" s="32">
        <v>7.1</v>
      </c>
      <c r="N69" s="32" t="s">
        <v>4</v>
      </c>
      <c r="O69" s="32">
        <v>73.900000000000006</v>
      </c>
      <c r="P69" s="42">
        <v>19.100000000000001</v>
      </c>
      <c r="Q69" s="41">
        <v>100</v>
      </c>
      <c r="R69" s="32">
        <v>6.8</v>
      </c>
      <c r="S69" s="32" t="s">
        <v>4</v>
      </c>
      <c r="T69" s="32">
        <v>6.8</v>
      </c>
      <c r="U69" s="32" t="s">
        <v>4</v>
      </c>
      <c r="V69" s="32">
        <v>74.2</v>
      </c>
      <c r="W69" s="45">
        <v>19</v>
      </c>
    </row>
    <row r="70" spans="1:23">
      <c r="A70" s="197" t="s">
        <v>41</v>
      </c>
      <c r="B70" s="40" t="s">
        <v>3</v>
      </c>
      <c r="C70" s="34">
        <v>2000</v>
      </c>
      <c r="D70" s="34">
        <v>201</v>
      </c>
      <c r="E70" s="34">
        <v>5</v>
      </c>
      <c r="F70" s="34">
        <v>199</v>
      </c>
      <c r="G70" s="34">
        <v>2</v>
      </c>
      <c r="H70" s="34">
        <v>1216</v>
      </c>
      <c r="I70" s="69">
        <v>583</v>
      </c>
      <c r="J70" s="74">
        <v>2006</v>
      </c>
      <c r="K70" s="34">
        <v>205</v>
      </c>
      <c r="L70" s="34">
        <v>2</v>
      </c>
      <c r="M70" s="34">
        <v>203</v>
      </c>
      <c r="N70" s="34">
        <v>2</v>
      </c>
      <c r="O70" s="34">
        <v>1208</v>
      </c>
      <c r="P70" s="69">
        <v>593</v>
      </c>
      <c r="Q70" s="34">
        <v>1990</v>
      </c>
      <c r="R70" s="34">
        <v>204</v>
      </c>
      <c r="S70" s="34">
        <v>2</v>
      </c>
      <c r="T70" s="34">
        <v>202</v>
      </c>
      <c r="U70" s="34">
        <v>2</v>
      </c>
      <c r="V70" s="34">
        <v>1196</v>
      </c>
      <c r="W70" s="50">
        <v>590</v>
      </c>
    </row>
    <row r="71" spans="1:23">
      <c r="A71" s="259"/>
      <c r="B71" s="40" t="s">
        <v>5</v>
      </c>
      <c r="C71" s="41">
        <v>100</v>
      </c>
      <c r="D71" s="32">
        <v>10.1</v>
      </c>
      <c r="E71" s="32">
        <v>0.3</v>
      </c>
      <c r="F71" s="32">
        <v>10</v>
      </c>
      <c r="G71" s="32">
        <v>0.1</v>
      </c>
      <c r="H71" s="32">
        <v>60.8</v>
      </c>
      <c r="I71" s="42">
        <v>29.2</v>
      </c>
      <c r="J71" s="41">
        <v>100</v>
      </c>
      <c r="K71" s="32">
        <v>10.199999999999999</v>
      </c>
      <c r="L71" s="32">
        <v>0.1</v>
      </c>
      <c r="M71" s="32">
        <v>10.1</v>
      </c>
      <c r="N71" s="32">
        <v>0.1</v>
      </c>
      <c r="O71" s="32">
        <v>60.2</v>
      </c>
      <c r="P71" s="42">
        <v>29.6</v>
      </c>
      <c r="Q71" s="41">
        <v>100</v>
      </c>
      <c r="R71" s="32">
        <v>10.3</v>
      </c>
      <c r="S71" s="32">
        <v>0.1</v>
      </c>
      <c r="T71" s="32">
        <v>10.199999999999999</v>
      </c>
      <c r="U71" s="32">
        <v>0.1</v>
      </c>
      <c r="V71" s="32">
        <v>60.1</v>
      </c>
      <c r="W71" s="45">
        <v>29.6</v>
      </c>
    </row>
    <row r="72" spans="1:23">
      <c r="A72" s="197" t="s">
        <v>42</v>
      </c>
      <c r="B72" s="40" t="s">
        <v>3</v>
      </c>
      <c r="C72" s="34">
        <v>848</v>
      </c>
      <c r="D72" s="34">
        <v>108</v>
      </c>
      <c r="E72" s="34">
        <v>1</v>
      </c>
      <c r="F72" s="34">
        <v>108</v>
      </c>
      <c r="G72" s="34" t="s">
        <v>4</v>
      </c>
      <c r="H72" s="34">
        <v>524</v>
      </c>
      <c r="I72" s="69">
        <v>216</v>
      </c>
      <c r="J72" s="74">
        <v>862</v>
      </c>
      <c r="K72" s="34">
        <v>112</v>
      </c>
      <c r="L72" s="34">
        <v>1</v>
      </c>
      <c r="M72" s="34">
        <v>112</v>
      </c>
      <c r="N72" s="34" t="s">
        <v>4</v>
      </c>
      <c r="O72" s="34">
        <v>526</v>
      </c>
      <c r="P72" s="69">
        <v>224</v>
      </c>
      <c r="Q72" s="34">
        <v>849</v>
      </c>
      <c r="R72" s="34">
        <v>112</v>
      </c>
      <c r="S72" s="34">
        <v>4</v>
      </c>
      <c r="T72" s="34">
        <v>112</v>
      </c>
      <c r="U72" s="34" t="s">
        <v>4</v>
      </c>
      <c r="V72" s="34">
        <v>518</v>
      </c>
      <c r="W72" s="50">
        <v>219</v>
      </c>
    </row>
    <row r="73" spans="1:23">
      <c r="A73" s="259"/>
      <c r="B73" s="40" t="s">
        <v>5</v>
      </c>
      <c r="C73" s="41">
        <v>100</v>
      </c>
      <c r="D73" s="32">
        <v>12.7</v>
      </c>
      <c r="E73" s="32">
        <v>0.1</v>
      </c>
      <c r="F73" s="32">
        <v>12.7</v>
      </c>
      <c r="G73" s="32" t="s">
        <v>4</v>
      </c>
      <c r="H73" s="32">
        <v>61.8</v>
      </c>
      <c r="I73" s="42">
        <v>25.5</v>
      </c>
      <c r="J73" s="41">
        <v>100</v>
      </c>
      <c r="K73" s="32">
        <v>13</v>
      </c>
      <c r="L73" s="32">
        <v>0.1</v>
      </c>
      <c r="M73" s="32">
        <v>13</v>
      </c>
      <c r="N73" s="32" t="s">
        <v>4</v>
      </c>
      <c r="O73" s="32">
        <v>61</v>
      </c>
      <c r="P73" s="42">
        <v>26</v>
      </c>
      <c r="Q73" s="41">
        <v>100</v>
      </c>
      <c r="R73" s="32">
        <v>13.2</v>
      </c>
      <c r="S73" s="32">
        <v>0.5</v>
      </c>
      <c r="T73" s="32">
        <v>13.2</v>
      </c>
      <c r="U73" s="32" t="s">
        <v>4</v>
      </c>
      <c r="V73" s="32">
        <v>61</v>
      </c>
      <c r="W73" s="45">
        <v>25.8</v>
      </c>
    </row>
    <row r="74" spans="1:23">
      <c r="A74" s="197" t="s">
        <v>43</v>
      </c>
      <c r="B74" s="40" t="s">
        <v>3</v>
      </c>
      <c r="C74" s="34">
        <v>1985</v>
      </c>
      <c r="D74" s="34">
        <v>237</v>
      </c>
      <c r="E74" s="34">
        <v>1</v>
      </c>
      <c r="F74" s="34">
        <v>236</v>
      </c>
      <c r="G74" s="34">
        <v>1</v>
      </c>
      <c r="H74" s="34">
        <v>1215</v>
      </c>
      <c r="I74" s="69">
        <v>533</v>
      </c>
      <c r="J74" s="74">
        <v>1987</v>
      </c>
      <c r="K74" s="34">
        <v>236</v>
      </c>
      <c r="L74" s="34" t="s">
        <v>4</v>
      </c>
      <c r="M74" s="34">
        <v>235</v>
      </c>
      <c r="N74" s="34">
        <v>1</v>
      </c>
      <c r="O74" s="34">
        <v>1211</v>
      </c>
      <c r="P74" s="69">
        <v>540</v>
      </c>
      <c r="Q74" s="34">
        <v>1967</v>
      </c>
      <c r="R74" s="34">
        <v>233</v>
      </c>
      <c r="S74" s="34">
        <v>4</v>
      </c>
      <c r="T74" s="34">
        <v>233</v>
      </c>
      <c r="U74" s="34" t="s">
        <v>4</v>
      </c>
      <c r="V74" s="34">
        <v>1204</v>
      </c>
      <c r="W74" s="50">
        <v>530</v>
      </c>
    </row>
    <row r="75" spans="1:23">
      <c r="A75" s="170"/>
      <c r="B75" s="40" t="s">
        <v>5</v>
      </c>
      <c r="C75" s="41">
        <v>100</v>
      </c>
      <c r="D75" s="32">
        <v>11.9</v>
      </c>
      <c r="E75" s="32">
        <v>0.1</v>
      </c>
      <c r="F75" s="32">
        <v>11.9</v>
      </c>
      <c r="G75" s="32">
        <v>0.1</v>
      </c>
      <c r="H75" s="32">
        <v>61.2</v>
      </c>
      <c r="I75" s="42">
        <v>26.9</v>
      </c>
      <c r="J75" s="41">
        <v>100</v>
      </c>
      <c r="K75" s="32">
        <v>11.9</v>
      </c>
      <c r="L75" s="32" t="s">
        <v>4</v>
      </c>
      <c r="M75" s="32">
        <v>11.8</v>
      </c>
      <c r="N75" s="32">
        <v>0.1</v>
      </c>
      <c r="O75" s="32">
        <v>60.9</v>
      </c>
      <c r="P75" s="42">
        <v>27.2</v>
      </c>
      <c r="Q75" s="41">
        <v>100</v>
      </c>
      <c r="R75" s="32">
        <v>11.8</v>
      </c>
      <c r="S75" s="32">
        <v>0.2</v>
      </c>
      <c r="T75" s="32">
        <v>11.8</v>
      </c>
      <c r="U75" s="32" t="s">
        <v>4</v>
      </c>
      <c r="V75" s="32">
        <v>61.2</v>
      </c>
      <c r="W75" s="45">
        <v>26.9</v>
      </c>
    </row>
    <row r="76" spans="1:23">
      <c r="A76" s="197" t="s">
        <v>44</v>
      </c>
      <c r="B76" s="40" t="s">
        <v>3</v>
      </c>
      <c r="C76" s="34">
        <v>1484</v>
      </c>
      <c r="D76" s="34">
        <v>167</v>
      </c>
      <c r="E76" s="34" t="s">
        <v>4</v>
      </c>
      <c r="F76" s="34">
        <v>167</v>
      </c>
      <c r="G76" s="34" t="s">
        <v>4</v>
      </c>
      <c r="H76" s="34">
        <v>839</v>
      </c>
      <c r="I76" s="69">
        <v>478</v>
      </c>
      <c r="J76" s="74">
        <v>1483</v>
      </c>
      <c r="K76" s="34">
        <v>165</v>
      </c>
      <c r="L76" s="34" t="s">
        <v>4</v>
      </c>
      <c r="M76" s="34">
        <v>165</v>
      </c>
      <c r="N76" s="34" t="s">
        <v>4</v>
      </c>
      <c r="O76" s="34">
        <v>833</v>
      </c>
      <c r="P76" s="69">
        <v>485</v>
      </c>
      <c r="Q76" s="34">
        <v>1468</v>
      </c>
      <c r="R76" s="34">
        <v>165</v>
      </c>
      <c r="S76" s="34">
        <v>4</v>
      </c>
      <c r="T76" s="34">
        <v>165</v>
      </c>
      <c r="U76" s="34" t="s">
        <v>4</v>
      </c>
      <c r="V76" s="34">
        <v>825</v>
      </c>
      <c r="W76" s="50">
        <v>478</v>
      </c>
    </row>
    <row r="77" spans="1:23">
      <c r="A77" s="259"/>
      <c r="B77" s="40" t="s">
        <v>5</v>
      </c>
      <c r="C77" s="41">
        <v>100</v>
      </c>
      <c r="D77" s="32">
        <v>11.3</v>
      </c>
      <c r="E77" s="32" t="s">
        <v>4</v>
      </c>
      <c r="F77" s="32">
        <v>11.3</v>
      </c>
      <c r="G77" s="32" t="s">
        <v>4</v>
      </c>
      <c r="H77" s="32">
        <v>56.5</v>
      </c>
      <c r="I77" s="42">
        <v>32.200000000000003</v>
      </c>
      <c r="J77" s="41">
        <v>100</v>
      </c>
      <c r="K77" s="32">
        <v>11.1</v>
      </c>
      <c r="L77" s="32" t="s">
        <v>4</v>
      </c>
      <c r="M77" s="32">
        <v>11.1</v>
      </c>
      <c r="N77" s="32" t="s">
        <v>4</v>
      </c>
      <c r="O77" s="32">
        <v>56.2</v>
      </c>
      <c r="P77" s="42">
        <v>32.700000000000003</v>
      </c>
      <c r="Q77" s="41">
        <v>100</v>
      </c>
      <c r="R77" s="32">
        <v>11.2</v>
      </c>
      <c r="S77" s="32">
        <v>0.3</v>
      </c>
      <c r="T77" s="32">
        <v>11.2</v>
      </c>
      <c r="U77" s="32" t="s">
        <v>4</v>
      </c>
      <c r="V77" s="32">
        <v>56.2</v>
      </c>
      <c r="W77" s="45">
        <v>32.6</v>
      </c>
    </row>
    <row r="78" spans="1:23">
      <c r="A78" s="197" t="s">
        <v>45</v>
      </c>
      <c r="B78" s="40" t="s">
        <v>3</v>
      </c>
      <c r="C78" s="34">
        <v>501</v>
      </c>
      <c r="D78" s="34">
        <v>70</v>
      </c>
      <c r="E78" s="34">
        <v>1</v>
      </c>
      <c r="F78" s="34">
        <v>69</v>
      </c>
      <c r="G78" s="34">
        <v>1</v>
      </c>
      <c r="H78" s="34">
        <v>376</v>
      </c>
      <c r="I78" s="69">
        <v>55</v>
      </c>
      <c r="J78" s="74">
        <v>504</v>
      </c>
      <c r="K78" s="34">
        <v>71</v>
      </c>
      <c r="L78" s="34" t="s">
        <v>4</v>
      </c>
      <c r="M78" s="34">
        <v>70</v>
      </c>
      <c r="N78" s="34">
        <v>1</v>
      </c>
      <c r="O78" s="34">
        <v>378</v>
      </c>
      <c r="P78" s="69">
        <v>55</v>
      </c>
      <c r="Q78" s="34">
        <v>499</v>
      </c>
      <c r="R78" s="34">
        <v>68</v>
      </c>
      <c r="S78" s="34" t="s">
        <v>4</v>
      </c>
      <c r="T78" s="34">
        <v>68</v>
      </c>
      <c r="U78" s="34" t="s">
        <v>4</v>
      </c>
      <c r="V78" s="34">
        <v>379</v>
      </c>
      <c r="W78" s="50">
        <v>52</v>
      </c>
    </row>
    <row r="79" spans="1:23">
      <c r="A79" s="259"/>
      <c r="B79" s="40" t="s">
        <v>5</v>
      </c>
      <c r="C79" s="41">
        <v>100</v>
      </c>
      <c r="D79" s="32">
        <v>14</v>
      </c>
      <c r="E79" s="32">
        <v>0.2</v>
      </c>
      <c r="F79" s="32">
        <v>13.8</v>
      </c>
      <c r="G79" s="32">
        <v>0.2</v>
      </c>
      <c r="H79" s="32">
        <v>75</v>
      </c>
      <c r="I79" s="42">
        <v>11</v>
      </c>
      <c r="J79" s="41">
        <v>100</v>
      </c>
      <c r="K79" s="32">
        <v>14.1</v>
      </c>
      <c r="L79" s="32" t="s">
        <v>4</v>
      </c>
      <c r="M79" s="32">
        <v>13.9</v>
      </c>
      <c r="N79" s="32">
        <v>0.2</v>
      </c>
      <c r="O79" s="32">
        <v>75</v>
      </c>
      <c r="P79" s="42">
        <v>10.9</v>
      </c>
      <c r="Q79" s="41">
        <v>100</v>
      </c>
      <c r="R79" s="32">
        <v>13.6</v>
      </c>
      <c r="S79" s="32" t="s">
        <v>4</v>
      </c>
      <c r="T79" s="32">
        <v>13.6</v>
      </c>
      <c r="U79" s="32" t="s">
        <v>4</v>
      </c>
      <c r="V79" s="32">
        <v>76</v>
      </c>
      <c r="W79" s="45">
        <v>10.4</v>
      </c>
    </row>
    <row r="80" spans="1:23">
      <c r="A80" s="197" t="s">
        <v>46</v>
      </c>
      <c r="B80" s="40" t="s">
        <v>3</v>
      </c>
      <c r="C80" s="34">
        <v>3425</v>
      </c>
      <c r="D80" s="34">
        <v>337</v>
      </c>
      <c r="E80" s="34">
        <v>16</v>
      </c>
      <c r="F80" s="34">
        <v>335</v>
      </c>
      <c r="G80" s="34">
        <v>2</v>
      </c>
      <c r="H80" s="34">
        <v>2021</v>
      </c>
      <c r="I80" s="69">
        <v>1067</v>
      </c>
      <c r="J80" s="74">
        <v>3432</v>
      </c>
      <c r="K80" s="34">
        <v>345</v>
      </c>
      <c r="L80" s="34">
        <v>8</v>
      </c>
      <c r="M80" s="34">
        <v>343</v>
      </c>
      <c r="N80" s="34">
        <v>2</v>
      </c>
      <c r="O80" s="34">
        <v>2009</v>
      </c>
      <c r="P80" s="69">
        <v>1078</v>
      </c>
      <c r="Q80" s="34">
        <v>3401</v>
      </c>
      <c r="R80" s="34">
        <v>352</v>
      </c>
      <c r="S80" s="34">
        <v>13</v>
      </c>
      <c r="T80" s="34">
        <v>351</v>
      </c>
      <c r="U80" s="34">
        <v>1</v>
      </c>
      <c r="V80" s="34">
        <v>1982</v>
      </c>
      <c r="W80" s="50">
        <v>1067</v>
      </c>
    </row>
    <row r="81" spans="1:23">
      <c r="A81" s="170"/>
      <c r="B81" s="40" t="s">
        <v>5</v>
      </c>
      <c r="C81" s="41">
        <v>100</v>
      </c>
      <c r="D81" s="32">
        <v>9.8000000000000007</v>
      </c>
      <c r="E81" s="32">
        <v>0.5</v>
      </c>
      <c r="F81" s="32">
        <v>9.8000000000000007</v>
      </c>
      <c r="G81" s="32">
        <v>0.1</v>
      </c>
      <c r="H81" s="32">
        <v>59</v>
      </c>
      <c r="I81" s="42">
        <v>31.2</v>
      </c>
      <c r="J81" s="41">
        <v>100</v>
      </c>
      <c r="K81" s="32">
        <v>10.1</v>
      </c>
      <c r="L81" s="32">
        <v>0.2</v>
      </c>
      <c r="M81" s="32">
        <v>10</v>
      </c>
      <c r="N81" s="32">
        <v>0.1</v>
      </c>
      <c r="O81" s="32">
        <v>58.5</v>
      </c>
      <c r="P81" s="42">
        <v>31.4</v>
      </c>
      <c r="Q81" s="41">
        <v>100</v>
      </c>
      <c r="R81" s="32">
        <v>10.3</v>
      </c>
      <c r="S81" s="32">
        <v>0.4</v>
      </c>
      <c r="T81" s="32">
        <v>10.3</v>
      </c>
      <c r="U81" s="32">
        <v>0</v>
      </c>
      <c r="V81" s="32">
        <v>58.3</v>
      </c>
      <c r="W81" s="45">
        <v>31.4</v>
      </c>
    </row>
    <row r="82" spans="1:23">
      <c r="A82" s="197" t="s">
        <v>47</v>
      </c>
      <c r="B82" s="40" t="s">
        <v>3</v>
      </c>
      <c r="C82" s="34">
        <v>1076</v>
      </c>
      <c r="D82" s="34">
        <v>105</v>
      </c>
      <c r="E82" s="34">
        <v>6</v>
      </c>
      <c r="F82" s="34">
        <v>105</v>
      </c>
      <c r="G82" s="34" t="s">
        <v>4</v>
      </c>
      <c r="H82" s="34">
        <v>662</v>
      </c>
      <c r="I82" s="69">
        <v>309</v>
      </c>
      <c r="J82" s="74">
        <v>1084</v>
      </c>
      <c r="K82" s="34">
        <v>105</v>
      </c>
      <c r="L82" s="34">
        <v>3</v>
      </c>
      <c r="M82" s="34">
        <v>105</v>
      </c>
      <c r="N82" s="34" t="s">
        <v>4</v>
      </c>
      <c r="O82" s="34">
        <v>659</v>
      </c>
      <c r="P82" s="69">
        <v>320</v>
      </c>
      <c r="Q82" s="34">
        <v>1072</v>
      </c>
      <c r="R82" s="34">
        <v>106</v>
      </c>
      <c r="S82" s="34">
        <v>6</v>
      </c>
      <c r="T82" s="34">
        <v>106</v>
      </c>
      <c r="U82" s="34" t="s">
        <v>4</v>
      </c>
      <c r="V82" s="34">
        <v>654</v>
      </c>
      <c r="W82" s="50">
        <v>312</v>
      </c>
    </row>
    <row r="83" spans="1:23">
      <c r="A83" s="259"/>
      <c r="B83" s="40" t="s">
        <v>5</v>
      </c>
      <c r="C83" s="41">
        <v>100</v>
      </c>
      <c r="D83" s="32">
        <v>9.8000000000000007</v>
      </c>
      <c r="E83" s="32">
        <v>0.6</v>
      </c>
      <c r="F83" s="32">
        <v>9.8000000000000007</v>
      </c>
      <c r="G83" s="32" t="s">
        <v>4</v>
      </c>
      <c r="H83" s="32">
        <v>61.5</v>
      </c>
      <c r="I83" s="42">
        <v>28.7</v>
      </c>
      <c r="J83" s="41">
        <v>100</v>
      </c>
      <c r="K83" s="32">
        <v>9.6999999999999993</v>
      </c>
      <c r="L83" s="32">
        <v>0.3</v>
      </c>
      <c r="M83" s="32">
        <v>9.6999999999999993</v>
      </c>
      <c r="N83" s="32" t="s">
        <v>4</v>
      </c>
      <c r="O83" s="32">
        <v>60.8</v>
      </c>
      <c r="P83" s="42">
        <v>29.5</v>
      </c>
      <c r="Q83" s="41">
        <v>100</v>
      </c>
      <c r="R83" s="32">
        <v>9.9</v>
      </c>
      <c r="S83" s="32">
        <v>0.6</v>
      </c>
      <c r="T83" s="32">
        <v>9.9</v>
      </c>
      <c r="U83" s="32" t="s">
        <v>4</v>
      </c>
      <c r="V83" s="32">
        <v>61</v>
      </c>
      <c r="W83" s="45">
        <v>29.1</v>
      </c>
    </row>
    <row r="84" spans="1:23">
      <c r="A84" s="197" t="s">
        <v>48</v>
      </c>
      <c r="B84" s="40" t="s">
        <v>3</v>
      </c>
      <c r="C84" s="34">
        <v>1568</v>
      </c>
      <c r="D84" s="34">
        <v>150</v>
      </c>
      <c r="E84" s="34">
        <v>2</v>
      </c>
      <c r="F84" s="34">
        <v>148</v>
      </c>
      <c r="G84" s="34">
        <v>2</v>
      </c>
      <c r="H84" s="34">
        <v>851</v>
      </c>
      <c r="I84" s="69">
        <v>567</v>
      </c>
      <c r="J84" s="74">
        <v>1573</v>
      </c>
      <c r="K84" s="34">
        <v>157</v>
      </c>
      <c r="L84" s="34" t="s">
        <v>4</v>
      </c>
      <c r="M84" s="34">
        <v>155</v>
      </c>
      <c r="N84" s="34">
        <v>2</v>
      </c>
      <c r="O84" s="34">
        <v>846</v>
      </c>
      <c r="P84" s="69">
        <v>570</v>
      </c>
      <c r="Q84" s="34">
        <v>1559</v>
      </c>
      <c r="R84" s="34">
        <v>163</v>
      </c>
      <c r="S84" s="34">
        <v>2</v>
      </c>
      <c r="T84" s="34">
        <v>162</v>
      </c>
      <c r="U84" s="34">
        <v>1</v>
      </c>
      <c r="V84" s="34">
        <v>826</v>
      </c>
      <c r="W84" s="50">
        <v>570</v>
      </c>
    </row>
    <row r="85" spans="1:23">
      <c r="A85" s="259"/>
      <c r="B85" s="40" t="s">
        <v>5</v>
      </c>
      <c r="C85" s="41">
        <v>100</v>
      </c>
      <c r="D85" s="32">
        <v>9.6</v>
      </c>
      <c r="E85" s="32">
        <v>0.1</v>
      </c>
      <c r="F85" s="32">
        <v>9.4</v>
      </c>
      <c r="G85" s="32">
        <v>0.1</v>
      </c>
      <c r="H85" s="32">
        <v>54.3</v>
      </c>
      <c r="I85" s="42">
        <v>36.200000000000003</v>
      </c>
      <c r="J85" s="41">
        <v>100</v>
      </c>
      <c r="K85" s="32">
        <v>10</v>
      </c>
      <c r="L85" s="32" t="s">
        <v>4</v>
      </c>
      <c r="M85" s="32">
        <v>9.9</v>
      </c>
      <c r="N85" s="32">
        <v>0.1</v>
      </c>
      <c r="O85" s="32">
        <v>53.8</v>
      </c>
      <c r="P85" s="42">
        <v>36.200000000000003</v>
      </c>
      <c r="Q85" s="41">
        <v>100</v>
      </c>
      <c r="R85" s="32">
        <v>10.5</v>
      </c>
      <c r="S85" s="32">
        <v>0.1</v>
      </c>
      <c r="T85" s="32">
        <v>10.4</v>
      </c>
      <c r="U85" s="32">
        <v>0.1</v>
      </c>
      <c r="V85" s="32">
        <v>53</v>
      </c>
      <c r="W85" s="45">
        <v>36.6</v>
      </c>
    </row>
    <row r="86" spans="1:23">
      <c r="A86" s="197" t="s">
        <v>49</v>
      </c>
      <c r="B86" s="40" t="s">
        <v>3</v>
      </c>
      <c r="C86" s="34">
        <v>781</v>
      </c>
      <c r="D86" s="34">
        <v>82</v>
      </c>
      <c r="E86" s="34">
        <v>8</v>
      </c>
      <c r="F86" s="34">
        <v>82</v>
      </c>
      <c r="G86" s="34" t="s">
        <v>4</v>
      </c>
      <c r="H86" s="34">
        <v>508</v>
      </c>
      <c r="I86" s="69">
        <v>191</v>
      </c>
      <c r="J86" s="74">
        <v>775</v>
      </c>
      <c r="K86" s="34">
        <v>83</v>
      </c>
      <c r="L86" s="34">
        <v>5</v>
      </c>
      <c r="M86" s="34">
        <v>83</v>
      </c>
      <c r="N86" s="34" t="s">
        <v>4</v>
      </c>
      <c r="O86" s="34">
        <v>504</v>
      </c>
      <c r="P86" s="69">
        <v>188</v>
      </c>
      <c r="Q86" s="34">
        <v>770</v>
      </c>
      <c r="R86" s="34">
        <v>83</v>
      </c>
      <c r="S86" s="34">
        <v>5</v>
      </c>
      <c r="T86" s="34">
        <v>83</v>
      </c>
      <c r="U86" s="34" t="s">
        <v>4</v>
      </c>
      <c r="V86" s="34">
        <v>502</v>
      </c>
      <c r="W86" s="50">
        <v>185</v>
      </c>
    </row>
    <row r="87" spans="1:23">
      <c r="A87" s="259"/>
      <c r="B87" s="40" t="s">
        <v>5</v>
      </c>
      <c r="C87" s="41">
        <v>100</v>
      </c>
      <c r="D87" s="32">
        <v>10.5</v>
      </c>
      <c r="E87" s="32">
        <v>1</v>
      </c>
      <c r="F87" s="32">
        <v>10.5</v>
      </c>
      <c r="G87" s="32" t="s">
        <v>4</v>
      </c>
      <c r="H87" s="32">
        <v>65</v>
      </c>
      <c r="I87" s="42">
        <v>24.5</v>
      </c>
      <c r="J87" s="41">
        <v>100</v>
      </c>
      <c r="K87" s="32">
        <v>10.7</v>
      </c>
      <c r="L87" s="32">
        <v>0.6</v>
      </c>
      <c r="M87" s="32">
        <v>10.7</v>
      </c>
      <c r="N87" s="32" t="s">
        <v>4</v>
      </c>
      <c r="O87" s="32">
        <v>65</v>
      </c>
      <c r="P87" s="42">
        <v>24.3</v>
      </c>
      <c r="Q87" s="41">
        <v>100</v>
      </c>
      <c r="R87" s="32">
        <v>10.8</v>
      </c>
      <c r="S87" s="32">
        <v>0.6</v>
      </c>
      <c r="T87" s="32">
        <v>10.8</v>
      </c>
      <c r="U87" s="32" t="s">
        <v>4</v>
      </c>
      <c r="V87" s="32">
        <v>65.2</v>
      </c>
      <c r="W87" s="45">
        <v>24</v>
      </c>
    </row>
    <row r="88" spans="1:23">
      <c r="A88" s="197" t="s">
        <v>50</v>
      </c>
      <c r="B88" s="40" t="s">
        <v>3</v>
      </c>
      <c r="C88" s="34">
        <v>2119</v>
      </c>
      <c r="D88" s="34">
        <v>319</v>
      </c>
      <c r="E88" s="34">
        <v>15</v>
      </c>
      <c r="F88" s="34">
        <v>314</v>
      </c>
      <c r="G88" s="34">
        <v>5</v>
      </c>
      <c r="H88" s="34">
        <v>1481</v>
      </c>
      <c r="I88" s="69">
        <v>319</v>
      </c>
      <c r="J88" s="74">
        <v>2105</v>
      </c>
      <c r="K88" s="34">
        <v>309</v>
      </c>
      <c r="L88" s="34">
        <v>3</v>
      </c>
      <c r="M88" s="34">
        <v>304</v>
      </c>
      <c r="N88" s="34">
        <v>5</v>
      </c>
      <c r="O88" s="34">
        <v>1474</v>
      </c>
      <c r="P88" s="69">
        <v>322</v>
      </c>
      <c r="Q88" s="34">
        <v>2086</v>
      </c>
      <c r="R88" s="34">
        <v>301</v>
      </c>
      <c r="S88" s="34">
        <v>13</v>
      </c>
      <c r="T88" s="34">
        <v>296</v>
      </c>
      <c r="U88" s="34">
        <v>5</v>
      </c>
      <c r="V88" s="34">
        <v>1463</v>
      </c>
      <c r="W88" s="50">
        <v>322</v>
      </c>
    </row>
    <row r="89" spans="1:23">
      <c r="A89" s="170"/>
      <c r="B89" s="40" t="s">
        <v>5</v>
      </c>
      <c r="C89" s="41">
        <v>100</v>
      </c>
      <c r="D89" s="32">
        <v>15.1</v>
      </c>
      <c r="E89" s="32">
        <v>0.7</v>
      </c>
      <c r="F89" s="32">
        <v>14.8</v>
      </c>
      <c r="G89" s="32">
        <v>0.2</v>
      </c>
      <c r="H89" s="32">
        <v>69.900000000000006</v>
      </c>
      <c r="I89" s="42">
        <v>15.1</v>
      </c>
      <c r="J89" s="41">
        <v>100</v>
      </c>
      <c r="K89" s="32">
        <v>14.7</v>
      </c>
      <c r="L89" s="32">
        <v>0.1</v>
      </c>
      <c r="M89" s="32">
        <v>14.4</v>
      </c>
      <c r="N89" s="32">
        <v>0.2</v>
      </c>
      <c r="O89" s="32">
        <v>70</v>
      </c>
      <c r="P89" s="42">
        <v>15.3</v>
      </c>
      <c r="Q89" s="41">
        <v>100</v>
      </c>
      <c r="R89" s="32">
        <v>14.4</v>
      </c>
      <c r="S89" s="32">
        <v>0.6</v>
      </c>
      <c r="T89" s="32">
        <v>14.2</v>
      </c>
      <c r="U89" s="32">
        <v>0.2</v>
      </c>
      <c r="V89" s="32">
        <v>70.099999999999994</v>
      </c>
      <c r="W89" s="45">
        <v>15.4</v>
      </c>
    </row>
    <row r="90" spans="1:23">
      <c r="A90" s="197" t="s">
        <v>51</v>
      </c>
      <c r="B90" s="40" t="s">
        <v>3</v>
      </c>
      <c r="C90" s="34">
        <v>1329</v>
      </c>
      <c r="D90" s="34">
        <v>153</v>
      </c>
      <c r="E90" s="34">
        <v>6</v>
      </c>
      <c r="F90" s="34">
        <v>148</v>
      </c>
      <c r="G90" s="34">
        <v>5</v>
      </c>
      <c r="H90" s="34">
        <v>942</v>
      </c>
      <c r="I90" s="69">
        <v>234</v>
      </c>
      <c r="J90" s="74">
        <v>1322</v>
      </c>
      <c r="K90" s="34">
        <v>149</v>
      </c>
      <c r="L90" s="34">
        <v>2</v>
      </c>
      <c r="M90" s="34">
        <v>144</v>
      </c>
      <c r="N90" s="34">
        <v>5</v>
      </c>
      <c r="O90" s="34">
        <v>937</v>
      </c>
      <c r="P90" s="69">
        <v>236</v>
      </c>
      <c r="Q90" s="34">
        <v>1317</v>
      </c>
      <c r="R90" s="34">
        <v>149</v>
      </c>
      <c r="S90" s="34">
        <v>12</v>
      </c>
      <c r="T90" s="34">
        <v>144</v>
      </c>
      <c r="U90" s="34">
        <v>5</v>
      </c>
      <c r="V90" s="34">
        <v>932</v>
      </c>
      <c r="W90" s="50">
        <v>236</v>
      </c>
    </row>
    <row r="91" spans="1:23">
      <c r="A91" s="259"/>
      <c r="B91" s="40" t="s">
        <v>5</v>
      </c>
      <c r="C91" s="41">
        <v>100</v>
      </c>
      <c r="D91" s="32">
        <v>11.5</v>
      </c>
      <c r="E91" s="32">
        <v>0.5</v>
      </c>
      <c r="F91" s="32">
        <v>11.1</v>
      </c>
      <c r="G91" s="32">
        <v>0.4</v>
      </c>
      <c r="H91" s="32">
        <v>70.900000000000006</v>
      </c>
      <c r="I91" s="42">
        <v>17.600000000000001</v>
      </c>
      <c r="J91" s="41">
        <v>100</v>
      </c>
      <c r="K91" s="32">
        <v>11.3</v>
      </c>
      <c r="L91" s="32">
        <v>0.2</v>
      </c>
      <c r="M91" s="32">
        <v>10.9</v>
      </c>
      <c r="N91" s="32">
        <v>0.4</v>
      </c>
      <c r="O91" s="32">
        <v>70.900000000000006</v>
      </c>
      <c r="P91" s="42">
        <v>17.899999999999999</v>
      </c>
      <c r="Q91" s="41">
        <v>100</v>
      </c>
      <c r="R91" s="32">
        <v>11.3</v>
      </c>
      <c r="S91" s="32">
        <v>0.9</v>
      </c>
      <c r="T91" s="32">
        <v>10.9</v>
      </c>
      <c r="U91" s="32">
        <v>0.4</v>
      </c>
      <c r="V91" s="32">
        <v>70.8</v>
      </c>
      <c r="W91" s="45">
        <v>17.899999999999999</v>
      </c>
    </row>
    <row r="92" spans="1:23">
      <c r="A92" s="197" t="s">
        <v>52</v>
      </c>
      <c r="B92" s="40" t="s">
        <v>3</v>
      </c>
      <c r="C92" s="34">
        <v>790</v>
      </c>
      <c r="D92" s="34">
        <v>166</v>
      </c>
      <c r="E92" s="34">
        <v>9</v>
      </c>
      <c r="F92" s="34">
        <v>166</v>
      </c>
      <c r="G92" s="34" t="s">
        <v>4</v>
      </c>
      <c r="H92" s="34">
        <v>539</v>
      </c>
      <c r="I92" s="69">
        <v>85</v>
      </c>
      <c r="J92" s="74">
        <v>783</v>
      </c>
      <c r="K92" s="34">
        <v>160</v>
      </c>
      <c r="L92" s="34">
        <v>1</v>
      </c>
      <c r="M92" s="34">
        <v>160</v>
      </c>
      <c r="N92" s="34" t="s">
        <v>4</v>
      </c>
      <c r="O92" s="34">
        <v>537</v>
      </c>
      <c r="P92" s="69">
        <v>86</v>
      </c>
      <c r="Q92" s="34">
        <v>769</v>
      </c>
      <c r="R92" s="34">
        <v>152</v>
      </c>
      <c r="S92" s="34">
        <v>1</v>
      </c>
      <c r="T92" s="34">
        <v>152</v>
      </c>
      <c r="U92" s="34" t="s">
        <v>4</v>
      </c>
      <c r="V92" s="34">
        <v>531</v>
      </c>
      <c r="W92" s="50">
        <v>86</v>
      </c>
    </row>
    <row r="93" spans="1:23">
      <c r="A93" s="259"/>
      <c r="B93" s="40" t="s">
        <v>5</v>
      </c>
      <c r="C93" s="41">
        <v>100</v>
      </c>
      <c r="D93" s="32">
        <v>21</v>
      </c>
      <c r="E93" s="32">
        <v>1.1000000000000001</v>
      </c>
      <c r="F93" s="32">
        <v>21</v>
      </c>
      <c r="G93" s="32" t="s">
        <v>4</v>
      </c>
      <c r="H93" s="32">
        <v>68.2</v>
      </c>
      <c r="I93" s="42">
        <v>10.8</v>
      </c>
      <c r="J93" s="41">
        <v>100</v>
      </c>
      <c r="K93" s="32">
        <v>20.399999999999999</v>
      </c>
      <c r="L93" s="32">
        <v>0.1</v>
      </c>
      <c r="M93" s="32">
        <v>20.399999999999999</v>
      </c>
      <c r="N93" s="32" t="s">
        <v>4</v>
      </c>
      <c r="O93" s="32">
        <v>68.599999999999994</v>
      </c>
      <c r="P93" s="42">
        <v>11</v>
      </c>
      <c r="Q93" s="41">
        <v>100</v>
      </c>
      <c r="R93" s="32">
        <v>19.8</v>
      </c>
      <c r="S93" s="32">
        <v>0.1</v>
      </c>
      <c r="T93" s="32">
        <v>19.8</v>
      </c>
      <c r="U93" s="32" t="s">
        <v>4</v>
      </c>
      <c r="V93" s="32">
        <v>69.099999999999994</v>
      </c>
      <c r="W93" s="45">
        <v>11.2</v>
      </c>
    </row>
    <row r="94" spans="1:23">
      <c r="A94" s="197" t="s">
        <v>53</v>
      </c>
      <c r="B94" s="40" t="s">
        <v>3</v>
      </c>
      <c r="C94" s="34">
        <v>3518</v>
      </c>
      <c r="D94" s="34">
        <v>477</v>
      </c>
      <c r="E94" s="34">
        <v>16</v>
      </c>
      <c r="F94" s="34">
        <v>460</v>
      </c>
      <c r="G94" s="34">
        <v>17</v>
      </c>
      <c r="H94" s="34">
        <v>2486</v>
      </c>
      <c r="I94" s="69">
        <v>555</v>
      </c>
      <c r="J94" s="74">
        <v>3486</v>
      </c>
      <c r="K94" s="34">
        <v>461</v>
      </c>
      <c r="L94" s="34">
        <v>3</v>
      </c>
      <c r="M94" s="34">
        <v>444</v>
      </c>
      <c r="N94" s="34">
        <v>17</v>
      </c>
      <c r="O94" s="34">
        <v>2468</v>
      </c>
      <c r="P94" s="69">
        <v>557</v>
      </c>
      <c r="Q94" s="34">
        <v>3451</v>
      </c>
      <c r="R94" s="34">
        <v>447</v>
      </c>
      <c r="S94" s="34">
        <v>26</v>
      </c>
      <c r="T94" s="34">
        <v>430</v>
      </c>
      <c r="U94" s="34">
        <v>17</v>
      </c>
      <c r="V94" s="34">
        <v>2442</v>
      </c>
      <c r="W94" s="50">
        <v>562</v>
      </c>
    </row>
    <row r="95" spans="1:23">
      <c r="A95" s="170"/>
      <c r="B95" s="40" t="s">
        <v>5</v>
      </c>
      <c r="C95" s="41">
        <v>100</v>
      </c>
      <c r="D95" s="32">
        <v>13.6</v>
      </c>
      <c r="E95" s="32">
        <v>0.5</v>
      </c>
      <c r="F95" s="32">
        <v>13.1</v>
      </c>
      <c r="G95" s="32">
        <v>0.5</v>
      </c>
      <c r="H95" s="32">
        <v>70.7</v>
      </c>
      <c r="I95" s="42">
        <v>15.8</v>
      </c>
      <c r="J95" s="41">
        <v>100</v>
      </c>
      <c r="K95" s="32">
        <v>13.2</v>
      </c>
      <c r="L95" s="32">
        <v>0.1</v>
      </c>
      <c r="M95" s="32">
        <v>12.7</v>
      </c>
      <c r="N95" s="32">
        <v>0.5</v>
      </c>
      <c r="O95" s="32">
        <v>70.8</v>
      </c>
      <c r="P95" s="42">
        <v>16</v>
      </c>
      <c r="Q95" s="41">
        <v>100</v>
      </c>
      <c r="R95" s="32">
        <v>13</v>
      </c>
      <c r="S95" s="32">
        <v>0.8</v>
      </c>
      <c r="T95" s="32">
        <v>12.5</v>
      </c>
      <c r="U95" s="32">
        <v>0.5</v>
      </c>
      <c r="V95" s="32">
        <v>70.8</v>
      </c>
      <c r="W95" s="45">
        <v>16.3</v>
      </c>
    </row>
    <row r="96" spans="1:23">
      <c r="A96" s="197" t="s">
        <v>54</v>
      </c>
      <c r="B96" s="40" t="s">
        <v>3</v>
      </c>
      <c r="C96" s="34">
        <v>1342</v>
      </c>
      <c r="D96" s="34">
        <v>179</v>
      </c>
      <c r="E96" s="34">
        <v>4</v>
      </c>
      <c r="F96" s="34">
        <v>175</v>
      </c>
      <c r="G96" s="34">
        <v>4</v>
      </c>
      <c r="H96" s="34">
        <v>937</v>
      </c>
      <c r="I96" s="69">
        <v>226</v>
      </c>
      <c r="J96" s="74">
        <v>1321</v>
      </c>
      <c r="K96" s="34">
        <v>166</v>
      </c>
      <c r="L96" s="34">
        <v>2</v>
      </c>
      <c r="M96" s="34">
        <v>161</v>
      </c>
      <c r="N96" s="34">
        <v>5</v>
      </c>
      <c r="O96" s="34">
        <v>933</v>
      </c>
      <c r="P96" s="69">
        <v>222</v>
      </c>
      <c r="Q96" s="34">
        <v>1303</v>
      </c>
      <c r="R96" s="34">
        <v>157</v>
      </c>
      <c r="S96" s="34">
        <v>8</v>
      </c>
      <c r="T96" s="34">
        <v>152</v>
      </c>
      <c r="U96" s="34">
        <v>5</v>
      </c>
      <c r="V96" s="34">
        <v>919</v>
      </c>
      <c r="W96" s="50">
        <v>227</v>
      </c>
    </row>
    <row r="97" spans="1:23">
      <c r="A97" s="259"/>
      <c r="B97" s="40" t="s">
        <v>5</v>
      </c>
      <c r="C97" s="41">
        <v>100</v>
      </c>
      <c r="D97" s="32">
        <v>13.3</v>
      </c>
      <c r="E97" s="32">
        <v>0.3</v>
      </c>
      <c r="F97" s="32">
        <v>13</v>
      </c>
      <c r="G97" s="32">
        <v>0.3</v>
      </c>
      <c r="H97" s="32">
        <v>69.8</v>
      </c>
      <c r="I97" s="42">
        <v>16.8</v>
      </c>
      <c r="J97" s="41">
        <v>100</v>
      </c>
      <c r="K97" s="32">
        <v>12.6</v>
      </c>
      <c r="L97" s="32">
        <v>0.2</v>
      </c>
      <c r="M97" s="32">
        <v>12.2</v>
      </c>
      <c r="N97" s="32">
        <v>0.4</v>
      </c>
      <c r="O97" s="32">
        <v>70.599999999999994</v>
      </c>
      <c r="P97" s="42">
        <v>16.8</v>
      </c>
      <c r="Q97" s="41">
        <v>100</v>
      </c>
      <c r="R97" s="32">
        <v>12</v>
      </c>
      <c r="S97" s="32">
        <v>0.6</v>
      </c>
      <c r="T97" s="32">
        <v>11.7</v>
      </c>
      <c r="U97" s="32">
        <v>0.4</v>
      </c>
      <c r="V97" s="32">
        <v>70.5</v>
      </c>
      <c r="W97" s="45">
        <v>17.399999999999999</v>
      </c>
    </row>
    <row r="98" spans="1:23">
      <c r="A98" s="197" t="s">
        <v>55</v>
      </c>
      <c r="B98" s="40" t="s">
        <v>3</v>
      </c>
      <c r="C98" s="34">
        <v>1503</v>
      </c>
      <c r="D98" s="34">
        <v>225</v>
      </c>
      <c r="E98" s="34">
        <v>12</v>
      </c>
      <c r="F98" s="34">
        <v>214</v>
      </c>
      <c r="G98" s="34">
        <v>11</v>
      </c>
      <c r="H98" s="34">
        <v>1081</v>
      </c>
      <c r="I98" s="69">
        <v>197</v>
      </c>
      <c r="J98" s="74">
        <v>1504</v>
      </c>
      <c r="K98" s="34">
        <v>223</v>
      </c>
      <c r="L98" s="34">
        <v>1</v>
      </c>
      <c r="M98" s="34">
        <v>212</v>
      </c>
      <c r="N98" s="34">
        <v>11</v>
      </c>
      <c r="O98" s="34">
        <v>1076</v>
      </c>
      <c r="P98" s="69">
        <v>205</v>
      </c>
      <c r="Q98" s="34">
        <v>1495</v>
      </c>
      <c r="R98" s="34">
        <v>220</v>
      </c>
      <c r="S98" s="34">
        <v>14</v>
      </c>
      <c r="T98" s="34">
        <v>209</v>
      </c>
      <c r="U98" s="34">
        <v>11</v>
      </c>
      <c r="V98" s="34">
        <v>1070</v>
      </c>
      <c r="W98" s="50">
        <v>205</v>
      </c>
    </row>
    <row r="99" spans="1:23">
      <c r="A99" s="259"/>
      <c r="B99" s="40" t="s">
        <v>5</v>
      </c>
      <c r="C99" s="41">
        <v>100</v>
      </c>
      <c r="D99" s="32">
        <v>15</v>
      </c>
      <c r="E99" s="32">
        <v>0.8</v>
      </c>
      <c r="F99" s="32">
        <v>14.2</v>
      </c>
      <c r="G99" s="32">
        <v>0.7</v>
      </c>
      <c r="H99" s="32">
        <v>71.900000000000006</v>
      </c>
      <c r="I99" s="42">
        <v>13.1</v>
      </c>
      <c r="J99" s="41">
        <v>100</v>
      </c>
      <c r="K99" s="32">
        <v>14.8</v>
      </c>
      <c r="L99" s="32">
        <v>0.1</v>
      </c>
      <c r="M99" s="32">
        <v>14.1</v>
      </c>
      <c r="N99" s="32">
        <v>0.7</v>
      </c>
      <c r="O99" s="32">
        <v>71.5</v>
      </c>
      <c r="P99" s="42">
        <v>13.6</v>
      </c>
      <c r="Q99" s="41">
        <v>100</v>
      </c>
      <c r="R99" s="32">
        <v>14.7</v>
      </c>
      <c r="S99" s="32">
        <v>0.9</v>
      </c>
      <c r="T99" s="32">
        <v>14</v>
      </c>
      <c r="U99" s="32">
        <v>0.7</v>
      </c>
      <c r="V99" s="32">
        <v>71.599999999999994</v>
      </c>
      <c r="W99" s="45">
        <v>13.7</v>
      </c>
    </row>
    <row r="100" spans="1:23">
      <c r="A100" s="197" t="s">
        <v>56</v>
      </c>
      <c r="B100" s="40" t="s">
        <v>3</v>
      </c>
      <c r="C100" s="34">
        <v>673</v>
      </c>
      <c r="D100" s="34">
        <v>73</v>
      </c>
      <c r="E100" s="34" t="s">
        <v>4</v>
      </c>
      <c r="F100" s="34">
        <v>71</v>
      </c>
      <c r="G100" s="34">
        <v>2</v>
      </c>
      <c r="H100" s="34">
        <v>468</v>
      </c>
      <c r="I100" s="69">
        <v>132</v>
      </c>
      <c r="J100" s="74">
        <v>661</v>
      </c>
      <c r="K100" s="34">
        <v>72</v>
      </c>
      <c r="L100" s="34" t="s">
        <v>4</v>
      </c>
      <c r="M100" s="34">
        <v>71</v>
      </c>
      <c r="N100" s="34">
        <v>1</v>
      </c>
      <c r="O100" s="34">
        <v>459</v>
      </c>
      <c r="P100" s="69">
        <v>130</v>
      </c>
      <c r="Q100" s="34">
        <v>653</v>
      </c>
      <c r="R100" s="34">
        <v>70</v>
      </c>
      <c r="S100" s="34">
        <v>4</v>
      </c>
      <c r="T100" s="34">
        <v>69</v>
      </c>
      <c r="U100" s="34">
        <v>1</v>
      </c>
      <c r="V100" s="34">
        <v>453</v>
      </c>
      <c r="W100" s="50">
        <v>130</v>
      </c>
    </row>
    <row r="101" spans="1:23">
      <c r="A101" s="259"/>
      <c r="B101" s="40" t="s">
        <v>5</v>
      </c>
      <c r="C101" s="41">
        <v>100</v>
      </c>
      <c r="D101" s="32">
        <v>10.8</v>
      </c>
      <c r="E101" s="32" t="s">
        <v>4</v>
      </c>
      <c r="F101" s="32">
        <v>10.5</v>
      </c>
      <c r="G101" s="32">
        <v>0.3</v>
      </c>
      <c r="H101" s="32">
        <v>69.5</v>
      </c>
      <c r="I101" s="42">
        <v>19.600000000000001</v>
      </c>
      <c r="J101" s="41">
        <v>100</v>
      </c>
      <c r="K101" s="32">
        <v>10.9</v>
      </c>
      <c r="L101" s="32" t="s">
        <v>4</v>
      </c>
      <c r="M101" s="32">
        <v>10.7</v>
      </c>
      <c r="N101" s="32">
        <v>0.2</v>
      </c>
      <c r="O101" s="32">
        <v>69.400000000000006</v>
      </c>
      <c r="P101" s="42">
        <v>19.7</v>
      </c>
      <c r="Q101" s="41">
        <v>100</v>
      </c>
      <c r="R101" s="32">
        <v>10.7</v>
      </c>
      <c r="S101" s="32">
        <v>0.6</v>
      </c>
      <c r="T101" s="32">
        <v>10.6</v>
      </c>
      <c r="U101" s="32">
        <v>0.2</v>
      </c>
      <c r="V101" s="32">
        <v>69.400000000000006</v>
      </c>
      <c r="W101" s="45">
        <v>19.899999999999999</v>
      </c>
    </row>
    <row r="102" spans="1:23">
      <c r="A102" s="197" t="s">
        <v>57</v>
      </c>
      <c r="B102" s="40" t="s">
        <v>3</v>
      </c>
      <c r="C102" s="34">
        <v>3695</v>
      </c>
      <c r="D102" s="34">
        <v>303</v>
      </c>
      <c r="E102" s="34">
        <v>2</v>
      </c>
      <c r="F102" s="34">
        <v>299</v>
      </c>
      <c r="G102" s="34">
        <v>4</v>
      </c>
      <c r="H102" s="34">
        <v>2072</v>
      </c>
      <c r="I102" s="69">
        <v>1320</v>
      </c>
      <c r="J102" s="74">
        <v>3695</v>
      </c>
      <c r="K102" s="34">
        <v>298</v>
      </c>
      <c r="L102" s="34">
        <v>1</v>
      </c>
      <c r="M102" s="34">
        <v>294</v>
      </c>
      <c r="N102" s="34">
        <v>4</v>
      </c>
      <c r="O102" s="34">
        <v>2053</v>
      </c>
      <c r="P102" s="69">
        <v>1344</v>
      </c>
      <c r="Q102" s="34">
        <v>3623</v>
      </c>
      <c r="R102" s="34">
        <v>296</v>
      </c>
      <c r="S102" s="34">
        <v>4</v>
      </c>
      <c r="T102" s="34">
        <v>293</v>
      </c>
      <c r="U102" s="34">
        <v>3</v>
      </c>
      <c r="V102" s="34">
        <v>1981</v>
      </c>
      <c r="W102" s="50">
        <v>1346</v>
      </c>
    </row>
    <row r="103" spans="1:23">
      <c r="A103" s="259"/>
      <c r="B103" s="40" t="s">
        <v>5</v>
      </c>
      <c r="C103" s="41">
        <v>100</v>
      </c>
      <c r="D103" s="32">
        <v>8.1999999999999993</v>
      </c>
      <c r="E103" s="32">
        <v>0.1</v>
      </c>
      <c r="F103" s="32">
        <v>8.1</v>
      </c>
      <c r="G103" s="32">
        <v>0.1</v>
      </c>
      <c r="H103" s="32">
        <v>56.1</v>
      </c>
      <c r="I103" s="42">
        <v>35.700000000000003</v>
      </c>
      <c r="J103" s="41">
        <v>100</v>
      </c>
      <c r="K103" s="32">
        <v>8.1</v>
      </c>
      <c r="L103" s="32">
        <v>0</v>
      </c>
      <c r="M103" s="32">
        <v>8</v>
      </c>
      <c r="N103" s="32">
        <v>0.1</v>
      </c>
      <c r="O103" s="32">
        <v>55.6</v>
      </c>
      <c r="P103" s="42">
        <v>36.4</v>
      </c>
      <c r="Q103" s="41">
        <v>100</v>
      </c>
      <c r="R103" s="32">
        <v>8.1999999999999993</v>
      </c>
      <c r="S103" s="32">
        <v>0.1</v>
      </c>
      <c r="T103" s="32">
        <v>8.1</v>
      </c>
      <c r="U103" s="32">
        <v>0.1</v>
      </c>
      <c r="V103" s="32">
        <v>54.7</v>
      </c>
      <c r="W103" s="45">
        <v>37.200000000000003</v>
      </c>
    </row>
    <row r="104" spans="1:23">
      <c r="A104" s="197" t="s">
        <v>58</v>
      </c>
      <c r="B104" s="40" t="s">
        <v>3</v>
      </c>
      <c r="C104" s="34">
        <v>2198</v>
      </c>
      <c r="D104" s="34">
        <v>174</v>
      </c>
      <c r="E104" s="34">
        <v>1</v>
      </c>
      <c r="F104" s="34">
        <v>171</v>
      </c>
      <c r="G104" s="34">
        <v>3</v>
      </c>
      <c r="H104" s="34">
        <v>973</v>
      </c>
      <c r="I104" s="69">
        <v>1051</v>
      </c>
      <c r="J104" s="74">
        <v>2210</v>
      </c>
      <c r="K104" s="34">
        <v>173</v>
      </c>
      <c r="L104" s="34" t="s">
        <v>4</v>
      </c>
      <c r="M104" s="34">
        <v>170</v>
      </c>
      <c r="N104" s="34">
        <v>3</v>
      </c>
      <c r="O104" s="34">
        <v>963</v>
      </c>
      <c r="P104" s="69">
        <v>1074</v>
      </c>
      <c r="Q104" s="34">
        <v>2154</v>
      </c>
      <c r="R104" s="34">
        <v>168</v>
      </c>
      <c r="S104" s="34">
        <v>1</v>
      </c>
      <c r="T104" s="34">
        <v>166</v>
      </c>
      <c r="U104" s="34">
        <v>2</v>
      </c>
      <c r="V104" s="34">
        <v>906</v>
      </c>
      <c r="W104" s="50">
        <v>1080</v>
      </c>
    </row>
    <row r="105" spans="1:23">
      <c r="A105" s="259"/>
      <c r="B105" s="40" t="s">
        <v>5</v>
      </c>
      <c r="C105" s="41">
        <v>100</v>
      </c>
      <c r="D105" s="32">
        <v>7.9</v>
      </c>
      <c r="E105" s="32">
        <v>0</v>
      </c>
      <c r="F105" s="32">
        <v>7.8</v>
      </c>
      <c r="G105" s="32">
        <v>0.1</v>
      </c>
      <c r="H105" s="32">
        <v>44.3</v>
      </c>
      <c r="I105" s="42">
        <v>47.8</v>
      </c>
      <c r="J105" s="41">
        <v>100</v>
      </c>
      <c r="K105" s="32">
        <v>7.8</v>
      </c>
      <c r="L105" s="32" t="s">
        <v>4</v>
      </c>
      <c r="M105" s="32">
        <v>7.7</v>
      </c>
      <c r="N105" s="32">
        <v>0.1</v>
      </c>
      <c r="O105" s="32">
        <v>43.6</v>
      </c>
      <c r="P105" s="42">
        <v>48.6</v>
      </c>
      <c r="Q105" s="41">
        <v>100</v>
      </c>
      <c r="R105" s="32">
        <v>7.8</v>
      </c>
      <c r="S105" s="32">
        <v>0</v>
      </c>
      <c r="T105" s="32">
        <v>7.7</v>
      </c>
      <c r="U105" s="32">
        <v>0.1</v>
      </c>
      <c r="V105" s="32">
        <v>42.1</v>
      </c>
      <c r="W105" s="45">
        <v>50.1</v>
      </c>
    </row>
    <row r="106" spans="1:23">
      <c r="A106" s="197" t="s">
        <v>59</v>
      </c>
      <c r="B106" s="40" t="s">
        <v>3</v>
      </c>
      <c r="C106" s="34">
        <v>1497</v>
      </c>
      <c r="D106" s="34">
        <v>129</v>
      </c>
      <c r="E106" s="34">
        <v>1</v>
      </c>
      <c r="F106" s="34">
        <v>128</v>
      </c>
      <c r="G106" s="34">
        <v>1</v>
      </c>
      <c r="H106" s="34">
        <v>1099</v>
      </c>
      <c r="I106" s="69">
        <v>269</v>
      </c>
      <c r="J106" s="74">
        <v>1485</v>
      </c>
      <c r="K106" s="34">
        <v>125</v>
      </c>
      <c r="L106" s="34">
        <v>1</v>
      </c>
      <c r="M106" s="34">
        <v>124</v>
      </c>
      <c r="N106" s="34">
        <v>1</v>
      </c>
      <c r="O106" s="34">
        <v>1090</v>
      </c>
      <c r="P106" s="69">
        <v>270</v>
      </c>
      <c r="Q106" s="34">
        <v>1469</v>
      </c>
      <c r="R106" s="34">
        <v>128</v>
      </c>
      <c r="S106" s="34">
        <v>3</v>
      </c>
      <c r="T106" s="34">
        <v>127</v>
      </c>
      <c r="U106" s="34">
        <v>1</v>
      </c>
      <c r="V106" s="34">
        <v>1075</v>
      </c>
      <c r="W106" s="50">
        <v>266</v>
      </c>
    </row>
    <row r="107" spans="1:23">
      <c r="A107" s="259"/>
      <c r="B107" s="40" t="s">
        <v>5</v>
      </c>
      <c r="C107" s="41">
        <v>100</v>
      </c>
      <c r="D107" s="32">
        <v>8.6</v>
      </c>
      <c r="E107" s="32">
        <v>0.1</v>
      </c>
      <c r="F107" s="32">
        <v>8.6</v>
      </c>
      <c r="G107" s="32">
        <v>0.1</v>
      </c>
      <c r="H107" s="32">
        <v>73.400000000000006</v>
      </c>
      <c r="I107" s="42">
        <v>18</v>
      </c>
      <c r="J107" s="41">
        <v>100</v>
      </c>
      <c r="K107" s="32">
        <v>8.4</v>
      </c>
      <c r="L107" s="32">
        <v>0.1</v>
      </c>
      <c r="M107" s="32">
        <v>8.4</v>
      </c>
      <c r="N107" s="32">
        <v>0.1</v>
      </c>
      <c r="O107" s="32">
        <v>73.400000000000006</v>
      </c>
      <c r="P107" s="42">
        <v>18.2</v>
      </c>
      <c r="Q107" s="41">
        <v>100</v>
      </c>
      <c r="R107" s="32">
        <v>8.6999999999999993</v>
      </c>
      <c r="S107" s="32">
        <v>0.2</v>
      </c>
      <c r="T107" s="32">
        <v>8.6</v>
      </c>
      <c r="U107" s="32">
        <v>0.1</v>
      </c>
      <c r="V107" s="32">
        <v>73.2</v>
      </c>
      <c r="W107" s="45">
        <v>18.100000000000001</v>
      </c>
    </row>
    <row r="108" spans="1:23" ht="30" customHeight="1">
      <c r="A108" s="173" t="s">
        <v>75</v>
      </c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5"/>
    </row>
    <row r="109" spans="1:23">
      <c r="A109" s="176" t="s">
        <v>35</v>
      </c>
      <c r="B109" s="40" t="s">
        <v>3</v>
      </c>
      <c r="C109" s="34">
        <v>14120</v>
      </c>
      <c r="D109" s="34">
        <v>1522</v>
      </c>
      <c r="E109" s="34">
        <v>14</v>
      </c>
      <c r="F109" s="34">
        <v>1521</v>
      </c>
      <c r="G109" s="34">
        <v>1</v>
      </c>
      <c r="H109" s="34">
        <v>11915</v>
      </c>
      <c r="I109" s="69">
        <v>683</v>
      </c>
      <c r="J109" s="74">
        <v>14044</v>
      </c>
      <c r="K109" s="34">
        <v>1501</v>
      </c>
      <c r="L109" s="34">
        <v>11</v>
      </c>
      <c r="M109" s="34">
        <v>1499</v>
      </c>
      <c r="N109" s="34">
        <v>2</v>
      </c>
      <c r="O109" s="34">
        <v>11849</v>
      </c>
      <c r="P109" s="69">
        <v>694</v>
      </c>
      <c r="Q109" s="34">
        <v>14052</v>
      </c>
      <c r="R109" s="34">
        <v>1499</v>
      </c>
      <c r="S109" s="34">
        <v>21</v>
      </c>
      <c r="T109" s="34">
        <v>1497</v>
      </c>
      <c r="U109" s="34">
        <v>2</v>
      </c>
      <c r="V109" s="34">
        <v>11817</v>
      </c>
      <c r="W109" s="50">
        <v>736</v>
      </c>
    </row>
    <row r="110" spans="1:23">
      <c r="A110" s="257"/>
      <c r="B110" s="40" t="s">
        <v>5</v>
      </c>
      <c r="C110" s="41">
        <v>100</v>
      </c>
      <c r="D110" s="32">
        <v>10.8</v>
      </c>
      <c r="E110" s="32">
        <v>0.1</v>
      </c>
      <c r="F110" s="32">
        <v>10.8</v>
      </c>
      <c r="G110" s="32">
        <v>0</v>
      </c>
      <c r="H110" s="32">
        <v>84.4</v>
      </c>
      <c r="I110" s="42">
        <v>4.8</v>
      </c>
      <c r="J110" s="41">
        <v>100</v>
      </c>
      <c r="K110" s="32">
        <v>10.7</v>
      </c>
      <c r="L110" s="32">
        <v>0.1</v>
      </c>
      <c r="M110" s="32">
        <v>10.7</v>
      </c>
      <c r="N110" s="32">
        <v>0</v>
      </c>
      <c r="O110" s="32">
        <v>84.4</v>
      </c>
      <c r="P110" s="42">
        <v>4.9000000000000004</v>
      </c>
      <c r="Q110" s="41">
        <v>100</v>
      </c>
      <c r="R110" s="32">
        <v>10.7</v>
      </c>
      <c r="S110" s="32">
        <v>0.1</v>
      </c>
      <c r="T110" s="32">
        <v>10.7</v>
      </c>
      <c r="U110" s="32">
        <v>0</v>
      </c>
      <c r="V110" s="32">
        <v>84.1</v>
      </c>
      <c r="W110" s="45">
        <v>5.2</v>
      </c>
    </row>
    <row r="111" spans="1:23">
      <c r="A111" s="170" t="s">
        <v>36</v>
      </c>
      <c r="B111" s="40" t="s">
        <v>3</v>
      </c>
      <c r="C111" s="34">
        <v>2944</v>
      </c>
      <c r="D111" s="34">
        <v>266</v>
      </c>
      <c r="E111" s="34">
        <v>1</v>
      </c>
      <c r="F111" s="34">
        <v>266</v>
      </c>
      <c r="G111" s="34" t="s">
        <v>4</v>
      </c>
      <c r="H111" s="34">
        <v>2521</v>
      </c>
      <c r="I111" s="69">
        <v>157</v>
      </c>
      <c r="J111" s="74">
        <v>2939</v>
      </c>
      <c r="K111" s="34">
        <v>257</v>
      </c>
      <c r="L111" s="34">
        <v>3</v>
      </c>
      <c r="M111" s="34">
        <v>257</v>
      </c>
      <c r="N111" s="34" t="s">
        <v>4</v>
      </c>
      <c r="O111" s="34">
        <v>2518</v>
      </c>
      <c r="P111" s="69">
        <v>164</v>
      </c>
      <c r="Q111" s="34">
        <v>2941</v>
      </c>
      <c r="R111" s="34">
        <v>259</v>
      </c>
      <c r="S111" s="34">
        <v>4</v>
      </c>
      <c r="T111" s="34">
        <v>259</v>
      </c>
      <c r="U111" s="34" t="s">
        <v>4</v>
      </c>
      <c r="V111" s="34">
        <v>2513</v>
      </c>
      <c r="W111" s="50">
        <v>169</v>
      </c>
    </row>
    <row r="112" spans="1:23">
      <c r="A112" s="170"/>
      <c r="B112" s="40" t="s">
        <v>5</v>
      </c>
      <c r="C112" s="41">
        <v>100</v>
      </c>
      <c r="D112" s="32">
        <v>9</v>
      </c>
      <c r="E112" s="32">
        <v>0</v>
      </c>
      <c r="F112" s="32">
        <v>9</v>
      </c>
      <c r="G112" s="32" t="s">
        <v>4</v>
      </c>
      <c r="H112" s="32">
        <v>85.6</v>
      </c>
      <c r="I112" s="42">
        <v>5.3</v>
      </c>
      <c r="J112" s="41">
        <v>100</v>
      </c>
      <c r="K112" s="32">
        <v>8.6999999999999993</v>
      </c>
      <c r="L112" s="32">
        <v>0.1</v>
      </c>
      <c r="M112" s="32">
        <v>8.6999999999999993</v>
      </c>
      <c r="N112" s="32" t="s">
        <v>4</v>
      </c>
      <c r="O112" s="32">
        <v>85.7</v>
      </c>
      <c r="P112" s="42">
        <v>5.6</v>
      </c>
      <c r="Q112" s="41">
        <v>100</v>
      </c>
      <c r="R112" s="32">
        <v>8.8000000000000007</v>
      </c>
      <c r="S112" s="32">
        <v>0.1</v>
      </c>
      <c r="T112" s="32">
        <v>8.8000000000000007</v>
      </c>
      <c r="U112" s="32" t="s">
        <v>4</v>
      </c>
      <c r="V112" s="32">
        <v>85.4</v>
      </c>
      <c r="W112" s="45">
        <v>5.7</v>
      </c>
    </row>
    <row r="113" spans="1:23">
      <c r="A113" s="170" t="s">
        <v>37</v>
      </c>
      <c r="B113" s="40" t="s">
        <v>3</v>
      </c>
      <c r="C113" s="34">
        <v>1511</v>
      </c>
      <c r="D113" s="34">
        <v>137</v>
      </c>
      <c r="E113" s="34" t="s">
        <v>4</v>
      </c>
      <c r="F113" s="34">
        <v>137</v>
      </c>
      <c r="G113" s="34" t="s">
        <v>4</v>
      </c>
      <c r="H113" s="34">
        <v>1289</v>
      </c>
      <c r="I113" s="69">
        <v>85</v>
      </c>
      <c r="J113" s="74">
        <v>1503</v>
      </c>
      <c r="K113" s="34">
        <v>130</v>
      </c>
      <c r="L113" s="34" t="s">
        <v>4</v>
      </c>
      <c r="M113" s="34">
        <v>130</v>
      </c>
      <c r="N113" s="34" t="s">
        <v>4</v>
      </c>
      <c r="O113" s="34">
        <v>1286</v>
      </c>
      <c r="P113" s="69">
        <v>87</v>
      </c>
      <c r="Q113" s="34">
        <v>1510</v>
      </c>
      <c r="R113" s="34">
        <v>132</v>
      </c>
      <c r="S113" s="34">
        <v>1</v>
      </c>
      <c r="T113" s="34">
        <v>132</v>
      </c>
      <c r="U113" s="34" t="s">
        <v>4</v>
      </c>
      <c r="V113" s="34">
        <v>1286</v>
      </c>
      <c r="W113" s="50">
        <v>92</v>
      </c>
    </row>
    <row r="114" spans="1:23">
      <c r="A114" s="171"/>
      <c r="B114" s="40" t="s">
        <v>5</v>
      </c>
      <c r="C114" s="41">
        <v>100</v>
      </c>
      <c r="D114" s="32">
        <v>9.1</v>
      </c>
      <c r="E114" s="32" t="s">
        <v>4</v>
      </c>
      <c r="F114" s="32">
        <v>9.1</v>
      </c>
      <c r="G114" s="32" t="s">
        <v>4</v>
      </c>
      <c r="H114" s="32">
        <v>85.3</v>
      </c>
      <c r="I114" s="42">
        <v>5.6</v>
      </c>
      <c r="J114" s="41">
        <v>100</v>
      </c>
      <c r="K114" s="32">
        <v>8.6</v>
      </c>
      <c r="L114" s="32" t="s">
        <v>4</v>
      </c>
      <c r="M114" s="32">
        <v>8.6</v>
      </c>
      <c r="N114" s="32" t="s">
        <v>4</v>
      </c>
      <c r="O114" s="32">
        <v>85.6</v>
      </c>
      <c r="P114" s="42">
        <v>5.8</v>
      </c>
      <c r="Q114" s="41">
        <v>100</v>
      </c>
      <c r="R114" s="32">
        <v>8.6999999999999993</v>
      </c>
      <c r="S114" s="32">
        <v>0.1</v>
      </c>
      <c r="T114" s="32">
        <v>8.6999999999999993</v>
      </c>
      <c r="U114" s="32" t="s">
        <v>4</v>
      </c>
      <c r="V114" s="32">
        <v>85.2</v>
      </c>
      <c r="W114" s="45">
        <v>6.1</v>
      </c>
    </row>
    <row r="115" spans="1:23">
      <c r="A115" s="170" t="s">
        <v>38</v>
      </c>
      <c r="B115" s="40" t="s">
        <v>3</v>
      </c>
      <c r="C115" s="34">
        <v>1433</v>
      </c>
      <c r="D115" s="34">
        <v>129</v>
      </c>
      <c r="E115" s="34">
        <v>1</v>
      </c>
      <c r="F115" s="34">
        <v>129</v>
      </c>
      <c r="G115" s="34" t="s">
        <v>4</v>
      </c>
      <c r="H115" s="34">
        <v>1232</v>
      </c>
      <c r="I115" s="69">
        <v>72</v>
      </c>
      <c r="J115" s="74">
        <v>1436</v>
      </c>
      <c r="K115" s="34">
        <v>127</v>
      </c>
      <c r="L115" s="34">
        <v>3</v>
      </c>
      <c r="M115" s="34">
        <v>127</v>
      </c>
      <c r="N115" s="34" t="s">
        <v>4</v>
      </c>
      <c r="O115" s="34">
        <v>1232</v>
      </c>
      <c r="P115" s="69">
        <v>77</v>
      </c>
      <c r="Q115" s="34">
        <v>1431</v>
      </c>
      <c r="R115" s="34">
        <v>127</v>
      </c>
      <c r="S115" s="34">
        <v>3</v>
      </c>
      <c r="T115" s="34">
        <v>127</v>
      </c>
      <c r="U115" s="34" t="s">
        <v>4</v>
      </c>
      <c r="V115" s="34">
        <v>1227</v>
      </c>
      <c r="W115" s="50">
        <v>77</v>
      </c>
    </row>
    <row r="116" spans="1:23">
      <c r="A116" s="171"/>
      <c r="B116" s="40" t="s">
        <v>5</v>
      </c>
      <c r="C116" s="41">
        <v>100</v>
      </c>
      <c r="D116" s="32">
        <v>9</v>
      </c>
      <c r="E116" s="32">
        <v>0.1</v>
      </c>
      <c r="F116" s="32">
        <v>9</v>
      </c>
      <c r="G116" s="32" t="s">
        <v>4</v>
      </c>
      <c r="H116" s="32">
        <v>86</v>
      </c>
      <c r="I116" s="42">
        <v>5</v>
      </c>
      <c r="J116" s="41">
        <v>100</v>
      </c>
      <c r="K116" s="32">
        <v>8.8000000000000007</v>
      </c>
      <c r="L116" s="32">
        <v>0.2</v>
      </c>
      <c r="M116" s="32">
        <v>8.8000000000000007</v>
      </c>
      <c r="N116" s="32" t="s">
        <v>4</v>
      </c>
      <c r="O116" s="32">
        <v>85.8</v>
      </c>
      <c r="P116" s="42">
        <v>5.4</v>
      </c>
      <c r="Q116" s="41">
        <v>100</v>
      </c>
      <c r="R116" s="32">
        <v>8.9</v>
      </c>
      <c r="S116" s="32">
        <v>0.2</v>
      </c>
      <c r="T116" s="32">
        <v>8.9</v>
      </c>
      <c r="U116" s="32" t="s">
        <v>4</v>
      </c>
      <c r="V116" s="32">
        <v>85.7</v>
      </c>
      <c r="W116" s="45">
        <v>5.4</v>
      </c>
    </row>
    <row r="117" spans="1:23">
      <c r="A117" s="170" t="s">
        <v>39</v>
      </c>
      <c r="B117" s="40" t="s">
        <v>3</v>
      </c>
      <c r="C117" s="34">
        <v>2180</v>
      </c>
      <c r="D117" s="34">
        <v>224</v>
      </c>
      <c r="E117" s="34" t="s">
        <v>4</v>
      </c>
      <c r="F117" s="34">
        <v>223</v>
      </c>
      <c r="G117" s="34">
        <v>1</v>
      </c>
      <c r="H117" s="34">
        <v>1850</v>
      </c>
      <c r="I117" s="69">
        <v>106</v>
      </c>
      <c r="J117" s="74">
        <v>2173</v>
      </c>
      <c r="K117" s="34">
        <v>223</v>
      </c>
      <c r="L117" s="34" t="s">
        <v>4</v>
      </c>
      <c r="M117" s="34">
        <v>222</v>
      </c>
      <c r="N117" s="34">
        <v>1</v>
      </c>
      <c r="O117" s="34">
        <v>1841</v>
      </c>
      <c r="P117" s="69">
        <v>109</v>
      </c>
      <c r="Q117" s="34">
        <v>2179</v>
      </c>
      <c r="R117" s="34">
        <v>221</v>
      </c>
      <c r="S117" s="34">
        <v>3</v>
      </c>
      <c r="T117" s="34">
        <v>220</v>
      </c>
      <c r="U117" s="34">
        <v>1</v>
      </c>
      <c r="V117" s="34">
        <v>1837</v>
      </c>
      <c r="W117" s="50">
        <v>121</v>
      </c>
    </row>
    <row r="118" spans="1:23">
      <c r="A118" s="170"/>
      <c r="B118" s="40" t="s">
        <v>5</v>
      </c>
      <c r="C118" s="41">
        <v>100</v>
      </c>
      <c r="D118" s="32">
        <v>10.3</v>
      </c>
      <c r="E118" s="32" t="s">
        <v>4</v>
      </c>
      <c r="F118" s="32">
        <v>10.199999999999999</v>
      </c>
      <c r="G118" s="32">
        <v>0</v>
      </c>
      <c r="H118" s="32">
        <v>84.9</v>
      </c>
      <c r="I118" s="42">
        <v>4.9000000000000004</v>
      </c>
      <c r="J118" s="41">
        <v>100</v>
      </c>
      <c r="K118" s="32">
        <v>10.3</v>
      </c>
      <c r="L118" s="32" t="s">
        <v>4</v>
      </c>
      <c r="M118" s="32">
        <v>10.199999999999999</v>
      </c>
      <c r="N118" s="32">
        <v>0</v>
      </c>
      <c r="O118" s="32">
        <v>84.7</v>
      </c>
      <c r="P118" s="42">
        <v>5</v>
      </c>
      <c r="Q118" s="41">
        <v>100</v>
      </c>
      <c r="R118" s="32">
        <v>10.1</v>
      </c>
      <c r="S118" s="32">
        <v>0.1</v>
      </c>
      <c r="T118" s="32">
        <v>10.1</v>
      </c>
      <c r="U118" s="32">
        <v>0</v>
      </c>
      <c r="V118" s="32">
        <v>84.3</v>
      </c>
      <c r="W118" s="45">
        <v>5.6</v>
      </c>
    </row>
    <row r="119" spans="1:23">
      <c r="A119" s="170" t="s">
        <v>40</v>
      </c>
      <c r="B119" s="40" t="s">
        <v>3</v>
      </c>
      <c r="C119" s="34">
        <v>348</v>
      </c>
      <c r="D119" s="34">
        <v>33</v>
      </c>
      <c r="E119" s="34" t="s">
        <v>4</v>
      </c>
      <c r="F119" s="34">
        <v>33</v>
      </c>
      <c r="G119" s="34" t="s">
        <v>4</v>
      </c>
      <c r="H119" s="34">
        <v>310</v>
      </c>
      <c r="I119" s="69">
        <v>5</v>
      </c>
      <c r="J119" s="74">
        <v>344</v>
      </c>
      <c r="K119" s="34">
        <v>31</v>
      </c>
      <c r="L119" s="34" t="s">
        <v>4</v>
      </c>
      <c r="M119" s="34">
        <v>31</v>
      </c>
      <c r="N119" s="34" t="s">
        <v>4</v>
      </c>
      <c r="O119" s="34">
        <v>307</v>
      </c>
      <c r="P119" s="69">
        <v>6</v>
      </c>
      <c r="Q119" s="34">
        <v>344</v>
      </c>
      <c r="R119" s="34">
        <v>29</v>
      </c>
      <c r="S119" s="34" t="s">
        <v>4</v>
      </c>
      <c r="T119" s="34">
        <v>29</v>
      </c>
      <c r="U119" s="34" t="s">
        <v>4</v>
      </c>
      <c r="V119" s="34">
        <v>308</v>
      </c>
      <c r="W119" s="50">
        <v>7</v>
      </c>
    </row>
    <row r="120" spans="1:23">
      <c r="A120" s="171"/>
      <c r="B120" s="40" t="s">
        <v>5</v>
      </c>
      <c r="C120" s="41">
        <v>100</v>
      </c>
      <c r="D120" s="32">
        <v>9.5</v>
      </c>
      <c r="E120" s="32" t="s">
        <v>4</v>
      </c>
      <c r="F120" s="32">
        <v>9.5</v>
      </c>
      <c r="G120" s="32" t="s">
        <v>4</v>
      </c>
      <c r="H120" s="32">
        <v>89.1</v>
      </c>
      <c r="I120" s="42">
        <v>1.4</v>
      </c>
      <c r="J120" s="41">
        <v>100</v>
      </c>
      <c r="K120" s="32">
        <v>9</v>
      </c>
      <c r="L120" s="32" t="s">
        <v>4</v>
      </c>
      <c r="M120" s="32">
        <v>9</v>
      </c>
      <c r="N120" s="32" t="s">
        <v>4</v>
      </c>
      <c r="O120" s="32">
        <v>89.2</v>
      </c>
      <c r="P120" s="42">
        <v>1.7</v>
      </c>
      <c r="Q120" s="41">
        <v>100</v>
      </c>
      <c r="R120" s="32">
        <v>8.4</v>
      </c>
      <c r="S120" s="32" t="s">
        <v>4</v>
      </c>
      <c r="T120" s="32">
        <v>8.4</v>
      </c>
      <c r="U120" s="32" t="s">
        <v>4</v>
      </c>
      <c r="V120" s="32">
        <v>89.5</v>
      </c>
      <c r="W120" s="45">
        <v>2</v>
      </c>
    </row>
    <row r="121" spans="1:23">
      <c r="A121" s="170" t="s">
        <v>41</v>
      </c>
      <c r="B121" s="40" t="s">
        <v>3</v>
      </c>
      <c r="C121" s="34">
        <v>1299</v>
      </c>
      <c r="D121" s="34">
        <v>142</v>
      </c>
      <c r="E121" s="34" t="s">
        <v>4</v>
      </c>
      <c r="F121" s="34">
        <v>141</v>
      </c>
      <c r="G121" s="34">
        <v>1</v>
      </c>
      <c r="H121" s="34">
        <v>1088</v>
      </c>
      <c r="I121" s="69">
        <v>69</v>
      </c>
      <c r="J121" s="74">
        <v>1297</v>
      </c>
      <c r="K121" s="34">
        <v>141</v>
      </c>
      <c r="L121" s="34" t="s">
        <v>4</v>
      </c>
      <c r="M121" s="34">
        <v>140</v>
      </c>
      <c r="N121" s="34">
        <v>1</v>
      </c>
      <c r="O121" s="34">
        <v>1085</v>
      </c>
      <c r="P121" s="69">
        <v>71</v>
      </c>
      <c r="Q121" s="34">
        <v>1299</v>
      </c>
      <c r="R121" s="34">
        <v>141</v>
      </c>
      <c r="S121" s="34">
        <v>1</v>
      </c>
      <c r="T121" s="34">
        <v>140</v>
      </c>
      <c r="U121" s="34">
        <v>1</v>
      </c>
      <c r="V121" s="34">
        <v>1081</v>
      </c>
      <c r="W121" s="50">
        <v>77</v>
      </c>
    </row>
    <row r="122" spans="1:23">
      <c r="A122" s="171"/>
      <c r="B122" s="40" t="s">
        <v>5</v>
      </c>
      <c r="C122" s="41">
        <v>100</v>
      </c>
      <c r="D122" s="32">
        <v>10.9</v>
      </c>
      <c r="E122" s="32" t="s">
        <v>4</v>
      </c>
      <c r="F122" s="32">
        <v>10.9</v>
      </c>
      <c r="G122" s="32">
        <v>0.1</v>
      </c>
      <c r="H122" s="32">
        <v>83.8</v>
      </c>
      <c r="I122" s="42">
        <v>5.3</v>
      </c>
      <c r="J122" s="41">
        <v>100</v>
      </c>
      <c r="K122" s="32">
        <v>10.9</v>
      </c>
      <c r="L122" s="32" t="s">
        <v>4</v>
      </c>
      <c r="M122" s="32">
        <v>10.8</v>
      </c>
      <c r="N122" s="32">
        <v>0.1</v>
      </c>
      <c r="O122" s="32">
        <v>83.7</v>
      </c>
      <c r="P122" s="42">
        <v>5.5</v>
      </c>
      <c r="Q122" s="41">
        <v>100</v>
      </c>
      <c r="R122" s="32">
        <v>10.9</v>
      </c>
      <c r="S122" s="32">
        <v>0.1</v>
      </c>
      <c r="T122" s="32">
        <v>10.8</v>
      </c>
      <c r="U122" s="32">
        <v>0.1</v>
      </c>
      <c r="V122" s="32">
        <v>83.2</v>
      </c>
      <c r="W122" s="45">
        <v>5.9</v>
      </c>
    </row>
    <row r="123" spans="1:23">
      <c r="A123" s="170" t="s">
        <v>42</v>
      </c>
      <c r="B123" s="40" t="s">
        <v>3</v>
      </c>
      <c r="C123" s="34">
        <v>533</v>
      </c>
      <c r="D123" s="34">
        <v>49</v>
      </c>
      <c r="E123" s="34" t="s">
        <v>4</v>
      </c>
      <c r="F123" s="34">
        <v>49</v>
      </c>
      <c r="G123" s="34" t="s">
        <v>4</v>
      </c>
      <c r="H123" s="34">
        <v>452</v>
      </c>
      <c r="I123" s="69">
        <v>32</v>
      </c>
      <c r="J123" s="74">
        <v>532</v>
      </c>
      <c r="K123" s="34">
        <v>51</v>
      </c>
      <c r="L123" s="34" t="s">
        <v>4</v>
      </c>
      <c r="M123" s="34">
        <v>51</v>
      </c>
      <c r="N123" s="34" t="s">
        <v>4</v>
      </c>
      <c r="O123" s="34">
        <v>449</v>
      </c>
      <c r="P123" s="69">
        <v>32</v>
      </c>
      <c r="Q123" s="34">
        <v>536</v>
      </c>
      <c r="R123" s="34">
        <v>51</v>
      </c>
      <c r="S123" s="34">
        <v>2</v>
      </c>
      <c r="T123" s="34">
        <v>51</v>
      </c>
      <c r="U123" s="34" t="s">
        <v>4</v>
      </c>
      <c r="V123" s="34">
        <v>448</v>
      </c>
      <c r="W123" s="50">
        <v>37</v>
      </c>
    </row>
    <row r="124" spans="1:23">
      <c r="A124" s="171"/>
      <c r="B124" s="40" t="s">
        <v>5</v>
      </c>
      <c r="C124" s="41">
        <v>100</v>
      </c>
      <c r="D124" s="32">
        <v>9.1999999999999993</v>
      </c>
      <c r="E124" s="32" t="s">
        <v>4</v>
      </c>
      <c r="F124" s="32">
        <v>9.1999999999999993</v>
      </c>
      <c r="G124" s="32" t="s">
        <v>4</v>
      </c>
      <c r="H124" s="32">
        <v>84.8</v>
      </c>
      <c r="I124" s="42">
        <v>6</v>
      </c>
      <c r="J124" s="41">
        <v>100</v>
      </c>
      <c r="K124" s="32">
        <v>9.6</v>
      </c>
      <c r="L124" s="32" t="s">
        <v>4</v>
      </c>
      <c r="M124" s="32">
        <v>9.6</v>
      </c>
      <c r="N124" s="32" t="s">
        <v>4</v>
      </c>
      <c r="O124" s="32">
        <v>84.4</v>
      </c>
      <c r="P124" s="42">
        <v>6</v>
      </c>
      <c r="Q124" s="41">
        <v>100</v>
      </c>
      <c r="R124" s="32">
        <v>9.5</v>
      </c>
      <c r="S124" s="32">
        <v>0.4</v>
      </c>
      <c r="T124" s="32">
        <v>9.5</v>
      </c>
      <c r="U124" s="32" t="s">
        <v>4</v>
      </c>
      <c r="V124" s="32">
        <v>83.6</v>
      </c>
      <c r="W124" s="45">
        <v>6.9</v>
      </c>
    </row>
    <row r="125" spans="1:23">
      <c r="A125" s="170" t="s">
        <v>43</v>
      </c>
      <c r="B125" s="40" t="s">
        <v>3</v>
      </c>
      <c r="C125" s="34">
        <v>1266</v>
      </c>
      <c r="D125" s="34">
        <v>157</v>
      </c>
      <c r="E125" s="34">
        <v>2</v>
      </c>
      <c r="F125" s="34">
        <v>157</v>
      </c>
      <c r="G125" s="34" t="s">
        <v>4</v>
      </c>
      <c r="H125" s="34">
        <v>1064</v>
      </c>
      <c r="I125" s="69">
        <v>45</v>
      </c>
      <c r="J125" s="74">
        <v>1265</v>
      </c>
      <c r="K125" s="34">
        <v>161</v>
      </c>
      <c r="L125" s="34" t="s">
        <v>4</v>
      </c>
      <c r="M125" s="34">
        <v>161</v>
      </c>
      <c r="N125" s="34" t="s">
        <v>4</v>
      </c>
      <c r="O125" s="34">
        <v>1061</v>
      </c>
      <c r="P125" s="69">
        <v>43</v>
      </c>
      <c r="Q125" s="34">
        <v>1267</v>
      </c>
      <c r="R125" s="34">
        <v>158</v>
      </c>
      <c r="S125" s="34">
        <v>2</v>
      </c>
      <c r="T125" s="34">
        <v>158</v>
      </c>
      <c r="U125" s="34" t="s">
        <v>4</v>
      </c>
      <c r="V125" s="34">
        <v>1056</v>
      </c>
      <c r="W125" s="50">
        <v>53</v>
      </c>
    </row>
    <row r="126" spans="1:23">
      <c r="A126" s="170"/>
      <c r="B126" s="40" t="s">
        <v>5</v>
      </c>
      <c r="C126" s="41">
        <v>100</v>
      </c>
      <c r="D126" s="32">
        <v>12.4</v>
      </c>
      <c r="E126" s="32">
        <v>0.2</v>
      </c>
      <c r="F126" s="32">
        <v>12.4</v>
      </c>
      <c r="G126" s="32" t="s">
        <v>4</v>
      </c>
      <c r="H126" s="32">
        <v>84</v>
      </c>
      <c r="I126" s="42">
        <v>3.6</v>
      </c>
      <c r="J126" s="41">
        <v>100</v>
      </c>
      <c r="K126" s="32">
        <v>12.7</v>
      </c>
      <c r="L126" s="32" t="s">
        <v>4</v>
      </c>
      <c r="M126" s="32">
        <v>12.7</v>
      </c>
      <c r="N126" s="32" t="s">
        <v>4</v>
      </c>
      <c r="O126" s="32">
        <v>83.9</v>
      </c>
      <c r="P126" s="42">
        <v>3.4</v>
      </c>
      <c r="Q126" s="41">
        <v>100</v>
      </c>
      <c r="R126" s="32">
        <v>12.5</v>
      </c>
      <c r="S126" s="32">
        <v>0.2</v>
      </c>
      <c r="T126" s="32">
        <v>12.5</v>
      </c>
      <c r="U126" s="32" t="s">
        <v>4</v>
      </c>
      <c r="V126" s="32">
        <v>83.3</v>
      </c>
      <c r="W126" s="45">
        <v>4.2</v>
      </c>
    </row>
    <row r="127" spans="1:23">
      <c r="A127" s="170" t="s">
        <v>44</v>
      </c>
      <c r="B127" s="40" t="s">
        <v>3</v>
      </c>
      <c r="C127" s="34">
        <v>865</v>
      </c>
      <c r="D127" s="34">
        <v>96</v>
      </c>
      <c r="E127" s="34" t="s">
        <v>4</v>
      </c>
      <c r="F127" s="34">
        <v>96</v>
      </c>
      <c r="G127" s="34" t="s">
        <v>4</v>
      </c>
      <c r="H127" s="34">
        <v>728</v>
      </c>
      <c r="I127" s="69">
        <v>41</v>
      </c>
      <c r="J127" s="74">
        <v>866</v>
      </c>
      <c r="K127" s="34">
        <v>100</v>
      </c>
      <c r="L127" s="34" t="s">
        <v>4</v>
      </c>
      <c r="M127" s="34">
        <v>100</v>
      </c>
      <c r="N127" s="34" t="s">
        <v>4</v>
      </c>
      <c r="O127" s="34">
        <v>727</v>
      </c>
      <c r="P127" s="69">
        <v>39</v>
      </c>
      <c r="Q127" s="34">
        <v>871</v>
      </c>
      <c r="R127" s="34">
        <v>98</v>
      </c>
      <c r="S127" s="34">
        <v>1</v>
      </c>
      <c r="T127" s="34">
        <v>98</v>
      </c>
      <c r="U127" s="34" t="s">
        <v>4</v>
      </c>
      <c r="V127" s="34">
        <v>725</v>
      </c>
      <c r="W127" s="50">
        <v>48</v>
      </c>
    </row>
    <row r="128" spans="1:23">
      <c r="A128" s="171"/>
      <c r="B128" s="40" t="s">
        <v>5</v>
      </c>
      <c r="C128" s="41">
        <v>100</v>
      </c>
      <c r="D128" s="32">
        <v>11.1</v>
      </c>
      <c r="E128" s="32" t="s">
        <v>4</v>
      </c>
      <c r="F128" s="32">
        <v>11.1</v>
      </c>
      <c r="G128" s="32" t="s">
        <v>4</v>
      </c>
      <c r="H128" s="32">
        <v>84.2</v>
      </c>
      <c r="I128" s="42">
        <v>4.7</v>
      </c>
      <c r="J128" s="41">
        <v>100</v>
      </c>
      <c r="K128" s="32">
        <v>11.5</v>
      </c>
      <c r="L128" s="32" t="s">
        <v>4</v>
      </c>
      <c r="M128" s="32">
        <v>11.5</v>
      </c>
      <c r="N128" s="32" t="s">
        <v>4</v>
      </c>
      <c r="O128" s="32">
        <v>83.9</v>
      </c>
      <c r="P128" s="42">
        <v>4.5</v>
      </c>
      <c r="Q128" s="41">
        <v>100</v>
      </c>
      <c r="R128" s="32">
        <v>11.3</v>
      </c>
      <c r="S128" s="32">
        <v>0.1</v>
      </c>
      <c r="T128" s="32">
        <v>11.3</v>
      </c>
      <c r="U128" s="32" t="s">
        <v>4</v>
      </c>
      <c r="V128" s="32">
        <v>83.2</v>
      </c>
      <c r="W128" s="45">
        <v>5.5</v>
      </c>
    </row>
    <row r="129" spans="1:23">
      <c r="A129" s="170" t="s">
        <v>45</v>
      </c>
      <c r="B129" s="40" t="s">
        <v>3</v>
      </c>
      <c r="C129" s="34">
        <v>401</v>
      </c>
      <c r="D129" s="34">
        <v>61</v>
      </c>
      <c r="E129" s="34">
        <v>2</v>
      </c>
      <c r="F129" s="34">
        <v>61</v>
      </c>
      <c r="G129" s="34" t="s">
        <v>4</v>
      </c>
      <c r="H129" s="34">
        <v>336</v>
      </c>
      <c r="I129" s="69">
        <v>4</v>
      </c>
      <c r="J129" s="74">
        <v>399</v>
      </c>
      <c r="K129" s="34">
        <v>61</v>
      </c>
      <c r="L129" s="34" t="s">
        <v>4</v>
      </c>
      <c r="M129" s="34">
        <v>61</v>
      </c>
      <c r="N129" s="34" t="s">
        <v>4</v>
      </c>
      <c r="O129" s="34">
        <v>334</v>
      </c>
      <c r="P129" s="69">
        <v>4</v>
      </c>
      <c r="Q129" s="34">
        <v>396</v>
      </c>
      <c r="R129" s="34">
        <v>60</v>
      </c>
      <c r="S129" s="34">
        <v>1</v>
      </c>
      <c r="T129" s="34">
        <v>60</v>
      </c>
      <c r="U129" s="34" t="s">
        <v>4</v>
      </c>
      <c r="V129" s="34">
        <v>331</v>
      </c>
      <c r="W129" s="50">
        <v>5</v>
      </c>
    </row>
    <row r="130" spans="1:23">
      <c r="A130" s="171"/>
      <c r="B130" s="40" t="s">
        <v>5</v>
      </c>
      <c r="C130" s="41">
        <v>100</v>
      </c>
      <c r="D130" s="32">
        <v>15.2</v>
      </c>
      <c r="E130" s="32">
        <v>0.5</v>
      </c>
      <c r="F130" s="32">
        <v>15.2</v>
      </c>
      <c r="G130" s="32" t="s">
        <v>4</v>
      </c>
      <c r="H130" s="32">
        <v>83.8</v>
      </c>
      <c r="I130" s="42">
        <v>1</v>
      </c>
      <c r="J130" s="41">
        <v>100</v>
      </c>
      <c r="K130" s="32">
        <v>15.3</v>
      </c>
      <c r="L130" s="32" t="s">
        <v>4</v>
      </c>
      <c r="M130" s="32">
        <v>15.3</v>
      </c>
      <c r="N130" s="32" t="s">
        <v>4</v>
      </c>
      <c r="O130" s="32">
        <v>83.7</v>
      </c>
      <c r="P130" s="42">
        <v>1</v>
      </c>
      <c r="Q130" s="41">
        <v>100</v>
      </c>
      <c r="R130" s="32">
        <v>15.2</v>
      </c>
      <c r="S130" s="32">
        <v>0.3</v>
      </c>
      <c r="T130" s="32">
        <v>15.2</v>
      </c>
      <c r="U130" s="32" t="s">
        <v>4</v>
      </c>
      <c r="V130" s="32">
        <v>83.6</v>
      </c>
      <c r="W130" s="45">
        <v>1.3</v>
      </c>
    </row>
    <row r="131" spans="1:23">
      <c r="A131" s="170" t="s">
        <v>46</v>
      </c>
      <c r="B131" s="40" t="s">
        <v>3</v>
      </c>
      <c r="C131" s="34">
        <v>2015</v>
      </c>
      <c r="D131" s="34">
        <v>193</v>
      </c>
      <c r="E131" s="34">
        <v>7</v>
      </c>
      <c r="F131" s="34">
        <v>193</v>
      </c>
      <c r="G131" s="34" t="s">
        <v>4</v>
      </c>
      <c r="H131" s="34">
        <v>1724</v>
      </c>
      <c r="I131" s="69">
        <v>98</v>
      </c>
      <c r="J131" s="74">
        <v>2008</v>
      </c>
      <c r="K131" s="34">
        <v>193</v>
      </c>
      <c r="L131" s="34">
        <v>6</v>
      </c>
      <c r="M131" s="34">
        <v>193</v>
      </c>
      <c r="N131" s="34" t="s">
        <v>4</v>
      </c>
      <c r="O131" s="34">
        <v>1716</v>
      </c>
      <c r="P131" s="69">
        <v>99</v>
      </c>
      <c r="Q131" s="34">
        <v>2010</v>
      </c>
      <c r="R131" s="34">
        <v>198</v>
      </c>
      <c r="S131" s="34">
        <v>6</v>
      </c>
      <c r="T131" s="34">
        <v>198</v>
      </c>
      <c r="U131" s="34" t="s">
        <v>4</v>
      </c>
      <c r="V131" s="34">
        <v>1712</v>
      </c>
      <c r="W131" s="50">
        <v>100</v>
      </c>
    </row>
    <row r="132" spans="1:23">
      <c r="A132" s="170"/>
      <c r="B132" s="40" t="s">
        <v>5</v>
      </c>
      <c r="C132" s="41">
        <v>100</v>
      </c>
      <c r="D132" s="32">
        <v>9.6</v>
      </c>
      <c r="E132" s="32">
        <v>0.3</v>
      </c>
      <c r="F132" s="32">
        <v>9.6</v>
      </c>
      <c r="G132" s="32" t="s">
        <v>4</v>
      </c>
      <c r="H132" s="32">
        <v>85.6</v>
      </c>
      <c r="I132" s="42">
        <v>4.9000000000000004</v>
      </c>
      <c r="J132" s="41">
        <v>100</v>
      </c>
      <c r="K132" s="32">
        <v>9.6</v>
      </c>
      <c r="L132" s="32">
        <v>0.3</v>
      </c>
      <c r="M132" s="32">
        <v>9.6</v>
      </c>
      <c r="N132" s="32" t="s">
        <v>4</v>
      </c>
      <c r="O132" s="32">
        <v>85.5</v>
      </c>
      <c r="P132" s="42">
        <v>4.9000000000000004</v>
      </c>
      <c r="Q132" s="41">
        <v>100</v>
      </c>
      <c r="R132" s="32">
        <v>9.9</v>
      </c>
      <c r="S132" s="32">
        <v>0.3</v>
      </c>
      <c r="T132" s="32">
        <v>9.9</v>
      </c>
      <c r="U132" s="32" t="s">
        <v>4</v>
      </c>
      <c r="V132" s="32">
        <v>85.2</v>
      </c>
      <c r="W132" s="45">
        <v>5</v>
      </c>
    </row>
    <row r="133" spans="1:23">
      <c r="A133" s="170" t="s">
        <v>47</v>
      </c>
      <c r="B133" s="40" t="s">
        <v>3</v>
      </c>
      <c r="C133" s="34">
        <v>703</v>
      </c>
      <c r="D133" s="34">
        <v>52</v>
      </c>
      <c r="E133" s="34">
        <v>2</v>
      </c>
      <c r="F133" s="34">
        <v>52</v>
      </c>
      <c r="G133" s="34" t="s">
        <v>4</v>
      </c>
      <c r="H133" s="34">
        <v>624</v>
      </c>
      <c r="I133" s="69">
        <v>27</v>
      </c>
      <c r="J133" s="74">
        <v>700</v>
      </c>
      <c r="K133" s="34">
        <v>52</v>
      </c>
      <c r="L133" s="34">
        <v>1</v>
      </c>
      <c r="M133" s="34">
        <v>52</v>
      </c>
      <c r="N133" s="34" t="s">
        <v>4</v>
      </c>
      <c r="O133" s="34">
        <v>624</v>
      </c>
      <c r="P133" s="69">
        <v>24</v>
      </c>
      <c r="Q133" s="34">
        <v>698</v>
      </c>
      <c r="R133" s="34">
        <v>55</v>
      </c>
      <c r="S133" s="34">
        <v>3</v>
      </c>
      <c r="T133" s="34">
        <v>55</v>
      </c>
      <c r="U133" s="34" t="s">
        <v>4</v>
      </c>
      <c r="V133" s="34">
        <v>619</v>
      </c>
      <c r="W133" s="50">
        <v>24</v>
      </c>
    </row>
    <row r="134" spans="1:23">
      <c r="A134" s="171"/>
      <c r="B134" s="40" t="s">
        <v>5</v>
      </c>
      <c r="C134" s="41">
        <v>100</v>
      </c>
      <c r="D134" s="32">
        <v>7.4</v>
      </c>
      <c r="E134" s="32">
        <v>0.3</v>
      </c>
      <c r="F134" s="32">
        <v>7.4</v>
      </c>
      <c r="G134" s="32" t="s">
        <v>4</v>
      </c>
      <c r="H134" s="32">
        <v>88.8</v>
      </c>
      <c r="I134" s="42">
        <v>3.8</v>
      </c>
      <c r="J134" s="41">
        <v>100</v>
      </c>
      <c r="K134" s="32">
        <v>7.4</v>
      </c>
      <c r="L134" s="32">
        <v>0.1</v>
      </c>
      <c r="M134" s="32">
        <v>7.4</v>
      </c>
      <c r="N134" s="32" t="s">
        <v>4</v>
      </c>
      <c r="O134" s="32">
        <v>89.1</v>
      </c>
      <c r="P134" s="42">
        <v>3.4</v>
      </c>
      <c r="Q134" s="41">
        <v>100</v>
      </c>
      <c r="R134" s="32">
        <v>7.9</v>
      </c>
      <c r="S134" s="32">
        <v>0.4</v>
      </c>
      <c r="T134" s="32">
        <v>7.9</v>
      </c>
      <c r="U134" s="32" t="s">
        <v>4</v>
      </c>
      <c r="V134" s="32">
        <v>88.7</v>
      </c>
      <c r="W134" s="45">
        <v>3.4</v>
      </c>
    </row>
    <row r="135" spans="1:23">
      <c r="A135" s="170" t="s">
        <v>48</v>
      </c>
      <c r="B135" s="40" t="s">
        <v>3</v>
      </c>
      <c r="C135" s="34">
        <v>770</v>
      </c>
      <c r="D135" s="34">
        <v>75</v>
      </c>
      <c r="E135" s="34">
        <v>1</v>
      </c>
      <c r="F135" s="34">
        <v>75</v>
      </c>
      <c r="G135" s="34" t="s">
        <v>4</v>
      </c>
      <c r="H135" s="34">
        <v>651</v>
      </c>
      <c r="I135" s="69">
        <v>44</v>
      </c>
      <c r="J135" s="74">
        <v>772</v>
      </c>
      <c r="K135" s="34">
        <v>76</v>
      </c>
      <c r="L135" s="34" t="s">
        <v>4</v>
      </c>
      <c r="M135" s="34">
        <v>76</v>
      </c>
      <c r="N135" s="34" t="s">
        <v>4</v>
      </c>
      <c r="O135" s="34">
        <v>649</v>
      </c>
      <c r="P135" s="69">
        <v>47</v>
      </c>
      <c r="Q135" s="34">
        <v>776</v>
      </c>
      <c r="R135" s="34">
        <v>79</v>
      </c>
      <c r="S135" s="34" t="s">
        <v>4</v>
      </c>
      <c r="T135" s="34">
        <v>79</v>
      </c>
      <c r="U135" s="34" t="s">
        <v>4</v>
      </c>
      <c r="V135" s="34">
        <v>649</v>
      </c>
      <c r="W135" s="50">
        <v>48</v>
      </c>
    </row>
    <row r="136" spans="1:23">
      <c r="A136" s="171"/>
      <c r="B136" s="40" t="s">
        <v>5</v>
      </c>
      <c r="C136" s="41">
        <v>100</v>
      </c>
      <c r="D136" s="32">
        <v>9.6999999999999993</v>
      </c>
      <c r="E136" s="32">
        <v>0.1</v>
      </c>
      <c r="F136" s="32">
        <v>9.6999999999999993</v>
      </c>
      <c r="G136" s="32" t="s">
        <v>4</v>
      </c>
      <c r="H136" s="32">
        <v>84.5</v>
      </c>
      <c r="I136" s="42">
        <v>5.7</v>
      </c>
      <c r="J136" s="41">
        <v>100</v>
      </c>
      <c r="K136" s="32">
        <v>9.8000000000000007</v>
      </c>
      <c r="L136" s="32" t="s">
        <v>4</v>
      </c>
      <c r="M136" s="32">
        <v>9.8000000000000007</v>
      </c>
      <c r="N136" s="32" t="s">
        <v>4</v>
      </c>
      <c r="O136" s="32">
        <v>84.1</v>
      </c>
      <c r="P136" s="42">
        <v>6.1</v>
      </c>
      <c r="Q136" s="41">
        <v>100</v>
      </c>
      <c r="R136" s="32">
        <v>10.199999999999999</v>
      </c>
      <c r="S136" s="32" t="s">
        <v>4</v>
      </c>
      <c r="T136" s="32">
        <v>10.199999999999999</v>
      </c>
      <c r="U136" s="32" t="s">
        <v>4</v>
      </c>
      <c r="V136" s="32">
        <v>83.6</v>
      </c>
      <c r="W136" s="45">
        <v>6.2</v>
      </c>
    </row>
    <row r="137" spans="1:23">
      <c r="A137" s="170" t="s">
        <v>49</v>
      </c>
      <c r="B137" s="40" t="s">
        <v>3</v>
      </c>
      <c r="C137" s="34">
        <v>542</v>
      </c>
      <c r="D137" s="34">
        <v>66</v>
      </c>
      <c r="E137" s="34">
        <v>4</v>
      </c>
      <c r="F137" s="34">
        <v>66</v>
      </c>
      <c r="G137" s="34" t="s">
        <v>4</v>
      </c>
      <c r="H137" s="34">
        <v>449</v>
      </c>
      <c r="I137" s="69">
        <v>27</v>
      </c>
      <c r="J137" s="74">
        <v>536</v>
      </c>
      <c r="K137" s="34">
        <v>65</v>
      </c>
      <c r="L137" s="34">
        <v>5</v>
      </c>
      <c r="M137" s="34">
        <v>65</v>
      </c>
      <c r="N137" s="34" t="s">
        <v>4</v>
      </c>
      <c r="O137" s="34">
        <v>443</v>
      </c>
      <c r="P137" s="69">
        <v>28</v>
      </c>
      <c r="Q137" s="34">
        <v>536</v>
      </c>
      <c r="R137" s="34">
        <v>64</v>
      </c>
      <c r="S137" s="34">
        <v>3</v>
      </c>
      <c r="T137" s="34">
        <v>64</v>
      </c>
      <c r="U137" s="34" t="s">
        <v>4</v>
      </c>
      <c r="V137" s="34">
        <v>444</v>
      </c>
      <c r="W137" s="50">
        <v>28</v>
      </c>
    </row>
    <row r="138" spans="1:23">
      <c r="A138" s="171"/>
      <c r="B138" s="40" t="s">
        <v>5</v>
      </c>
      <c r="C138" s="41">
        <v>100</v>
      </c>
      <c r="D138" s="32">
        <v>12.2</v>
      </c>
      <c r="E138" s="32">
        <v>0.7</v>
      </c>
      <c r="F138" s="32">
        <v>12.2</v>
      </c>
      <c r="G138" s="32" t="s">
        <v>4</v>
      </c>
      <c r="H138" s="32">
        <v>82.8</v>
      </c>
      <c r="I138" s="42">
        <v>5</v>
      </c>
      <c r="J138" s="41">
        <v>100</v>
      </c>
      <c r="K138" s="32">
        <v>12.1</v>
      </c>
      <c r="L138" s="32">
        <v>0.9</v>
      </c>
      <c r="M138" s="32">
        <v>12.1</v>
      </c>
      <c r="N138" s="32" t="s">
        <v>4</v>
      </c>
      <c r="O138" s="32">
        <v>82.6</v>
      </c>
      <c r="P138" s="42">
        <v>5.2</v>
      </c>
      <c r="Q138" s="41">
        <v>100</v>
      </c>
      <c r="R138" s="32">
        <v>11.9</v>
      </c>
      <c r="S138" s="32">
        <v>0.6</v>
      </c>
      <c r="T138" s="32">
        <v>11.9</v>
      </c>
      <c r="U138" s="32" t="s">
        <v>4</v>
      </c>
      <c r="V138" s="32">
        <v>82.8</v>
      </c>
      <c r="W138" s="45">
        <v>5.2</v>
      </c>
    </row>
    <row r="139" spans="1:23">
      <c r="A139" s="170" t="s">
        <v>50</v>
      </c>
      <c r="B139" s="40" t="s">
        <v>3</v>
      </c>
      <c r="C139" s="34">
        <v>1421</v>
      </c>
      <c r="D139" s="34">
        <v>181</v>
      </c>
      <c r="E139" s="34">
        <v>3</v>
      </c>
      <c r="F139" s="34">
        <v>181</v>
      </c>
      <c r="G139" s="34" t="s">
        <v>4</v>
      </c>
      <c r="H139" s="34">
        <v>1192</v>
      </c>
      <c r="I139" s="69">
        <v>48</v>
      </c>
      <c r="J139" s="74">
        <v>1411</v>
      </c>
      <c r="K139" s="34">
        <v>180</v>
      </c>
      <c r="L139" s="34">
        <v>1</v>
      </c>
      <c r="M139" s="34">
        <v>180</v>
      </c>
      <c r="N139" s="34" t="s">
        <v>4</v>
      </c>
      <c r="O139" s="34">
        <v>1183</v>
      </c>
      <c r="P139" s="69">
        <v>48</v>
      </c>
      <c r="Q139" s="34">
        <v>1405</v>
      </c>
      <c r="R139" s="34">
        <v>179</v>
      </c>
      <c r="S139" s="34">
        <v>3</v>
      </c>
      <c r="T139" s="34">
        <v>179</v>
      </c>
      <c r="U139" s="34" t="s">
        <v>4</v>
      </c>
      <c r="V139" s="34">
        <v>1177</v>
      </c>
      <c r="W139" s="50">
        <v>49</v>
      </c>
    </row>
    <row r="140" spans="1:23">
      <c r="A140" s="170"/>
      <c r="B140" s="40" t="s">
        <v>5</v>
      </c>
      <c r="C140" s="41">
        <v>100</v>
      </c>
      <c r="D140" s="32">
        <v>12.7</v>
      </c>
      <c r="E140" s="32">
        <v>0.2</v>
      </c>
      <c r="F140" s="32">
        <v>12.7</v>
      </c>
      <c r="G140" s="32" t="s">
        <v>4</v>
      </c>
      <c r="H140" s="32">
        <v>83.9</v>
      </c>
      <c r="I140" s="42">
        <v>3.4</v>
      </c>
      <c r="J140" s="41">
        <v>100</v>
      </c>
      <c r="K140" s="32">
        <v>12.8</v>
      </c>
      <c r="L140" s="32">
        <v>0.1</v>
      </c>
      <c r="M140" s="32">
        <v>12.8</v>
      </c>
      <c r="N140" s="32" t="s">
        <v>4</v>
      </c>
      <c r="O140" s="32">
        <v>83.8</v>
      </c>
      <c r="P140" s="42">
        <v>3.4</v>
      </c>
      <c r="Q140" s="41">
        <v>100</v>
      </c>
      <c r="R140" s="32">
        <v>12.7</v>
      </c>
      <c r="S140" s="32">
        <v>0.2</v>
      </c>
      <c r="T140" s="32">
        <v>12.7</v>
      </c>
      <c r="U140" s="32" t="s">
        <v>4</v>
      </c>
      <c r="V140" s="32">
        <v>83.8</v>
      </c>
      <c r="W140" s="45">
        <v>3.5</v>
      </c>
    </row>
    <row r="141" spans="1:23">
      <c r="A141" s="170" t="s">
        <v>51</v>
      </c>
      <c r="B141" s="40" t="s">
        <v>3</v>
      </c>
      <c r="C141" s="34">
        <v>878</v>
      </c>
      <c r="D141" s="34">
        <v>84</v>
      </c>
      <c r="E141" s="34">
        <v>1</v>
      </c>
      <c r="F141" s="34">
        <v>84</v>
      </c>
      <c r="G141" s="34" t="s">
        <v>4</v>
      </c>
      <c r="H141" s="34">
        <v>765</v>
      </c>
      <c r="I141" s="69">
        <v>29</v>
      </c>
      <c r="J141" s="74">
        <v>871</v>
      </c>
      <c r="K141" s="34">
        <v>85</v>
      </c>
      <c r="L141" s="34" t="s">
        <v>4</v>
      </c>
      <c r="M141" s="34">
        <v>85</v>
      </c>
      <c r="N141" s="34" t="s">
        <v>4</v>
      </c>
      <c r="O141" s="34">
        <v>757</v>
      </c>
      <c r="P141" s="69">
        <v>29</v>
      </c>
      <c r="Q141" s="34">
        <v>871</v>
      </c>
      <c r="R141" s="34">
        <v>85</v>
      </c>
      <c r="S141" s="34">
        <v>2</v>
      </c>
      <c r="T141" s="34">
        <v>85</v>
      </c>
      <c r="U141" s="34" t="s">
        <v>4</v>
      </c>
      <c r="V141" s="34">
        <v>755</v>
      </c>
      <c r="W141" s="50">
        <v>31</v>
      </c>
    </row>
    <row r="142" spans="1:23">
      <c r="A142" s="171"/>
      <c r="B142" s="40" t="s">
        <v>5</v>
      </c>
      <c r="C142" s="41">
        <v>100</v>
      </c>
      <c r="D142" s="32">
        <v>9.6</v>
      </c>
      <c r="E142" s="32">
        <v>0.1</v>
      </c>
      <c r="F142" s="32">
        <v>9.6</v>
      </c>
      <c r="G142" s="32" t="s">
        <v>4</v>
      </c>
      <c r="H142" s="32">
        <v>87.1</v>
      </c>
      <c r="I142" s="42">
        <v>3.3</v>
      </c>
      <c r="J142" s="41">
        <v>100</v>
      </c>
      <c r="K142" s="32">
        <v>9.8000000000000007</v>
      </c>
      <c r="L142" s="32" t="s">
        <v>4</v>
      </c>
      <c r="M142" s="32">
        <v>9.8000000000000007</v>
      </c>
      <c r="N142" s="32" t="s">
        <v>4</v>
      </c>
      <c r="O142" s="32">
        <v>86.9</v>
      </c>
      <c r="P142" s="42">
        <v>3.3</v>
      </c>
      <c r="Q142" s="41">
        <v>100</v>
      </c>
      <c r="R142" s="32">
        <v>9.8000000000000007</v>
      </c>
      <c r="S142" s="32">
        <v>0.2</v>
      </c>
      <c r="T142" s="32">
        <v>9.8000000000000007</v>
      </c>
      <c r="U142" s="32" t="s">
        <v>4</v>
      </c>
      <c r="V142" s="32">
        <v>86.7</v>
      </c>
      <c r="W142" s="45">
        <v>3.6</v>
      </c>
    </row>
    <row r="143" spans="1:23">
      <c r="A143" s="170" t="s">
        <v>52</v>
      </c>
      <c r="B143" s="40" t="s">
        <v>3</v>
      </c>
      <c r="C143" s="34">
        <v>543</v>
      </c>
      <c r="D143" s="34">
        <v>97</v>
      </c>
      <c r="E143" s="34">
        <v>2</v>
      </c>
      <c r="F143" s="34">
        <v>97</v>
      </c>
      <c r="G143" s="34" t="s">
        <v>4</v>
      </c>
      <c r="H143" s="34">
        <v>427</v>
      </c>
      <c r="I143" s="69">
        <v>19</v>
      </c>
      <c r="J143" s="74">
        <v>540</v>
      </c>
      <c r="K143" s="34">
        <v>95</v>
      </c>
      <c r="L143" s="34">
        <v>1</v>
      </c>
      <c r="M143" s="34">
        <v>95</v>
      </c>
      <c r="N143" s="34" t="s">
        <v>4</v>
      </c>
      <c r="O143" s="34">
        <v>426</v>
      </c>
      <c r="P143" s="69">
        <v>19</v>
      </c>
      <c r="Q143" s="34">
        <v>534</v>
      </c>
      <c r="R143" s="34">
        <v>94</v>
      </c>
      <c r="S143" s="34">
        <v>1</v>
      </c>
      <c r="T143" s="34">
        <v>94</v>
      </c>
      <c r="U143" s="34" t="s">
        <v>4</v>
      </c>
      <c r="V143" s="34">
        <v>422</v>
      </c>
      <c r="W143" s="50">
        <v>18</v>
      </c>
    </row>
    <row r="144" spans="1:23">
      <c r="A144" s="171"/>
      <c r="B144" s="40" t="s">
        <v>5</v>
      </c>
      <c r="C144" s="41">
        <v>100</v>
      </c>
      <c r="D144" s="32">
        <v>17.899999999999999</v>
      </c>
      <c r="E144" s="32">
        <v>0.4</v>
      </c>
      <c r="F144" s="32">
        <v>17.899999999999999</v>
      </c>
      <c r="G144" s="32" t="s">
        <v>4</v>
      </c>
      <c r="H144" s="32">
        <v>78.599999999999994</v>
      </c>
      <c r="I144" s="42">
        <v>3.5</v>
      </c>
      <c r="J144" s="41">
        <v>100</v>
      </c>
      <c r="K144" s="32">
        <v>17.600000000000001</v>
      </c>
      <c r="L144" s="32">
        <v>0.2</v>
      </c>
      <c r="M144" s="32">
        <v>17.600000000000001</v>
      </c>
      <c r="N144" s="32" t="s">
        <v>4</v>
      </c>
      <c r="O144" s="32">
        <v>78.900000000000006</v>
      </c>
      <c r="P144" s="42">
        <v>3.5</v>
      </c>
      <c r="Q144" s="41">
        <v>100</v>
      </c>
      <c r="R144" s="32">
        <v>17.600000000000001</v>
      </c>
      <c r="S144" s="32">
        <v>0.2</v>
      </c>
      <c r="T144" s="32">
        <v>17.600000000000001</v>
      </c>
      <c r="U144" s="32" t="s">
        <v>4</v>
      </c>
      <c r="V144" s="32">
        <v>79</v>
      </c>
      <c r="W144" s="45">
        <v>3.4</v>
      </c>
    </row>
    <row r="145" spans="1:23">
      <c r="A145" s="170" t="s">
        <v>53</v>
      </c>
      <c r="B145" s="40" t="s">
        <v>3</v>
      </c>
      <c r="C145" s="34">
        <v>2385</v>
      </c>
      <c r="D145" s="34">
        <v>291</v>
      </c>
      <c r="E145" s="34" t="s">
        <v>4</v>
      </c>
      <c r="F145" s="34">
        <v>291</v>
      </c>
      <c r="G145" s="34" t="s">
        <v>4</v>
      </c>
      <c r="H145" s="34">
        <v>2031</v>
      </c>
      <c r="I145" s="69">
        <v>63</v>
      </c>
      <c r="J145" s="74">
        <v>2344</v>
      </c>
      <c r="K145" s="34">
        <v>275</v>
      </c>
      <c r="L145" s="34" t="s">
        <v>4</v>
      </c>
      <c r="M145" s="34">
        <v>275</v>
      </c>
      <c r="N145" s="34" t="s">
        <v>4</v>
      </c>
      <c r="O145" s="34">
        <v>2007</v>
      </c>
      <c r="P145" s="69">
        <v>62</v>
      </c>
      <c r="Q145" s="34">
        <v>2339</v>
      </c>
      <c r="R145" s="34">
        <v>267</v>
      </c>
      <c r="S145" s="34">
        <v>2</v>
      </c>
      <c r="T145" s="34">
        <v>267</v>
      </c>
      <c r="U145" s="34" t="s">
        <v>4</v>
      </c>
      <c r="V145" s="34">
        <v>2002</v>
      </c>
      <c r="W145" s="50">
        <v>70</v>
      </c>
    </row>
    <row r="146" spans="1:23">
      <c r="A146" s="170"/>
      <c r="B146" s="40" t="s">
        <v>5</v>
      </c>
      <c r="C146" s="41">
        <v>100</v>
      </c>
      <c r="D146" s="32">
        <v>12.2</v>
      </c>
      <c r="E146" s="32" t="s">
        <v>4</v>
      </c>
      <c r="F146" s="32">
        <v>12.2</v>
      </c>
      <c r="G146" s="32" t="s">
        <v>4</v>
      </c>
      <c r="H146" s="32">
        <v>85.2</v>
      </c>
      <c r="I146" s="42">
        <v>2.6</v>
      </c>
      <c r="J146" s="41">
        <v>100</v>
      </c>
      <c r="K146" s="32">
        <v>11.7</v>
      </c>
      <c r="L146" s="32" t="s">
        <v>4</v>
      </c>
      <c r="M146" s="32">
        <v>11.7</v>
      </c>
      <c r="N146" s="32" t="s">
        <v>4</v>
      </c>
      <c r="O146" s="32">
        <v>85.6</v>
      </c>
      <c r="P146" s="42">
        <v>2.6</v>
      </c>
      <c r="Q146" s="41">
        <v>100</v>
      </c>
      <c r="R146" s="32">
        <v>11.4</v>
      </c>
      <c r="S146" s="32">
        <v>0.1</v>
      </c>
      <c r="T146" s="32">
        <v>11.4</v>
      </c>
      <c r="U146" s="32" t="s">
        <v>4</v>
      </c>
      <c r="V146" s="32">
        <v>85.6</v>
      </c>
      <c r="W146" s="45">
        <v>3</v>
      </c>
    </row>
    <row r="147" spans="1:23">
      <c r="A147" s="170" t="s">
        <v>54</v>
      </c>
      <c r="B147" s="40" t="s">
        <v>3</v>
      </c>
      <c r="C147" s="34">
        <v>909</v>
      </c>
      <c r="D147" s="34">
        <v>134</v>
      </c>
      <c r="E147" s="34" t="s">
        <v>4</v>
      </c>
      <c r="F147" s="34">
        <v>134</v>
      </c>
      <c r="G147" s="34" t="s">
        <v>4</v>
      </c>
      <c r="H147" s="34">
        <v>746</v>
      </c>
      <c r="I147" s="69">
        <v>29</v>
      </c>
      <c r="J147" s="74">
        <v>891</v>
      </c>
      <c r="K147" s="34">
        <v>125</v>
      </c>
      <c r="L147" s="34" t="s">
        <v>4</v>
      </c>
      <c r="M147" s="34">
        <v>125</v>
      </c>
      <c r="N147" s="34" t="s">
        <v>4</v>
      </c>
      <c r="O147" s="34">
        <v>738</v>
      </c>
      <c r="P147" s="69">
        <v>28</v>
      </c>
      <c r="Q147" s="34">
        <v>885</v>
      </c>
      <c r="R147" s="34">
        <v>116</v>
      </c>
      <c r="S147" s="34" t="s">
        <v>4</v>
      </c>
      <c r="T147" s="34">
        <v>116</v>
      </c>
      <c r="U147" s="34" t="s">
        <v>4</v>
      </c>
      <c r="V147" s="34">
        <v>739</v>
      </c>
      <c r="W147" s="50">
        <v>30</v>
      </c>
    </row>
    <row r="148" spans="1:23">
      <c r="A148" s="171"/>
      <c r="B148" s="40" t="s">
        <v>5</v>
      </c>
      <c r="C148" s="41">
        <v>100</v>
      </c>
      <c r="D148" s="32">
        <v>14.7</v>
      </c>
      <c r="E148" s="32" t="s">
        <v>4</v>
      </c>
      <c r="F148" s="32">
        <v>14.7</v>
      </c>
      <c r="G148" s="32" t="s">
        <v>4</v>
      </c>
      <c r="H148" s="32">
        <v>82.1</v>
      </c>
      <c r="I148" s="42">
        <v>3.2</v>
      </c>
      <c r="J148" s="41">
        <v>100</v>
      </c>
      <c r="K148" s="32">
        <v>14</v>
      </c>
      <c r="L148" s="32" t="s">
        <v>4</v>
      </c>
      <c r="M148" s="32">
        <v>14</v>
      </c>
      <c r="N148" s="32" t="s">
        <v>4</v>
      </c>
      <c r="O148" s="32">
        <v>82.8</v>
      </c>
      <c r="P148" s="42">
        <v>3.1</v>
      </c>
      <c r="Q148" s="41">
        <v>100</v>
      </c>
      <c r="R148" s="32">
        <v>13.1</v>
      </c>
      <c r="S148" s="32" t="s">
        <v>4</v>
      </c>
      <c r="T148" s="32">
        <v>13.1</v>
      </c>
      <c r="U148" s="32" t="s">
        <v>4</v>
      </c>
      <c r="V148" s="32">
        <v>83.5</v>
      </c>
      <c r="W148" s="45">
        <v>3.4</v>
      </c>
    </row>
    <row r="149" spans="1:23">
      <c r="A149" s="170" t="s">
        <v>55</v>
      </c>
      <c r="B149" s="40" t="s">
        <v>3</v>
      </c>
      <c r="C149" s="34">
        <v>1063</v>
      </c>
      <c r="D149" s="34">
        <v>100</v>
      </c>
      <c r="E149" s="34" t="s">
        <v>4</v>
      </c>
      <c r="F149" s="34">
        <v>100</v>
      </c>
      <c r="G149" s="34" t="s">
        <v>4</v>
      </c>
      <c r="H149" s="34">
        <v>949</v>
      </c>
      <c r="I149" s="69">
        <v>14</v>
      </c>
      <c r="J149" s="74">
        <v>1047</v>
      </c>
      <c r="K149" s="34">
        <v>97</v>
      </c>
      <c r="L149" s="34" t="s">
        <v>4</v>
      </c>
      <c r="M149" s="34">
        <v>97</v>
      </c>
      <c r="N149" s="34" t="s">
        <v>4</v>
      </c>
      <c r="O149" s="34">
        <v>935</v>
      </c>
      <c r="P149" s="69">
        <v>15</v>
      </c>
      <c r="Q149" s="34">
        <v>1046</v>
      </c>
      <c r="R149" s="34">
        <v>97</v>
      </c>
      <c r="S149" s="34">
        <v>1</v>
      </c>
      <c r="T149" s="34">
        <v>97</v>
      </c>
      <c r="U149" s="34" t="s">
        <v>4</v>
      </c>
      <c r="V149" s="34">
        <v>931</v>
      </c>
      <c r="W149" s="50">
        <v>18</v>
      </c>
    </row>
    <row r="150" spans="1:23">
      <c r="A150" s="171"/>
      <c r="B150" s="40" t="s">
        <v>5</v>
      </c>
      <c r="C150" s="41">
        <v>100</v>
      </c>
      <c r="D150" s="32">
        <v>9.4</v>
      </c>
      <c r="E150" s="32" t="s">
        <v>4</v>
      </c>
      <c r="F150" s="32">
        <v>9.4</v>
      </c>
      <c r="G150" s="32" t="s">
        <v>4</v>
      </c>
      <c r="H150" s="32">
        <v>89.3</v>
      </c>
      <c r="I150" s="42">
        <v>1.3</v>
      </c>
      <c r="J150" s="41">
        <v>100</v>
      </c>
      <c r="K150" s="32">
        <v>9.3000000000000007</v>
      </c>
      <c r="L150" s="32" t="s">
        <v>4</v>
      </c>
      <c r="M150" s="32">
        <v>9.3000000000000007</v>
      </c>
      <c r="N150" s="32" t="s">
        <v>4</v>
      </c>
      <c r="O150" s="32">
        <v>89.3</v>
      </c>
      <c r="P150" s="42">
        <v>1.4</v>
      </c>
      <c r="Q150" s="41">
        <v>100</v>
      </c>
      <c r="R150" s="32">
        <v>9.3000000000000007</v>
      </c>
      <c r="S150" s="32">
        <v>0.1</v>
      </c>
      <c r="T150" s="32">
        <v>9.3000000000000007</v>
      </c>
      <c r="U150" s="32" t="s">
        <v>4</v>
      </c>
      <c r="V150" s="32">
        <v>89</v>
      </c>
      <c r="W150" s="45">
        <v>1.7</v>
      </c>
    </row>
    <row r="151" spans="1:23">
      <c r="A151" s="170" t="s">
        <v>56</v>
      </c>
      <c r="B151" s="40" t="s">
        <v>3</v>
      </c>
      <c r="C151" s="34">
        <v>413</v>
      </c>
      <c r="D151" s="34">
        <v>57</v>
      </c>
      <c r="E151" s="34" t="s">
        <v>4</v>
      </c>
      <c r="F151" s="34">
        <v>57</v>
      </c>
      <c r="G151" s="34" t="s">
        <v>4</v>
      </c>
      <c r="H151" s="34">
        <v>336</v>
      </c>
      <c r="I151" s="69">
        <v>20</v>
      </c>
      <c r="J151" s="74">
        <v>406</v>
      </c>
      <c r="K151" s="34">
        <v>53</v>
      </c>
      <c r="L151" s="34" t="s">
        <v>4</v>
      </c>
      <c r="M151" s="34">
        <v>53</v>
      </c>
      <c r="N151" s="34" t="s">
        <v>4</v>
      </c>
      <c r="O151" s="34">
        <v>334</v>
      </c>
      <c r="P151" s="69">
        <v>19</v>
      </c>
      <c r="Q151" s="34">
        <v>408</v>
      </c>
      <c r="R151" s="34">
        <v>54</v>
      </c>
      <c r="S151" s="34">
        <v>1</v>
      </c>
      <c r="T151" s="34">
        <v>54</v>
      </c>
      <c r="U151" s="34" t="s">
        <v>4</v>
      </c>
      <c r="V151" s="34">
        <v>332</v>
      </c>
      <c r="W151" s="50">
        <v>22</v>
      </c>
    </row>
    <row r="152" spans="1:23">
      <c r="A152" s="171"/>
      <c r="B152" s="40" t="s">
        <v>5</v>
      </c>
      <c r="C152" s="41">
        <v>100</v>
      </c>
      <c r="D152" s="32">
        <v>13.8</v>
      </c>
      <c r="E152" s="32" t="s">
        <v>4</v>
      </c>
      <c r="F152" s="32">
        <v>13.8</v>
      </c>
      <c r="G152" s="32" t="s">
        <v>4</v>
      </c>
      <c r="H152" s="32">
        <v>81.400000000000006</v>
      </c>
      <c r="I152" s="42">
        <v>4.8</v>
      </c>
      <c r="J152" s="41">
        <v>100</v>
      </c>
      <c r="K152" s="32">
        <v>13.1</v>
      </c>
      <c r="L152" s="32" t="s">
        <v>4</v>
      </c>
      <c r="M152" s="32">
        <v>13.1</v>
      </c>
      <c r="N152" s="32" t="s">
        <v>4</v>
      </c>
      <c r="O152" s="32">
        <v>82.3</v>
      </c>
      <c r="P152" s="42">
        <v>4.7</v>
      </c>
      <c r="Q152" s="41">
        <v>100</v>
      </c>
      <c r="R152" s="32">
        <v>13.2</v>
      </c>
      <c r="S152" s="32">
        <v>0.2</v>
      </c>
      <c r="T152" s="32">
        <v>13.2</v>
      </c>
      <c r="U152" s="32" t="s">
        <v>4</v>
      </c>
      <c r="V152" s="32">
        <v>81.400000000000006</v>
      </c>
      <c r="W152" s="45">
        <v>5.4</v>
      </c>
    </row>
    <row r="153" spans="1:23">
      <c r="A153" s="170" t="s">
        <v>57</v>
      </c>
      <c r="B153" s="40" t="s">
        <v>3</v>
      </c>
      <c r="C153" s="34">
        <v>1909</v>
      </c>
      <c r="D153" s="34">
        <v>210</v>
      </c>
      <c r="E153" s="34">
        <v>1</v>
      </c>
      <c r="F153" s="34">
        <v>210</v>
      </c>
      <c r="G153" s="34" t="s">
        <v>4</v>
      </c>
      <c r="H153" s="34">
        <v>1533</v>
      </c>
      <c r="I153" s="69">
        <v>166</v>
      </c>
      <c r="J153" s="74">
        <v>1904</v>
      </c>
      <c r="K153" s="34">
        <v>212</v>
      </c>
      <c r="L153" s="34">
        <v>1</v>
      </c>
      <c r="M153" s="34">
        <v>211</v>
      </c>
      <c r="N153" s="34">
        <v>1</v>
      </c>
      <c r="O153" s="34">
        <v>1523</v>
      </c>
      <c r="P153" s="69">
        <v>169</v>
      </c>
      <c r="Q153" s="34">
        <v>1911</v>
      </c>
      <c r="R153" s="34">
        <v>217</v>
      </c>
      <c r="S153" s="34">
        <v>1</v>
      </c>
      <c r="T153" s="34">
        <v>216</v>
      </c>
      <c r="U153" s="34">
        <v>1</v>
      </c>
      <c r="V153" s="34">
        <v>1520</v>
      </c>
      <c r="W153" s="50">
        <v>174</v>
      </c>
    </row>
    <row r="154" spans="1:23">
      <c r="A154" s="171"/>
      <c r="B154" s="40" t="s">
        <v>5</v>
      </c>
      <c r="C154" s="41">
        <v>100</v>
      </c>
      <c r="D154" s="32">
        <v>11</v>
      </c>
      <c r="E154" s="32">
        <v>0.1</v>
      </c>
      <c r="F154" s="32">
        <v>11</v>
      </c>
      <c r="G154" s="32" t="s">
        <v>4</v>
      </c>
      <c r="H154" s="32">
        <v>80.3</v>
      </c>
      <c r="I154" s="42">
        <v>8.6999999999999993</v>
      </c>
      <c r="J154" s="41">
        <v>100</v>
      </c>
      <c r="K154" s="32">
        <v>11.1</v>
      </c>
      <c r="L154" s="32">
        <v>0.1</v>
      </c>
      <c r="M154" s="32">
        <v>11.1</v>
      </c>
      <c r="N154" s="32">
        <v>0.1</v>
      </c>
      <c r="O154" s="32">
        <v>80</v>
      </c>
      <c r="P154" s="42">
        <v>8.9</v>
      </c>
      <c r="Q154" s="41">
        <v>100</v>
      </c>
      <c r="R154" s="32">
        <v>11.4</v>
      </c>
      <c r="S154" s="32">
        <v>0.1</v>
      </c>
      <c r="T154" s="32">
        <v>11.3</v>
      </c>
      <c r="U154" s="32">
        <v>0.1</v>
      </c>
      <c r="V154" s="32">
        <v>79.5</v>
      </c>
      <c r="W154" s="45">
        <v>9.1</v>
      </c>
    </row>
    <row r="155" spans="1:23">
      <c r="A155" s="170" t="s">
        <v>58</v>
      </c>
      <c r="B155" s="40" t="s">
        <v>3</v>
      </c>
      <c r="C155" s="34">
        <v>860</v>
      </c>
      <c r="D155" s="34">
        <v>116</v>
      </c>
      <c r="E155" s="34" t="s">
        <v>4</v>
      </c>
      <c r="F155" s="34">
        <v>116</v>
      </c>
      <c r="G155" s="34" t="s">
        <v>4</v>
      </c>
      <c r="H155" s="34">
        <v>609</v>
      </c>
      <c r="I155" s="69">
        <v>135</v>
      </c>
      <c r="J155" s="74">
        <v>868</v>
      </c>
      <c r="K155" s="34">
        <v>122</v>
      </c>
      <c r="L155" s="34" t="s">
        <v>4</v>
      </c>
      <c r="M155" s="34">
        <v>122</v>
      </c>
      <c r="N155" s="34" t="s">
        <v>4</v>
      </c>
      <c r="O155" s="34">
        <v>607</v>
      </c>
      <c r="P155" s="69">
        <v>139</v>
      </c>
      <c r="Q155" s="34">
        <v>875</v>
      </c>
      <c r="R155" s="34">
        <v>128</v>
      </c>
      <c r="S155" s="34" t="s">
        <v>4</v>
      </c>
      <c r="T155" s="34">
        <v>128</v>
      </c>
      <c r="U155" s="34" t="s">
        <v>4</v>
      </c>
      <c r="V155" s="34">
        <v>606</v>
      </c>
      <c r="W155" s="50">
        <v>141</v>
      </c>
    </row>
    <row r="156" spans="1:23">
      <c r="A156" s="171"/>
      <c r="B156" s="40" t="s">
        <v>5</v>
      </c>
      <c r="C156" s="41">
        <v>100</v>
      </c>
      <c r="D156" s="32">
        <v>13.5</v>
      </c>
      <c r="E156" s="32" t="s">
        <v>4</v>
      </c>
      <c r="F156" s="32">
        <v>13.5</v>
      </c>
      <c r="G156" s="32" t="s">
        <v>4</v>
      </c>
      <c r="H156" s="32">
        <v>70.8</v>
      </c>
      <c r="I156" s="42">
        <v>15.7</v>
      </c>
      <c r="J156" s="41">
        <v>100</v>
      </c>
      <c r="K156" s="32">
        <v>14.1</v>
      </c>
      <c r="L156" s="32" t="s">
        <v>4</v>
      </c>
      <c r="M156" s="32">
        <v>14.1</v>
      </c>
      <c r="N156" s="32" t="s">
        <v>4</v>
      </c>
      <c r="O156" s="32">
        <v>69.900000000000006</v>
      </c>
      <c r="P156" s="42">
        <v>16</v>
      </c>
      <c r="Q156" s="41">
        <v>100</v>
      </c>
      <c r="R156" s="32">
        <v>14.6</v>
      </c>
      <c r="S156" s="32" t="s">
        <v>4</v>
      </c>
      <c r="T156" s="32">
        <v>14.6</v>
      </c>
      <c r="U156" s="32" t="s">
        <v>4</v>
      </c>
      <c r="V156" s="32">
        <v>69.3</v>
      </c>
      <c r="W156" s="45">
        <v>16.100000000000001</v>
      </c>
    </row>
    <row r="157" spans="1:23">
      <c r="A157" s="170" t="s">
        <v>59</v>
      </c>
      <c r="B157" s="40" t="s">
        <v>3</v>
      </c>
      <c r="C157" s="34">
        <v>1049</v>
      </c>
      <c r="D157" s="34">
        <v>94</v>
      </c>
      <c r="E157" s="34">
        <v>1</v>
      </c>
      <c r="F157" s="34">
        <v>94</v>
      </c>
      <c r="G157" s="34" t="s">
        <v>4</v>
      </c>
      <c r="H157" s="34">
        <v>924</v>
      </c>
      <c r="I157" s="69">
        <v>31</v>
      </c>
      <c r="J157" s="74">
        <v>1036</v>
      </c>
      <c r="K157" s="34">
        <v>90</v>
      </c>
      <c r="L157" s="34">
        <v>1</v>
      </c>
      <c r="M157" s="34">
        <v>89</v>
      </c>
      <c r="N157" s="34">
        <v>1</v>
      </c>
      <c r="O157" s="34">
        <v>916</v>
      </c>
      <c r="P157" s="69">
        <v>30</v>
      </c>
      <c r="Q157" s="34">
        <v>1036</v>
      </c>
      <c r="R157" s="34">
        <v>89</v>
      </c>
      <c r="S157" s="34">
        <v>1</v>
      </c>
      <c r="T157" s="34">
        <v>88</v>
      </c>
      <c r="U157" s="34">
        <v>1</v>
      </c>
      <c r="V157" s="34">
        <v>914</v>
      </c>
      <c r="W157" s="50">
        <v>33</v>
      </c>
    </row>
    <row r="158" spans="1:23">
      <c r="A158" s="171"/>
      <c r="B158" s="40" t="s">
        <v>5</v>
      </c>
      <c r="C158" s="41">
        <v>100</v>
      </c>
      <c r="D158" s="32">
        <v>9</v>
      </c>
      <c r="E158" s="32">
        <v>0.1</v>
      </c>
      <c r="F158" s="32">
        <v>9</v>
      </c>
      <c r="G158" s="32" t="s">
        <v>4</v>
      </c>
      <c r="H158" s="32">
        <v>88.1</v>
      </c>
      <c r="I158" s="42">
        <v>3</v>
      </c>
      <c r="J158" s="41">
        <v>100</v>
      </c>
      <c r="K158" s="32">
        <v>8.6999999999999993</v>
      </c>
      <c r="L158" s="32">
        <v>0.1</v>
      </c>
      <c r="M158" s="32">
        <v>8.6</v>
      </c>
      <c r="N158" s="32">
        <v>0.1</v>
      </c>
      <c r="O158" s="32">
        <v>88.4</v>
      </c>
      <c r="P158" s="42">
        <v>2.9</v>
      </c>
      <c r="Q158" s="41">
        <v>100</v>
      </c>
      <c r="R158" s="32">
        <v>8.6</v>
      </c>
      <c r="S158" s="32">
        <v>0.1</v>
      </c>
      <c r="T158" s="32">
        <v>8.5</v>
      </c>
      <c r="U158" s="32">
        <v>0.1</v>
      </c>
      <c r="V158" s="32">
        <v>88.2</v>
      </c>
      <c r="W158" s="45">
        <v>3.2</v>
      </c>
    </row>
    <row r="159" spans="1:23" ht="30" customHeight="1">
      <c r="A159" s="173" t="s">
        <v>67</v>
      </c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5"/>
    </row>
    <row r="160" spans="1:23">
      <c r="A160" s="176" t="s">
        <v>35</v>
      </c>
      <c r="B160" s="40" t="s">
        <v>3</v>
      </c>
      <c r="C160" s="34">
        <v>8769</v>
      </c>
      <c r="D160" s="34">
        <v>1095</v>
      </c>
      <c r="E160" s="34">
        <v>9</v>
      </c>
      <c r="F160" s="34">
        <v>1092</v>
      </c>
      <c r="G160" s="34">
        <v>3</v>
      </c>
      <c r="H160" s="34">
        <v>5782</v>
      </c>
      <c r="I160" s="69">
        <v>1892</v>
      </c>
      <c r="J160" s="74">
        <v>8803</v>
      </c>
      <c r="K160" s="34">
        <v>1118</v>
      </c>
      <c r="L160" s="34">
        <v>6</v>
      </c>
      <c r="M160" s="34">
        <v>1115</v>
      </c>
      <c r="N160" s="34">
        <v>3</v>
      </c>
      <c r="O160" s="34">
        <v>5809</v>
      </c>
      <c r="P160" s="69">
        <v>1876</v>
      </c>
      <c r="Q160" s="34">
        <v>8758</v>
      </c>
      <c r="R160" s="34">
        <v>1110</v>
      </c>
      <c r="S160" s="34">
        <v>10</v>
      </c>
      <c r="T160" s="34">
        <v>1108</v>
      </c>
      <c r="U160" s="34">
        <v>2</v>
      </c>
      <c r="V160" s="34">
        <v>5779</v>
      </c>
      <c r="W160" s="50">
        <v>1869</v>
      </c>
    </row>
    <row r="161" spans="1:23">
      <c r="A161" s="257"/>
      <c r="B161" s="40" t="s">
        <v>5</v>
      </c>
      <c r="C161" s="41">
        <v>100</v>
      </c>
      <c r="D161" s="32">
        <v>12.5</v>
      </c>
      <c r="E161" s="32">
        <v>0.1</v>
      </c>
      <c r="F161" s="32">
        <v>12.5</v>
      </c>
      <c r="G161" s="32">
        <v>0</v>
      </c>
      <c r="H161" s="32">
        <v>65.900000000000006</v>
      </c>
      <c r="I161" s="42">
        <v>21.6</v>
      </c>
      <c r="J161" s="41">
        <v>100</v>
      </c>
      <c r="K161" s="32">
        <v>12.7</v>
      </c>
      <c r="L161" s="32">
        <v>0.1</v>
      </c>
      <c r="M161" s="32">
        <v>12.7</v>
      </c>
      <c r="N161" s="32">
        <v>0</v>
      </c>
      <c r="O161" s="32">
        <v>66</v>
      </c>
      <c r="P161" s="42">
        <v>21.3</v>
      </c>
      <c r="Q161" s="41">
        <v>100</v>
      </c>
      <c r="R161" s="32">
        <v>12.7</v>
      </c>
      <c r="S161" s="32">
        <v>0.1</v>
      </c>
      <c r="T161" s="32">
        <v>12.7</v>
      </c>
      <c r="U161" s="32">
        <v>0</v>
      </c>
      <c r="V161" s="32">
        <v>66</v>
      </c>
      <c r="W161" s="45">
        <v>21.3</v>
      </c>
    </row>
    <row r="162" spans="1:23">
      <c r="A162" s="170" t="s">
        <v>36</v>
      </c>
      <c r="B162" s="40" t="s">
        <v>3</v>
      </c>
      <c r="C162" s="34">
        <v>1661</v>
      </c>
      <c r="D162" s="34">
        <v>222</v>
      </c>
      <c r="E162" s="34">
        <v>1</v>
      </c>
      <c r="F162" s="34">
        <v>219</v>
      </c>
      <c r="G162" s="34">
        <v>3</v>
      </c>
      <c r="H162" s="34">
        <v>1098</v>
      </c>
      <c r="I162" s="69">
        <v>341</v>
      </c>
      <c r="J162" s="74">
        <v>1672</v>
      </c>
      <c r="K162" s="34">
        <v>233</v>
      </c>
      <c r="L162" s="34">
        <v>1</v>
      </c>
      <c r="M162" s="34">
        <v>230</v>
      </c>
      <c r="N162" s="34">
        <v>3</v>
      </c>
      <c r="O162" s="34">
        <v>1105</v>
      </c>
      <c r="P162" s="69">
        <v>334</v>
      </c>
      <c r="Q162" s="34">
        <v>1674</v>
      </c>
      <c r="R162" s="34">
        <v>231</v>
      </c>
      <c r="S162" s="34">
        <v>1</v>
      </c>
      <c r="T162" s="34">
        <v>229</v>
      </c>
      <c r="U162" s="34">
        <v>2</v>
      </c>
      <c r="V162" s="34">
        <v>1104</v>
      </c>
      <c r="W162" s="50">
        <v>339</v>
      </c>
    </row>
    <row r="163" spans="1:23">
      <c r="A163" s="170"/>
      <c r="B163" s="40" t="s">
        <v>5</v>
      </c>
      <c r="C163" s="41">
        <v>100</v>
      </c>
      <c r="D163" s="32">
        <v>13.4</v>
      </c>
      <c r="E163" s="32">
        <v>0.1</v>
      </c>
      <c r="F163" s="32">
        <v>13.2</v>
      </c>
      <c r="G163" s="32">
        <v>0.2</v>
      </c>
      <c r="H163" s="32">
        <v>66.099999999999994</v>
      </c>
      <c r="I163" s="42">
        <v>20.5</v>
      </c>
      <c r="J163" s="41">
        <v>100</v>
      </c>
      <c r="K163" s="32">
        <v>13.9</v>
      </c>
      <c r="L163" s="32">
        <v>0.1</v>
      </c>
      <c r="M163" s="32">
        <v>13.8</v>
      </c>
      <c r="N163" s="32">
        <v>0.2</v>
      </c>
      <c r="O163" s="32">
        <v>66.099999999999994</v>
      </c>
      <c r="P163" s="42">
        <v>20</v>
      </c>
      <c r="Q163" s="41">
        <v>100</v>
      </c>
      <c r="R163" s="32">
        <v>13.8</v>
      </c>
      <c r="S163" s="32">
        <v>0.1</v>
      </c>
      <c r="T163" s="32">
        <v>13.7</v>
      </c>
      <c r="U163" s="32">
        <v>0.1</v>
      </c>
      <c r="V163" s="32">
        <v>65.900000000000006</v>
      </c>
      <c r="W163" s="45">
        <v>20.3</v>
      </c>
    </row>
    <row r="164" spans="1:23">
      <c r="A164" s="170" t="s">
        <v>37</v>
      </c>
      <c r="B164" s="40" t="s">
        <v>3</v>
      </c>
      <c r="C164" s="34">
        <v>695</v>
      </c>
      <c r="D164" s="34">
        <v>112</v>
      </c>
      <c r="E164" s="34" t="s">
        <v>4</v>
      </c>
      <c r="F164" s="34">
        <v>109</v>
      </c>
      <c r="G164" s="34">
        <v>3</v>
      </c>
      <c r="H164" s="34">
        <v>440</v>
      </c>
      <c r="I164" s="69">
        <v>143</v>
      </c>
      <c r="J164" s="74">
        <v>696</v>
      </c>
      <c r="K164" s="34">
        <v>119</v>
      </c>
      <c r="L164" s="34" t="s">
        <v>4</v>
      </c>
      <c r="M164" s="34">
        <v>116</v>
      </c>
      <c r="N164" s="34">
        <v>3</v>
      </c>
      <c r="O164" s="34">
        <v>443</v>
      </c>
      <c r="P164" s="69">
        <v>134</v>
      </c>
      <c r="Q164" s="34">
        <v>698</v>
      </c>
      <c r="R164" s="34">
        <v>117</v>
      </c>
      <c r="S164" s="34" t="s">
        <v>4</v>
      </c>
      <c r="T164" s="34">
        <v>115</v>
      </c>
      <c r="U164" s="34">
        <v>2</v>
      </c>
      <c r="V164" s="34">
        <v>444</v>
      </c>
      <c r="W164" s="50">
        <v>137</v>
      </c>
    </row>
    <row r="165" spans="1:23">
      <c r="A165" s="171"/>
      <c r="B165" s="40" t="s">
        <v>5</v>
      </c>
      <c r="C165" s="41">
        <v>100</v>
      </c>
      <c r="D165" s="32">
        <v>16.100000000000001</v>
      </c>
      <c r="E165" s="32" t="s">
        <v>4</v>
      </c>
      <c r="F165" s="32">
        <v>15.7</v>
      </c>
      <c r="G165" s="32">
        <v>0.4</v>
      </c>
      <c r="H165" s="32">
        <v>63.3</v>
      </c>
      <c r="I165" s="42">
        <v>20.6</v>
      </c>
      <c r="J165" s="41">
        <v>100</v>
      </c>
      <c r="K165" s="32">
        <v>17.100000000000001</v>
      </c>
      <c r="L165" s="32" t="s">
        <v>4</v>
      </c>
      <c r="M165" s="32">
        <v>16.7</v>
      </c>
      <c r="N165" s="32">
        <v>0.4</v>
      </c>
      <c r="O165" s="32">
        <v>63.6</v>
      </c>
      <c r="P165" s="42">
        <v>19.3</v>
      </c>
      <c r="Q165" s="41">
        <v>100</v>
      </c>
      <c r="R165" s="32">
        <v>16.8</v>
      </c>
      <c r="S165" s="32" t="s">
        <v>4</v>
      </c>
      <c r="T165" s="32">
        <v>16.5</v>
      </c>
      <c r="U165" s="32">
        <v>0.3</v>
      </c>
      <c r="V165" s="32">
        <v>63.6</v>
      </c>
      <c r="W165" s="45">
        <v>19.600000000000001</v>
      </c>
    </row>
    <row r="166" spans="1:23">
      <c r="A166" s="170" t="s">
        <v>38</v>
      </c>
      <c r="B166" s="40" t="s">
        <v>3</v>
      </c>
      <c r="C166" s="34">
        <v>966</v>
      </c>
      <c r="D166" s="34">
        <v>110</v>
      </c>
      <c r="E166" s="34">
        <v>1</v>
      </c>
      <c r="F166" s="34">
        <v>110</v>
      </c>
      <c r="G166" s="34" t="s">
        <v>4</v>
      </c>
      <c r="H166" s="34">
        <v>658</v>
      </c>
      <c r="I166" s="69">
        <v>198</v>
      </c>
      <c r="J166" s="74">
        <v>976</v>
      </c>
      <c r="K166" s="34">
        <v>114</v>
      </c>
      <c r="L166" s="34">
        <v>1</v>
      </c>
      <c r="M166" s="34">
        <v>114</v>
      </c>
      <c r="N166" s="34" t="s">
        <v>4</v>
      </c>
      <c r="O166" s="34">
        <v>662</v>
      </c>
      <c r="P166" s="69">
        <v>200</v>
      </c>
      <c r="Q166" s="34">
        <v>976</v>
      </c>
      <c r="R166" s="34">
        <v>114</v>
      </c>
      <c r="S166" s="34">
        <v>1</v>
      </c>
      <c r="T166" s="34">
        <v>114</v>
      </c>
      <c r="U166" s="34" t="s">
        <v>4</v>
      </c>
      <c r="V166" s="34">
        <v>660</v>
      </c>
      <c r="W166" s="50">
        <v>202</v>
      </c>
    </row>
    <row r="167" spans="1:23">
      <c r="A167" s="171"/>
      <c r="B167" s="40" t="s">
        <v>5</v>
      </c>
      <c r="C167" s="41">
        <v>100</v>
      </c>
      <c r="D167" s="32">
        <v>11.4</v>
      </c>
      <c r="E167" s="32">
        <v>0.1</v>
      </c>
      <c r="F167" s="32">
        <v>11.4</v>
      </c>
      <c r="G167" s="32" t="s">
        <v>4</v>
      </c>
      <c r="H167" s="32">
        <v>68.099999999999994</v>
      </c>
      <c r="I167" s="42">
        <v>20.5</v>
      </c>
      <c r="J167" s="41">
        <v>100</v>
      </c>
      <c r="K167" s="32">
        <v>11.7</v>
      </c>
      <c r="L167" s="32">
        <v>0.1</v>
      </c>
      <c r="M167" s="32">
        <v>11.7</v>
      </c>
      <c r="N167" s="32" t="s">
        <v>4</v>
      </c>
      <c r="O167" s="32">
        <v>67.8</v>
      </c>
      <c r="P167" s="42">
        <v>20.5</v>
      </c>
      <c r="Q167" s="41">
        <v>100</v>
      </c>
      <c r="R167" s="32">
        <v>11.7</v>
      </c>
      <c r="S167" s="32">
        <v>0.1</v>
      </c>
      <c r="T167" s="32">
        <v>11.7</v>
      </c>
      <c r="U167" s="32" t="s">
        <v>4</v>
      </c>
      <c r="V167" s="32">
        <v>67.599999999999994</v>
      </c>
      <c r="W167" s="45">
        <v>20.7</v>
      </c>
    </row>
    <row r="168" spans="1:23">
      <c r="A168" s="170" t="s">
        <v>39</v>
      </c>
      <c r="B168" s="40" t="s">
        <v>3</v>
      </c>
      <c r="C168" s="34">
        <v>1473</v>
      </c>
      <c r="D168" s="34">
        <v>146</v>
      </c>
      <c r="E168" s="34">
        <v>1</v>
      </c>
      <c r="F168" s="34">
        <v>146</v>
      </c>
      <c r="G168" s="34" t="s">
        <v>4</v>
      </c>
      <c r="H168" s="34">
        <v>987</v>
      </c>
      <c r="I168" s="69">
        <v>340</v>
      </c>
      <c r="J168" s="74">
        <v>1479</v>
      </c>
      <c r="K168" s="34">
        <v>151</v>
      </c>
      <c r="L168" s="34">
        <v>1</v>
      </c>
      <c r="M168" s="34">
        <v>151</v>
      </c>
      <c r="N168" s="34" t="s">
        <v>4</v>
      </c>
      <c r="O168" s="34">
        <v>991</v>
      </c>
      <c r="P168" s="69">
        <v>337</v>
      </c>
      <c r="Q168" s="34">
        <v>1475</v>
      </c>
      <c r="R168" s="34">
        <v>154</v>
      </c>
      <c r="S168" s="34">
        <v>1</v>
      </c>
      <c r="T168" s="34">
        <v>154</v>
      </c>
      <c r="U168" s="34" t="s">
        <v>4</v>
      </c>
      <c r="V168" s="34">
        <v>983</v>
      </c>
      <c r="W168" s="50">
        <v>338</v>
      </c>
    </row>
    <row r="169" spans="1:23">
      <c r="A169" s="170"/>
      <c r="B169" s="40" t="s">
        <v>5</v>
      </c>
      <c r="C169" s="41">
        <v>100</v>
      </c>
      <c r="D169" s="32">
        <v>9.9</v>
      </c>
      <c r="E169" s="32">
        <v>0.1</v>
      </c>
      <c r="F169" s="32">
        <v>9.9</v>
      </c>
      <c r="G169" s="32" t="s">
        <v>4</v>
      </c>
      <c r="H169" s="32">
        <v>67</v>
      </c>
      <c r="I169" s="42">
        <v>23.1</v>
      </c>
      <c r="J169" s="41">
        <v>100</v>
      </c>
      <c r="K169" s="32">
        <v>10.199999999999999</v>
      </c>
      <c r="L169" s="32">
        <v>0.1</v>
      </c>
      <c r="M169" s="32">
        <v>10.199999999999999</v>
      </c>
      <c r="N169" s="32" t="s">
        <v>4</v>
      </c>
      <c r="O169" s="32">
        <v>67</v>
      </c>
      <c r="P169" s="42">
        <v>22.8</v>
      </c>
      <c r="Q169" s="41">
        <v>100</v>
      </c>
      <c r="R169" s="32">
        <v>10.4</v>
      </c>
      <c r="S169" s="32">
        <v>0.1</v>
      </c>
      <c r="T169" s="32">
        <v>10.4</v>
      </c>
      <c r="U169" s="32" t="s">
        <v>4</v>
      </c>
      <c r="V169" s="32">
        <v>66.599999999999994</v>
      </c>
      <c r="W169" s="45">
        <v>22.9</v>
      </c>
    </row>
    <row r="170" spans="1:23">
      <c r="A170" s="170" t="s">
        <v>40</v>
      </c>
      <c r="B170" s="40" t="s">
        <v>3</v>
      </c>
      <c r="C170" s="34">
        <v>235</v>
      </c>
      <c r="D170" s="34">
        <v>31</v>
      </c>
      <c r="E170" s="34" t="s">
        <v>4</v>
      </c>
      <c r="F170" s="34">
        <v>31</v>
      </c>
      <c r="G170" s="34" t="s">
        <v>4</v>
      </c>
      <c r="H170" s="34">
        <v>173</v>
      </c>
      <c r="I170" s="69">
        <v>31</v>
      </c>
      <c r="J170" s="74">
        <v>237</v>
      </c>
      <c r="K170" s="34">
        <v>33</v>
      </c>
      <c r="L170" s="34" t="s">
        <v>4</v>
      </c>
      <c r="M170" s="34">
        <v>33</v>
      </c>
      <c r="N170" s="34" t="s">
        <v>4</v>
      </c>
      <c r="O170" s="34">
        <v>173</v>
      </c>
      <c r="P170" s="69">
        <v>31</v>
      </c>
      <c r="Q170" s="34">
        <v>234</v>
      </c>
      <c r="R170" s="34">
        <v>34</v>
      </c>
      <c r="S170" s="34" t="s">
        <v>4</v>
      </c>
      <c r="T170" s="34">
        <v>34</v>
      </c>
      <c r="U170" s="34" t="s">
        <v>4</v>
      </c>
      <c r="V170" s="34">
        <v>170</v>
      </c>
      <c r="W170" s="50">
        <v>30</v>
      </c>
    </row>
    <row r="171" spans="1:23">
      <c r="A171" s="171"/>
      <c r="B171" s="40" t="s">
        <v>5</v>
      </c>
      <c r="C171" s="41">
        <v>100</v>
      </c>
      <c r="D171" s="32">
        <v>13.2</v>
      </c>
      <c r="E171" s="32" t="s">
        <v>4</v>
      </c>
      <c r="F171" s="32">
        <v>13.2</v>
      </c>
      <c r="G171" s="32" t="s">
        <v>4</v>
      </c>
      <c r="H171" s="32">
        <v>73.599999999999994</v>
      </c>
      <c r="I171" s="42">
        <v>13.2</v>
      </c>
      <c r="J171" s="41">
        <v>100</v>
      </c>
      <c r="K171" s="32">
        <v>13.9</v>
      </c>
      <c r="L171" s="32" t="s">
        <v>4</v>
      </c>
      <c r="M171" s="32">
        <v>13.9</v>
      </c>
      <c r="N171" s="32" t="s">
        <v>4</v>
      </c>
      <c r="O171" s="32">
        <v>73</v>
      </c>
      <c r="P171" s="42">
        <v>13.1</v>
      </c>
      <c r="Q171" s="41">
        <v>100</v>
      </c>
      <c r="R171" s="32">
        <v>14.5</v>
      </c>
      <c r="S171" s="32" t="s">
        <v>4</v>
      </c>
      <c r="T171" s="32">
        <v>14.5</v>
      </c>
      <c r="U171" s="32" t="s">
        <v>4</v>
      </c>
      <c r="V171" s="32">
        <v>72.599999999999994</v>
      </c>
      <c r="W171" s="45">
        <v>12.8</v>
      </c>
    </row>
    <row r="172" spans="1:23">
      <c r="A172" s="170" t="s">
        <v>41</v>
      </c>
      <c r="B172" s="40" t="s">
        <v>3</v>
      </c>
      <c r="C172" s="34">
        <v>817</v>
      </c>
      <c r="D172" s="34">
        <v>70</v>
      </c>
      <c r="E172" s="34" t="s">
        <v>4</v>
      </c>
      <c r="F172" s="34">
        <v>70</v>
      </c>
      <c r="G172" s="34" t="s">
        <v>4</v>
      </c>
      <c r="H172" s="34">
        <v>553</v>
      </c>
      <c r="I172" s="69">
        <v>194</v>
      </c>
      <c r="J172" s="74">
        <v>822</v>
      </c>
      <c r="K172" s="34">
        <v>74</v>
      </c>
      <c r="L172" s="34" t="s">
        <v>4</v>
      </c>
      <c r="M172" s="34">
        <v>74</v>
      </c>
      <c r="N172" s="34" t="s">
        <v>4</v>
      </c>
      <c r="O172" s="34">
        <v>555</v>
      </c>
      <c r="P172" s="69">
        <v>193</v>
      </c>
      <c r="Q172" s="34">
        <v>821</v>
      </c>
      <c r="R172" s="34">
        <v>75</v>
      </c>
      <c r="S172" s="34">
        <v>1</v>
      </c>
      <c r="T172" s="34">
        <v>75</v>
      </c>
      <c r="U172" s="34" t="s">
        <v>4</v>
      </c>
      <c r="V172" s="34">
        <v>553</v>
      </c>
      <c r="W172" s="50">
        <v>193</v>
      </c>
    </row>
    <row r="173" spans="1:23">
      <c r="A173" s="171"/>
      <c r="B173" s="40" t="s">
        <v>5</v>
      </c>
      <c r="C173" s="41">
        <v>100</v>
      </c>
      <c r="D173" s="32">
        <v>8.6</v>
      </c>
      <c r="E173" s="32" t="s">
        <v>4</v>
      </c>
      <c r="F173" s="32">
        <v>8.6</v>
      </c>
      <c r="G173" s="32" t="s">
        <v>4</v>
      </c>
      <c r="H173" s="32">
        <v>67.7</v>
      </c>
      <c r="I173" s="42">
        <v>23.7</v>
      </c>
      <c r="J173" s="41">
        <v>100</v>
      </c>
      <c r="K173" s="32">
        <v>9</v>
      </c>
      <c r="L173" s="32" t="s">
        <v>4</v>
      </c>
      <c r="M173" s="32">
        <v>9</v>
      </c>
      <c r="N173" s="32" t="s">
        <v>4</v>
      </c>
      <c r="O173" s="32">
        <v>67.5</v>
      </c>
      <c r="P173" s="42">
        <v>23.5</v>
      </c>
      <c r="Q173" s="41">
        <v>100</v>
      </c>
      <c r="R173" s="32">
        <v>9.1</v>
      </c>
      <c r="S173" s="32">
        <v>0.1</v>
      </c>
      <c r="T173" s="32">
        <v>9.1</v>
      </c>
      <c r="U173" s="32" t="s">
        <v>4</v>
      </c>
      <c r="V173" s="32">
        <v>67.400000000000006</v>
      </c>
      <c r="W173" s="45">
        <v>23.5</v>
      </c>
    </row>
    <row r="174" spans="1:23">
      <c r="A174" s="170" t="s">
        <v>42</v>
      </c>
      <c r="B174" s="40" t="s">
        <v>3</v>
      </c>
      <c r="C174" s="34">
        <v>421</v>
      </c>
      <c r="D174" s="34">
        <v>45</v>
      </c>
      <c r="E174" s="34">
        <v>1</v>
      </c>
      <c r="F174" s="34">
        <v>45</v>
      </c>
      <c r="G174" s="34" t="s">
        <v>4</v>
      </c>
      <c r="H174" s="34">
        <v>261</v>
      </c>
      <c r="I174" s="69">
        <v>115</v>
      </c>
      <c r="J174" s="74">
        <v>420</v>
      </c>
      <c r="K174" s="34">
        <v>44</v>
      </c>
      <c r="L174" s="34">
        <v>1</v>
      </c>
      <c r="M174" s="34">
        <v>44</v>
      </c>
      <c r="N174" s="34" t="s">
        <v>4</v>
      </c>
      <c r="O174" s="34">
        <v>263</v>
      </c>
      <c r="P174" s="69">
        <v>113</v>
      </c>
      <c r="Q174" s="34">
        <v>420</v>
      </c>
      <c r="R174" s="34">
        <v>45</v>
      </c>
      <c r="S174" s="34" t="s">
        <v>4</v>
      </c>
      <c r="T174" s="34">
        <v>45</v>
      </c>
      <c r="U174" s="34" t="s">
        <v>4</v>
      </c>
      <c r="V174" s="34">
        <v>260</v>
      </c>
      <c r="W174" s="50">
        <v>115</v>
      </c>
    </row>
    <row r="175" spans="1:23">
      <c r="A175" s="171"/>
      <c r="B175" s="40" t="s">
        <v>5</v>
      </c>
      <c r="C175" s="41">
        <v>100</v>
      </c>
      <c r="D175" s="32">
        <v>10.7</v>
      </c>
      <c r="E175" s="32">
        <v>0.2</v>
      </c>
      <c r="F175" s="32">
        <v>10.7</v>
      </c>
      <c r="G175" s="32" t="s">
        <v>4</v>
      </c>
      <c r="H175" s="32">
        <v>62</v>
      </c>
      <c r="I175" s="42">
        <v>27.3</v>
      </c>
      <c r="J175" s="41">
        <v>100</v>
      </c>
      <c r="K175" s="32">
        <v>10.5</v>
      </c>
      <c r="L175" s="32">
        <v>0.2</v>
      </c>
      <c r="M175" s="32">
        <v>10.5</v>
      </c>
      <c r="N175" s="32" t="s">
        <v>4</v>
      </c>
      <c r="O175" s="32">
        <v>62.6</v>
      </c>
      <c r="P175" s="42">
        <v>26.9</v>
      </c>
      <c r="Q175" s="41">
        <v>100</v>
      </c>
      <c r="R175" s="32">
        <v>10.7</v>
      </c>
      <c r="S175" s="32" t="s">
        <v>4</v>
      </c>
      <c r="T175" s="32">
        <v>10.7</v>
      </c>
      <c r="U175" s="32" t="s">
        <v>4</v>
      </c>
      <c r="V175" s="32">
        <v>61.9</v>
      </c>
      <c r="W175" s="45">
        <v>27.4</v>
      </c>
    </row>
    <row r="176" spans="1:23">
      <c r="A176" s="170" t="s">
        <v>43</v>
      </c>
      <c r="B176" s="40" t="s">
        <v>3</v>
      </c>
      <c r="C176" s="34">
        <v>879</v>
      </c>
      <c r="D176" s="34">
        <v>92</v>
      </c>
      <c r="E176" s="34" t="s">
        <v>4</v>
      </c>
      <c r="F176" s="34">
        <v>92</v>
      </c>
      <c r="G176" s="34" t="s">
        <v>4</v>
      </c>
      <c r="H176" s="34">
        <v>580</v>
      </c>
      <c r="I176" s="69">
        <v>207</v>
      </c>
      <c r="J176" s="74">
        <v>873</v>
      </c>
      <c r="K176" s="34">
        <v>95</v>
      </c>
      <c r="L176" s="34" t="s">
        <v>4</v>
      </c>
      <c r="M176" s="34">
        <v>95</v>
      </c>
      <c r="N176" s="34" t="s">
        <v>4</v>
      </c>
      <c r="O176" s="34">
        <v>578</v>
      </c>
      <c r="P176" s="69">
        <v>200</v>
      </c>
      <c r="Q176" s="34">
        <v>866</v>
      </c>
      <c r="R176" s="34">
        <v>93</v>
      </c>
      <c r="S176" s="34" t="s">
        <v>4</v>
      </c>
      <c r="T176" s="34">
        <v>93</v>
      </c>
      <c r="U176" s="34" t="s">
        <v>4</v>
      </c>
      <c r="V176" s="34">
        <v>574</v>
      </c>
      <c r="W176" s="50">
        <v>199</v>
      </c>
    </row>
    <row r="177" spans="1:23">
      <c r="A177" s="170"/>
      <c r="B177" s="40" t="s">
        <v>5</v>
      </c>
      <c r="C177" s="41">
        <v>100</v>
      </c>
      <c r="D177" s="32">
        <v>10.5</v>
      </c>
      <c r="E177" s="32" t="s">
        <v>4</v>
      </c>
      <c r="F177" s="32">
        <v>10.5</v>
      </c>
      <c r="G177" s="32" t="s">
        <v>4</v>
      </c>
      <c r="H177" s="32">
        <v>66</v>
      </c>
      <c r="I177" s="42">
        <v>23.5</v>
      </c>
      <c r="J177" s="41">
        <v>100</v>
      </c>
      <c r="K177" s="32">
        <v>10.9</v>
      </c>
      <c r="L177" s="32" t="s">
        <v>4</v>
      </c>
      <c r="M177" s="32">
        <v>10.9</v>
      </c>
      <c r="N177" s="32" t="s">
        <v>4</v>
      </c>
      <c r="O177" s="32">
        <v>66.2</v>
      </c>
      <c r="P177" s="42">
        <v>22.9</v>
      </c>
      <c r="Q177" s="41">
        <v>100</v>
      </c>
      <c r="R177" s="32">
        <v>10.7</v>
      </c>
      <c r="S177" s="32" t="s">
        <v>4</v>
      </c>
      <c r="T177" s="32">
        <v>10.7</v>
      </c>
      <c r="U177" s="32" t="s">
        <v>4</v>
      </c>
      <c r="V177" s="32">
        <v>66.3</v>
      </c>
      <c r="W177" s="45">
        <v>23</v>
      </c>
    </row>
    <row r="178" spans="1:23">
      <c r="A178" s="170" t="s">
        <v>44</v>
      </c>
      <c r="B178" s="40" t="s">
        <v>3</v>
      </c>
      <c r="C178" s="34">
        <v>638</v>
      </c>
      <c r="D178" s="34">
        <v>60</v>
      </c>
      <c r="E178" s="34" t="s">
        <v>4</v>
      </c>
      <c r="F178" s="34">
        <v>60</v>
      </c>
      <c r="G178" s="34" t="s">
        <v>4</v>
      </c>
      <c r="H178" s="34">
        <v>409</v>
      </c>
      <c r="I178" s="69">
        <v>169</v>
      </c>
      <c r="J178" s="74">
        <v>640</v>
      </c>
      <c r="K178" s="34">
        <v>62</v>
      </c>
      <c r="L178" s="34" t="s">
        <v>4</v>
      </c>
      <c r="M178" s="34">
        <v>62</v>
      </c>
      <c r="N178" s="34" t="s">
        <v>4</v>
      </c>
      <c r="O178" s="34">
        <v>412</v>
      </c>
      <c r="P178" s="69">
        <v>166</v>
      </c>
      <c r="Q178" s="34">
        <v>636</v>
      </c>
      <c r="R178" s="34">
        <v>61</v>
      </c>
      <c r="S178" s="34" t="s">
        <v>4</v>
      </c>
      <c r="T178" s="34">
        <v>61</v>
      </c>
      <c r="U178" s="34" t="s">
        <v>4</v>
      </c>
      <c r="V178" s="34">
        <v>412</v>
      </c>
      <c r="W178" s="50">
        <v>163</v>
      </c>
    </row>
    <row r="179" spans="1:23">
      <c r="A179" s="171"/>
      <c r="B179" s="40" t="s">
        <v>5</v>
      </c>
      <c r="C179" s="41">
        <v>100</v>
      </c>
      <c r="D179" s="32">
        <v>9.4</v>
      </c>
      <c r="E179" s="32" t="s">
        <v>4</v>
      </c>
      <c r="F179" s="32">
        <v>9.4</v>
      </c>
      <c r="G179" s="32" t="s">
        <v>4</v>
      </c>
      <c r="H179" s="32">
        <v>64.099999999999994</v>
      </c>
      <c r="I179" s="42">
        <v>26.5</v>
      </c>
      <c r="J179" s="41">
        <v>100</v>
      </c>
      <c r="K179" s="32">
        <v>9.6999999999999993</v>
      </c>
      <c r="L179" s="32" t="s">
        <v>4</v>
      </c>
      <c r="M179" s="32">
        <v>9.6999999999999993</v>
      </c>
      <c r="N179" s="32" t="s">
        <v>4</v>
      </c>
      <c r="O179" s="32">
        <v>64.400000000000006</v>
      </c>
      <c r="P179" s="42">
        <v>25.9</v>
      </c>
      <c r="Q179" s="41">
        <v>100</v>
      </c>
      <c r="R179" s="32">
        <v>9.6</v>
      </c>
      <c r="S179" s="32" t="s">
        <v>4</v>
      </c>
      <c r="T179" s="32">
        <v>9.6</v>
      </c>
      <c r="U179" s="32" t="s">
        <v>4</v>
      </c>
      <c r="V179" s="32">
        <v>64.8</v>
      </c>
      <c r="W179" s="45">
        <v>25.6</v>
      </c>
    </row>
    <row r="180" spans="1:23">
      <c r="A180" s="170" t="s">
        <v>45</v>
      </c>
      <c r="B180" s="40" t="s">
        <v>3</v>
      </c>
      <c r="C180" s="34">
        <v>241</v>
      </c>
      <c r="D180" s="34">
        <v>32</v>
      </c>
      <c r="E180" s="34" t="s">
        <v>4</v>
      </c>
      <c r="F180" s="34">
        <v>32</v>
      </c>
      <c r="G180" s="34" t="s">
        <v>4</v>
      </c>
      <c r="H180" s="34">
        <v>171</v>
      </c>
      <c r="I180" s="69">
        <v>38</v>
      </c>
      <c r="J180" s="74">
        <v>233</v>
      </c>
      <c r="K180" s="34">
        <v>33</v>
      </c>
      <c r="L180" s="34" t="s">
        <v>4</v>
      </c>
      <c r="M180" s="34">
        <v>33</v>
      </c>
      <c r="N180" s="34" t="s">
        <v>4</v>
      </c>
      <c r="O180" s="34">
        <v>166</v>
      </c>
      <c r="P180" s="69">
        <v>34</v>
      </c>
      <c r="Q180" s="34">
        <v>230</v>
      </c>
      <c r="R180" s="34">
        <v>32</v>
      </c>
      <c r="S180" s="34" t="s">
        <v>4</v>
      </c>
      <c r="T180" s="34">
        <v>32</v>
      </c>
      <c r="U180" s="34" t="s">
        <v>4</v>
      </c>
      <c r="V180" s="34">
        <v>162</v>
      </c>
      <c r="W180" s="50">
        <v>36</v>
      </c>
    </row>
    <row r="181" spans="1:23">
      <c r="A181" s="171"/>
      <c r="B181" s="40" t="s">
        <v>5</v>
      </c>
      <c r="C181" s="41">
        <v>100</v>
      </c>
      <c r="D181" s="32">
        <v>13.3</v>
      </c>
      <c r="E181" s="32" t="s">
        <v>4</v>
      </c>
      <c r="F181" s="32">
        <v>13.3</v>
      </c>
      <c r="G181" s="32" t="s">
        <v>4</v>
      </c>
      <c r="H181" s="32">
        <v>71</v>
      </c>
      <c r="I181" s="42">
        <v>15.8</v>
      </c>
      <c r="J181" s="41">
        <v>100</v>
      </c>
      <c r="K181" s="32">
        <v>14.2</v>
      </c>
      <c r="L181" s="32" t="s">
        <v>4</v>
      </c>
      <c r="M181" s="32">
        <v>14.2</v>
      </c>
      <c r="N181" s="32" t="s">
        <v>4</v>
      </c>
      <c r="O181" s="32">
        <v>71.2</v>
      </c>
      <c r="P181" s="42">
        <v>14.6</v>
      </c>
      <c r="Q181" s="41">
        <v>100</v>
      </c>
      <c r="R181" s="32">
        <v>13.9</v>
      </c>
      <c r="S181" s="32" t="s">
        <v>4</v>
      </c>
      <c r="T181" s="32">
        <v>13.9</v>
      </c>
      <c r="U181" s="32" t="s">
        <v>4</v>
      </c>
      <c r="V181" s="32">
        <v>70.400000000000006</v>
      </c>
      <c r="W181" s="45">
        <v>15.7</v>
      </c>
    </row>
    <row r="182" spans="1:23">
      <c r="A182" s="170" t="s">
        <v>46</v>
      </c>
      <c r="B182" s="40" t="s">
        <v>3</v>
      </c>
      <c r="C182" s="34">
        <v>1462</v>
      </c>
      <c r="D182" s="34">
        <v>184</v>
      </c>
      <c r="E182" s="34">
        <v>5</v>
      </c>
      <c r="F182" s="34">
        <v>184</v>
      </c>
      <c r="G182" s="34" t="s">
        <v>4</v>
      </c>
      <c r="H182" s="34">
        <v>937</v>
      </c>
      <c r="I182" s="69">
        <v>341</v>
      </c>
      <c r="J182" s="74">
        <v>1460</v>
      </c>
      <c r="K182" s="34">
        <v>190</v>
      </c>
      <c r="L182" s="34">
        <v>3</v>
      </c>
      <c r="M182" s="34">
        <v>190</v>
      </c>
      <c r="N182" s="34" t="s">
        <v>4</v>
      </c>
      <c r="O182" s="34">
        <v>939</v>
      </c>
      <c r="P182" s="69">
        <v>331</v>
      </c>
      <c r="Q182" s="34">
        <v>1454</v>
      </c>
      <c r="R182" s="34">
        <v>194</v>
      </c>
      <c r="S182" s="34">
        <v>5</v>
      </c>
      <c r="T182" s="34">
        <v>194</v>
      </c>
      <c r="U182" s="34" t="s">
        <v>4</v>
      </c>
      <c r="V182" s="34">
        <v>933</v>
      </c>
      <c r="W182" s="50">
        <v>327</v>
      </c>
    </row>
    <row r="183" spans="1:23">
      <c r="A183" s="170"/>
      <c r="B183" s="40" t="s">
        <v>5</v>
      </c>
      <c r="C183" s="41">
        <v>100</v>
      </c>
      <c r="D183" s="32">
        <v>12.6</v>
      </c>
      <c r="E183" s="32">
        <v>0.3</v>
      </c>
      <c r="F183" s="32">
        <v>12.6</v>
      </c>
      <c r="G183" s="32" t="s">
        <v>4</v>
      </c>
      <c r="H183" s="32">
        <v>64.099999999999994</v>
      </c>
      <c r="I183" s="42">
        <v>23.3</v>
      </c>
      <c r="J183" s="41">
        <v>100</v>
      </c>
      <c r="K183" s="32">
        <v>13</v>
      </c>
      <c r="L183" s="32">
        <v>0.2</v>
      </c>
      <c r="M183" s="32">
        <v>13</v>
      </c>
      <c r="N183" s="32" t="s">
        <v>4</v>
      </c>
      <c r="O183" s="32">
        <v>64.3</v>
      </c>
      <c r="P183" s="42">
        <v>22.7</v>
      </c>
      <c r="Q183" s="41">
        <v>100</v>
      </c>
      <c r="R183" s="32">
        <v>13.3</v>
      </c>
      <c r="S183" s="32">
        <v>0.3</v>
      </c>
      <c r="T183" s="32">
        <v>13.3</v>
      </c>
      <c r="U183" s="32" t="s">
        <v>4</v>
      </c>
      <c r="V183" s="32">
        <v>64.2</v>
      </c>
      <c r="W183" s="45">
        <v>22.5</v>
      </c>
    </row>
    <row r="184" spans="1:23">
      <c r="A184" s="170" t="s">
        <v>47</v>
      </c>
      <c r="B184" s="40" t="s">
        <v>3</v>
      </c>
      <c r="C184" s="34">
        <v>562</v>
      </c>
      <c r="D184" s="34">
        <v>55</v>
      </c>
      <c r="E184" s="34">
        <v>2</v>
      </c>
      <c r="F184" s="34">
        <v>55</v>
      </c>
      <c r="G184" s="34" t="s">
        <v>4</v>
      </c>
      <c r="H184" s="34">
        <v>355</v>
      </c>
      <c r="I184" s="69">
        <v>152</v>
      </c>
      <c r="J184" s="74">
        <v>554</v>
      </c>
      <c r="K184" s="34">
        <v>54</v>
      </c>
      <c r="L184" s="34">
        <v>1</v>
      </c>
      <c r="M184" s="34">
        <v>54</v>
      </c>
      <c r="N184" s="34" t="s">
        <v>4</v>
      </c>
      <c r="O184" s="34">
        <v>355</v>
      </c>
      <c r="P184" s="69">
        <v>145</v>
      </c>
      <c r="Q184" s="34">
        <v>553</v>
      </c>
      <c r="R184" s="34">
        <v>57</v>
      </c>
      <c r="S184" s="34">
        <v>3</v>
      </c>
      <c r="T184" s="34">
        <v>57</v>
      </c>
      <c r="U184" s="34" t="s">
        <v>4</v>
      </c>
      <c r="V184" s="34">
        <v>352</v>
      </c>
      <c r="W184" s="50">
        <v>144</v>
      </c>
    </row>
    <row r="185" spans="1:23">
      <c r="A185" s="171"/>
      <c r="B185" s="40" t="s">
        <v>5</v>
      </c>
      <c r="C185" s="41">
        <v>100</v>
      </c>
      <c r="D185" s="32">
        <v>9.8000000000000007</v>
      </c>
      <c r="E185" s="32">
        <v>0.4</v>
      </c>
      <c r="F185" s="32">
        <v>9.8000000000000007</v>
      </c>
      <c r="G185" s="32" t="s">
        <v>4</v>
      </c>
      <c r="H185" s="32">
        <v>63.2</v>
      </c>
      <c r="I185" s="42">
        <v>27</v>
      </c>
      <c r="J185" s="41">
        <v>100</v>
      </c>
      <c r="K185" s="32">
        <v>9.6999999999999993</v>
      </c>
      <c r="L185" s="32">
        <v>0.2</v>
      </c>
      <c r="M185" s="32">
        <v>9.6999999999999993</v>
      </c>
      <c r="N185" s="32" t="s">
        <v>4</v>
      </c>
      <c r="O185" s="32">
        <v>64.099999999999994</v>
      </c>
      <c r="P185" s="42">
        <v>26.2</v>
      </c>
      <c r="Q185" s="41">
        <v>100</v>
      </c>
      <c r="R185" s="32">
        <v>10.3</v>
      </c>
      <c r="S185" s="32">
        <v>0.5</v>
      </c>
      <c r="T185" s="32">
        <v>10.3</v>
      </c>
      <c r="U185" s="32" t="s">
        <v>4</v>
      </c>
      <c r="V185" s="32">
        <v>63.7</v>
      </c>
      <c r="W185" s="45">
        <v>26</v>
      </c>
    </row>
    <row r="186" spans="1:23">
      <c r="A186" s="170" t="s">
        <v>48</v>
      </c>
      <c r="B186" s="40" t="s">
        <v>3</v>
      </c>
      <c r="C186" s="34">
        <v>538</v>
      </c>
      <c r="D186" s="34">
        <v>67</v>
      </c>
      <c r="E186" s="34">
        <v>1</v>
      </c>
      <c r="F186" s="34">
        <v>67</v>
      </c>
      <c r="G186" s="34" t="s">
        <v>4</v>
      </c>
      <c r="H186" s="34">
        <v>335</v>
      </c>
      <c r="I186" s="69">
        <v>136</v>
      </c>
      <c r="J186" s="74">
        <v>533</v>
      </c>
      <c r="K186" s="34">
        <v>68</v>
      </c>
      <c r="L186" s="34" t="s">
        <v>4</v>
      </c>
      <c r="M186" s="34">
        <v>68</v>
      </c>
      <c r="N186" s="34" t="s">
        <v>4</v>
      </c>
      <c r="O186" s="34">
        <v>338</v>
      </c>
      <c r="P186" s="69">
        <v>127</v>
      </c>
      <c r="Q186" s="34">
        <v>527</v>
      </c>
      <c r="R186" s="34">
        <v>68</v>
      </c>
      <c r="S186" s="34">
        <v>1</v>
      </c>
      <c r="T186" s="34">
        <v>68</v>
      </c>
      <c r="U186" s="34" t="s">
        <v>4</v>
      </c>
      <c r="V186" s="34">
        <v>336</v>
      </c>
      <c r="W186" s="50">
        <v>123</v>
      </c>
    </row>
    <row r="187" spans="1:23">
      <c r="A187" s="171"/>
      <c r="B187" s="40" t="s">
        <v>5</v>
      </c>
      <c r="C187" s="41">
        <v>100</v>
      </c>
      <c r="D187" s="32">
        <v>12.5</v>
      </c>
      <c r="E187" s="32">
        <v>0.2</v>
      </c>
      <c r="F187" s="32">
        <v>12.5</v>
      </c>
      <c r="G187" s="32" t="s">
        <v>4</v>
      </c>
      <c r="H187" s="32">
        <v>62.3</v>
      </c>
      <c r="I187" s="42">
        <v>25.3</v>
      </c>
      <c r="J187" s="41">
        <v>100</v>
      </c>
      <c r="K187" s="32">
        <v>12.8</v>
      </c>
      <c r="L187" s="32" t="s">
        <v>4</v>
      </c>
      <c r="M187" s="32">
        <v>12.8</v>
      </c>
      <c r="N187" s="32" t="s">
        <v>4</v>
      </c>
      <c r="O187" s="32">
        <v>63.4</v>
      </c>
      <c r="P187" s="42">
        <v>23.8</v>
      </c>
      <c r="Q187" s="41">
        <v>100</v>
      </c>
      <c r="R187" s="32">
        <v>12.9</v>
      </c>
      <c r="S187" s="32">
        <v>0.2</v>
      </c>
      <c r="T187" s="32">
        <v>12.9</v>
      </c>
      <c r="U187" s="32" t="s">
        <v>4</v>
      </c>
      <c r="V187" s="32">
        <v>63.8</v>
      </c>
      <c r="W187" s="45">
        <v>23.3</v>
      </c>
    </row>
    <row r="188" spans="1:23">
      <c r="A188" s="170" t="s">
        <v>49</v>
      </c>
      <c r="B188" s="40" t="s">
        <v>3</v>
      </c>
      <c r="C188" s="34">
        <v>362</v>
      </c>
      <c r="D188" s="34">
        <v>62</v>
      </c>
      <c r="E188" s="34">
        <v>2</v>
      </c>
      <c r="F188" s="34">
        <v>62</v>
      </c>
      <c r="G188" s="34" t="s">
        <v>4</v>
      </c>
      <c r="H188" s="34">
        <v>247</v>
      </c>
      <c r="I188" s="69">
        <v>53</v>
      </c>
      <c r="J188" s="74">
        <v>373</v>
      </c>
      <c r="K188" s="34">
        <v>68</v>
      </c>
      <c r="L188" s="34">
        <v>2</v>
      </c>
      <c r="M188" s="34">
        <v>68</v>
      </c>
      <c r="N188" s="34" t="s">
        <v>4</v>
      </c>
      <c r="O188" s="34">
        <v>246</v>
      </c>
      <c r="P188" s="69">
        <v>59</v>
      </c>
      <c r="Q188" s="34">
        <v>374</v>
      </c>
      <c r="R188" s="34">
        <v>69</v>
      </c>
      <c r="S188" s="34">
        <v>1</v>
      </c>
      <c r="T188" s="34">
        <v>69</v>
      </c>
      <c r="U188" s="34" t="s">
        <v>4</v>
      </c>
      <c r="V188" s="34">
        <v>245</v>
      </c>
      <c r="W188" s="50">
        <v>60</v>
      </c>
    </row>
    <row r="189" spans="1:23">
      <c r="A189" s="171"/>
      <c r="B189" s="40" t="s">
        <v>5</v>
      </c>
      <c r="C189" s="41">
        <v>100</v>
      </c>
      <c r="D189" s="32">
        <v>17.100000000000001</v>
      </c>
      <c r="E189" s="32">
        <v>0.6</v>
      </c>
      <c r="F189" s="32">
        <v>17.100000000000001</v>
      </c>
      <c r="G189" s="32" t="s">
        <v>4</v>
      </c>
      <c r="H189" s="32">
        <v>68.2</v>
      </c>
      <c r="I189" s="42">
        <v>14.6</v>
      </c>
      <c r="J189" s="41">
        <v>100</v>
      </c>
      <c r="K189" s="32">
        <v>18.2</v>
      </c>
      <c r="L189" s="32">
        <v>0.5</v>
      </c>
      <c r="M189" s="32">
        <v>18.2</v>
      </c>
      <c r="N189" s="32" t="s">
        <v>4</v>
      </c>
      <c r="O189" s="32">
        <v>66</v>
      </c>
      <c r="P189" s="42">
        <v>15.8</v>
      </c>
      <c r="Q189" s="41">
        <v>100</v>
      </c>
      <c r="R189" s="32">
        <v>18.399999999999999</v>
      </c>
      <c r="S189" s="32">
        <v>0.3</v>
      </c>
      <c r="T189" s="32">
        <v>18.399999999999999</v>
      </c>
      <c r="U189" s="32" t="s">
        <v>4</v>
      </c>
      <c r="V189" s="32">
        <v>65.5</v>
      </c>
      <c r="W189" s="45">
        <v>16</v>
      </c>
    </row>
    <row r="190" spans="1:23">
      <c r="A190" s="170" t="s">
        <v>50</v>
      </c>
      <c r="B190" s="40" t="s">
        <v>3</v>
      </c>
      <c r="C190" s="34">
        <v>882</v>
      </c>
      <c r="D190" s="34">
        <v>119</v>
      </c>
      <c r="E190" s="34" t="s">
        <v>4</v>
      </c>
      <c r="F190" s="34">
        <v>119</v>
      </c>
      <c r="G190" s="34" t="s">
        <v>4</v>
      </c>
      <c r="H190" s="34">
        <v>556</v>
      </c>
      <c r="I190" s="69">
        <v>207</v>
      </c>
      <c r="J190" s="74">
        <v>893</v>
      </c>
      <c r="K190" s="34">
        <v>118</v>
      </c>
      <c r="L190" s="34" t="s">
        <v>4</v>
      </c>
      <c r="M190" s="34">
        <v>118</v>
      </c>
      <c r="N190" s="34" t="s">
        <v>4</v>
      </c>
      <c r="O190" s="34">
        <v>564</v>
      </c>
      <c r="P190" s="69">
        <v>211</v>
      </c>
      <c r="Q190" s="34">
        <v>884</v>
      </c>
      <c r="R190" s="34">
        <v>114</v>
      </c>
      <c r="S190" s="34" t="s">
        <v>4</v>
      </c>
      <c r="T190" s="34">
        <v>114</v>
      </c>
      <c r="U190" s="34" t="s">
        <v>4</v>
      </c>
      <c r="V190" s="34">
        <v>564</v>
      </c>
      <c r="W190" s="50">
        <v>206</v>
      </c>
    </row>
    <row r="191" spans="1:23">
      <c r="A191" s="170"/>
      <c r="B191" s="40" t="s">
        <v>5</v>
      </c>
      <c r="C191" s="41">
        <v>100</v>
      </c>
      <c r="D191" s="32">
        <v>13.5</v>
      </c>
      <c r="E191" s="32" t="s">
        <v>4</v>
      </c>
      <c r="F191" s="32">
        <v>13.5</v>
      </c>
      <c r="G191" s="32" t="s">
        <v>4</v>
      </c>
      <c r="H191" s="32">
        <v>63</v>
      </c>
      <c r="I191" s="42">
        <v>23.5</v>
      </c>
      <c r="J191" s="41">
        <v>100</v>
      </c>
      <c r="K191" s="32">
        <v>13.2</v>
      </c>
      <c r="L191" s="32" t="s">
        <v>4</v>
      </c>
      <c r="M191" s="32">
        <v>13.2</v>
      </c>
      <c r="N191" s="32" t="s">
        <v>4</v>
      </c>
      <c r="O191" s="32">
        <v>63.2</v>
      </c>
      <c r="P191" s="42">
        <v>23.6</v>
      </c>
      <c r="Q191" s="41">
        <v>100</v>
      </c>
      <c r="R191" s="32">
        <v>12.9</v>
      </c>
      <c r="S191" s="32" t="s">
        <v>4</v>
      </c>
      <c r="T191" s="32">
        <v>12.9</v>
      </c>
      <c r="U191" s="32" t="s">
        <v>4</v>
      </c>
      <c r="V191" s="32">
        <v>63.8</v>
      </c>
      <c r="W191" s="45">
        <v>23.3</v>
      </c>
    </row>
    <row r="192" spans="1:23">
      <c r="A192" s="170" t="s">
        <v>51</v>
      </c>
      <c r="B192" s="40" t="s">
        <v>3</v>
      </c>
      <c r="C192" s="34">
        <v>563</v>
      </c>
      <c r="D192" s="34">
        <v>59</v>
      </c>
      <c r="E192" s="34" t="s">
        <v>4</v>
      </c>
      <c r="F192" s="34">
        <v>59</v>
      </c>
      <c r="G192" s="34" t="s">
        <v>4</v>
      </c>
      <c r="H192" s="34">
        <v>368</v>
      </c>
      <c r="I192" s="69">
        <v>136</v>
      </c>
      <c r="J192" s="74">
        <v>571</v>
      </c>
      <c r="K192" s="34">
        <v>60</v>
      </c>
      <c r="L192" s="34" t="s">
        <v>4</v>
      </c>
      <c r="M192" s="34">
        <v>60</v>
      </c>
      <c r="N192" s="34" t="s">
        <v>4</v>
      </c>
      <c r="O192" s="34">
        <v>373</v>
      </c>
      <c r="P192" s="69">
        <v>138</v>
      </c>
      <c r="Q192" s="34">
        <v>566</v>
      </c>
      <c r="R192" s="34">
        <v>58</v>
      </c>
      <c r="S192" s="34" t="s">
        <v>4</v>
      </c>
      <c r="T192" s="34">
        <v>58</v>
      </c>
      <c r="U192" s="34" t="s">
        <v>4</v>
      </c>
      <c r="V192" s="34">
        <v>373</v>
      </c>
      <c r="W192" s="50">
        <v>135</v>
      </c>
    </row>
    <row r="193" spans="1:23">
      <c r="A193" s="171"/>
      <c r="B193" s="40" t="s">
        <v>5</v>
      </c>
      <c r="C193" s="41">
        <v>100</v>
      </c>
      <c r="D193" s="32">
        <v>10.5</v>
      </c>
      <c r="E193" s="32" t="s">
        <v>4</v>
      </c>
      <c r="F193" s="32">
        <v>10.5</v>
      </c>
      <c r="G193" s="32" t="s">
        <v>4</v>
      </c>
      <c r="H193" s="32">
        <v>65.400000000000006</v>
      </c>
      <c r="I193" s="42">
        <v>24.2</v>
      </c>
      <c r="J193" s="41">
        <v>100</v>
      </c>
      <c r="K193" s="32">
        <v>10.5</v>
      </c>
      <c r="L193" s="32" t="s">
        <v>4</v>
      </c>
      <c r="M193" s="32">
        <v>10.5</v>
      </c>
      <c r="N193" s="32" t="s">
        <v>4</v>
      </c>
      <c r="O193" s="32">
        <v>65.3</v>
      </c>
      <c r="P193" s="42">
        <v>24.2</v>
      </c>
      <c r="Q193" s="41">
        <v>100</v>
      </c>
      <c r="R193" s="32">
        <v>10.199999999999999</v>
      </c>
      <c r="S193" s="32" t="s">
        <v>4</v>
      </c>
      <c r="T193" s="32">
        <v>10.199999999999999</v>
      </c>
      <c r="U193" s="32" t="s">
        <v>4</v>
      </c>
      <c r="V193" s="32">
        <v>65.900000000000006</v>
      </c>
      <c r="W193" s="45">
        <v>23.9</v>
      </c>
    </row>
    <row r="194" spans="1:23">
      <c r="A194" s="170" t="s">
        <v>52</v>
      </c>
      <c r="B194" s="40" t="s">
        <v>3</v>
      </c>
      <c r="C194" s="34">
        <v>319</v>
      </c>
      <c r="D194" s="34">
        <v>60</v>
      </c>
      <c r="E194" s="34" t="s">
        <v>4</v>
      </c>
      <c r="F194" s="34">
        <v>60</v>
      </c>
      <c r="G194" s="34" t="s">
        <v>4</v>
      </c>
      <c r="H194" s="34">
        <v>188</v>
      </c>
      <c r="I194" s="69">
        <v>71</v>
      </c>
      <c r="J194" s="74">
        <v>322</v>
      </c>
      <c r="K194" s="34">
        <v>58</v>
      </c>
      <c r="L194" s="34" t="s">
        <v>4</v>
      </c>
      <c r="M194" s="34">
        <v>58</v>
      </c>
      <c r="N194" s="34" t="s">
        <v>4</v>
      </c>
      <c r="O194" s="34">
        <v>191</v>
      </c>
      <c r="P194" s="69">
        <v>73</v>
      </c>
      <c r="Q194" s="34">
        <v>318</v>
      </c>
      <c r="R194" s="34">
        <v>56</v>
      </c>
      <c r="S194" s="34" t="s">
        <v>4</v>
      </c>
      <c r="T194" s="34">
        <v>56</v>
      </c>
      <c r="U194" s="34" t="s">
        <v>4</v>
      </c>
      <c r="V194" s="34">
        <v>191</v>
      </c>
      <c r="W194" s="50">
        <v>71</v>
      </c>
    </row>
    <row r="195" spans="1:23">
      <c r="A195" s="171"/>
      <c r="B195" s="40" t="s">
        <v>5</v>
      </c>
      <c r="C195" s="41">
        <v>100</v>
      </c>
      <c r="D195" s="32">
        <v>18.8</v>
      </c>
      <c r="E195" s="32" t="s">
        <v>4</v>
      </c>
      <c r="F195" s="32">
        <v>18.8</v>
      </c>
      <c r="G195" s="32" t="s">
        <v>4</v>
      </c>
      <c r="H195" s="32">
        <v>58.9</v>
      </c>
      <c r="I195" s="42">
        <v>22.3</v>
      </c>
      <c r="J195" s="41">
        <v>100</v>
      </c>
      <c r="K195" s="32">
        <v>18</v>
      </c>
      <c r="L195" s="32" t="s">
        <v>4</v>
      </c>
      <c r="M195" s="32">
        <v>18</v>
      </c>
      <c r="N195" s="32" t="s">
        <v>4</v>
      </c>
      <c r="O195" s="32">
        <v>59.3</v>
      </c>
      <c r="P195" s="42">
        <v>22.7</v>
      </c>
      <c r="Q195" s="41">
        <v>100</v>
      </c>
      <c r="R195" s="32">
        <v>17.600000000000001</v>
      </c>
      <c r="S195" s="32" t="s">
        <v>4</v>
      </c>
      <c r="T195" s="32">
        <v>17.600000000000001</v>
      </c>
      <c r="U195" s="32" t="s">
        <v>4</v>
      </c>
      <c r="V195" s="32">
        <v>60.1</v>
      </c>
      <c r="W195" s="45">
        <v>22.3</v>
      </c>
    </row>
    <row r="196" spans="1:23">
      <c r="A196" s="170" t="s">
        <v>53</v>
      </c>
      <c r="B196" s="40" t="s">
        <v>3</v>
      </c>
      <c r="C196" s="34">
        <v>1205</v>
      </c>
      <c r="D196" s="34">
        <v>162</v>
      </c>
      <c r="E196" s="34">
        <v>2</v>
      </c>
      <c r="F196" s="34">
        <v>162</v>
      </c>
      <c r="G196" s="34" t="s">
        <v>4</v>
      </c>
      <c r="H196" s="34">
        <v>846</v>
      </c>
      <c r="I196" s="69">
        <v>197</v>
      </c>
      <c r="J196" s="74">
        <v>1211</v>
      </c>
      <c r="K196" s="34">
        <v>158</v>
      </c>
      <c r="L196" s="34">
        <v>1</v>
      </c>
      <c r="M196" s="34">
        <v>158</v>
      </c>
      <c r="N196" s="34" t="s">
        <v>4</v>
      </c>
      <c r="O196" s="34">
        <v>849</v>
      </c>
      <c r="P196" s="69">
        <v>204</v>
      </c>
      <c r="Q196" s="34">
        <v>1200</v>
      </c>
      <c r="R196" s="34">
        <v>154</v>
      </c>
      <c r="S196" s="34">
        <v>2</v>
      </c>
      <c r="T196" s="34">
        <v>154</v>
      </c>
      <c r="U196" s="34" t="s">
        <v>4</v>
      </c>
      <c r="V196" s="34">
        <v>844</v>
      </c>
      <c r="W196" s="50">
        <v>202</v>
      </c>
    </row>
    <row r="197" spans="1:23">
      <c r="A197" s="170"/>
      <c r="B197" s="40" t="s">
        <v>5</v>
      </c>
      <c r="C197" s="41">
        <v>100</v>
      </c>
      <c r="D197" s="32">
        <v>13.4</v>
      </c>
      <c r="E197" s="32">
        <v>0.2</v>
      </c>
      <c r="F197" s="32">
        <v>13.4</v>
      </c>
      <c r="G197" s="32" t="s">
        <v>4</v>
      </c>
      <c r="H197" s="32">
        <v>70.2</v>
      </c>
      <c r="I197" s="42">
        <v>16.3</v>
      </c>
      <c r="J197" s="41">
        <v>100</v>
      </c>
      <c r="K197" s="32">
        <v>13</v>
      </c>
      <c r="L197" s="32">
        <v>0.1</v>
      </c>
      <c r="M197" s="32">
        <v>13</v>
      </c>
      <c r="N197" s="32" t="s">
        <v>4</v>
      </c>
      <c r="O197" s="32">
        <v>70.099999999999994</v>
      </c>
      <c r="P197" s="42">
        <v>16.8</v>
      </c>
      <c r="Q197" s="41">
        <v>100</v>
      </c>
      <c r="R197" s="32">
        <v>12.8</v>
      </c>
      <c r="S197" s="32">
        <v>0.2</v>
      </c>
      <c r="T197" s="32">
        <v>12.8</v>
      </c>
      <c r="U197" s="32" t="s">
        <v>4</v>
      </c>
      <c r="V197" s="32">
        <v>70.3</v>
      </c>
      <c r="W197" s="45">
        <v>16.8</v>
      </c>
    </row>
    <row r="198" spans="1:23">
      <c r="A198" s="170" t="s">
        <v>54</v>
      </c>
      <c r="B198" s="40" t="s">
        <v>3</v>
      </c>
      <c r="C198" s="34">
        <v>496</v>
      </c>
      <c r="D198" s="34">
        <v>59</v>
      </c>
      <c r="E198" s="34" t="s">
        <v>4</v>
      </c>
      <c r="F198" s="34">
        <v>59</v>
      </c>
      <c r="G198" s="34" t="s">
        <v>4</v>
      </c>
      <c r="H198" s="34">
        <v>348</v>
      </c>
      <c r="I198" s="69">
        <v>89</v>
      </c>
      <c r="J198" s="74">
        <v>500</v>
      </c>
      <c r="K198" s="34">
        <v>56</v>
      </c>
      <c r="L198" s="34" t="s">
        <v>4</v>
      </c>
      <c r="M198" s="34">
        <v>56</v>
      </c>
      <c r="N198" s="34" t="s">
        <v>4</v>
      </c>
      <c r="O198" s="34">
        <v>354</v>
      </c>
      <c r="P198" s="69">
        <v>90</v>
      </c>
      <c r="Q198" s="34">
        <v>494</v>
      </c>
      <c r="R198" s="34">
        <v>56</v>
      </c>
      <c r="S198" s="34" t="s">
        <v>4</v>
      </c>
      <c r="T198" s="34">
        <v>56</v>
      </c>
      <c r="U198" s="34" t="s">
        <v>4</v>
      </c>
      <c r="V198" s="34">
        <v>351</v>
      </c>
      <c r="W198" s="50">
        <v>87</v>
      </c>
    </row>
    <row r="199" spans="1:23">
      <c r="A199" s="171"/>
      <c r="B199" s="40" t="s">
        <v>5</v>
      </c>
      <c r="C199" s="41">
        <v>100</v>
      </c>
      <c r="D199" s="32">
        <v>11.9</v>
      </c>
      <c r="E199" s="32" t="s">
        <v>4</v>
      </c>
      <c r="F199" s="32">
        <v>11.9</v>
      </c>
      <c r="G199" s="32" t="s">
        <v>4</v>
      </c>
      <c r="H199" s="32">
        <v>70.2</v>
      </c>
      <c r="I199" s="42">
        <v>17.899999999999999</v>
      </c>
      <c r="J199" s="41">
        <v>100</v>
      </c>
      <c r="K199" s="32">
        <v>11.2</v>
      </c>
      <c r="L199" s="32" t="s">
        <v>4</v>
      </c>
      <c r="M199" s="32">
        <v>11.2</v>
      </c>
      <c r="N199" s="32" t="s">
        <v>4</v>
      </c>
      <c r="O199" s="32">
        <v>70.8</v>
      </c>
      <c r="P199" s="42">
        <v>18</v>
      </c>
      <c r="Q199" s="41">
        <v>100</v>
      </c>
      <c r="R199" s="32">
        <v>11.3</v>
      </c>
      <c r="S199" s="32" t="s">
        <v>4</v>
      </c>
      <c r="T199" s="32">
        <v>11.3</v>
      </c>
      <c r="U199" s="32" t="s">
        <v>4</v>
      </c>
      <c r="V199" s="32">
        <v>71.099999999999994</v>
      </c>
      <c r="W199" s="45">
        <v>17.600000000000001</v>
      </c>
    </row>
    <row r="200" spans="1:23">
      <c r="A200" s="170" t="s">
        <v>55</v>
      </c>
      <c r="B200" s="40" t="s">
        <v>3</v>
      </c>
      <c r="C200" s="34">
        <v>449</v>
      </c>
      <c r="D200" s="34">
        <v>54</v>
      </c>
      <c r="E200" s="34">
        <v>2</v>
      </c>
      <c r="F200" s="34">
        <v>54</v>
      </c>
      <c r="G200" s="34" t="s">
        <v>4</v>
      </c>
      <c r="H200" s="34">
        <v>328</v>
      </c>
      <c r="I200" s="69">
        <v>67</v>
      </c>
      <c r="J200" s="74">
        <v>442</v>
      </c>
      <c r="K200" s="34">
        <v>51</v>
      </c>
      <c r="L200" s="34">
        <v>1</v>
      </c>
      <c r="M200" s="34">
        <v>51</v>
      </c>
      <c r="N200" s="34" t="s">
        <v>4</v>
      </c>
      <c r="O200" s="34">
        <v>322</v>
      </c>
      <c r="P200" s="69">
        <v>69</v>
      </c>
      <c r="Q200" s="34">
        <v>443</v>
      </c>
      <c r="R200" s="34">
        <v>48</v>
      </c>
      <c r="S200" s="34">
        <v>2</v>
      </c>
      <c r="T200" s="34">
        <v>48</v>
      </c>
      <c r="U200" s="34" t="s">
        <v>4</v>
      </c>
      <c r="V200" s="34">
        <v>323</v>
      </c>
      <c r="W200" s="50">
        <v>72</v>
      </c>
    </row>
    <row r="201" spans="1:23">
      <c r="A201" s="171"/>
      <c r="B201" s="40" t="s">
        <v>5</v>
      </c>
      <c r="C201" s="41">
        <v>100</v>
      </c>
      <c r="D201" s="32">
        <v>12</v>
      </c>
      <c r="E201" s="32">
        <v>0.4</v>
      </c>
      <c r="F201" s="32">
        <v>12</v>
      </c>
      <c r="G201" s="32" t="s">
        <v>4</v>
      </c>
      <c r="H201" s="32">
        <v>73.099999999999994</v>
      </c>
      <c r="I201" s="42">
        <v>14.9</v>
      </c>
      <c r="J201" s="41">
        <v>100</v>
      </c>
      <c r="K201" s="32">
        <v>11.5</v>
      </c>
      <c r="L201" s="32">
        <v>0.2</v>
      </c>
      <c r="M201" s="32">
        <v>11.5</v>
      </c>
      <c r="N201" s="32" t="s">
        <v>4</v>
      </c>
      <c r="O201" s="32">
        <v>72.900000000000006</v>
      </c>
      <c r="P201" s="42">
        <v>15.6</v>
      </c>
      <c r="Q201" s="41">
        <v>100</v>
      </c>
      <c r="R201" s="32">
        <v>10.8</v>
      </c>
      <c r="S201" s="32">
        <v>0.5</v>
      </c>
      <c r="T201" s="32">
        <v>10.8</v>
      </c>
      <c r="U201" s="32" t="s">
        <v>4</v>
      </c>
      <c r="V201" s="32">
        <v>72.900000000000006</v>
      </c>
      <c r="W201" s="45">
        <v>16.3</v>
      </c>
    </row>
    <row r="202" spans="1:23">
      <c r="A202" s="170" t="s">
        <v>56</v>
      </c>
      <c r="B202" s="40" t="s">
        <v>3</v>
      </c>
      <c r="C202" s="34">
        <v>260</v>
      </c>
      <c r="D202" s="34">
        <v>49</v>
      </c>
      <c r="E202" s="34" t="s">
        <v>4</v>
      </c>
      <c r="F202" s="34">
        <v>49</v>
      </c>
      <c r="G202" s="34" t="s">
        <v>4</v>
      </c>
      <c r="H202" s="34">
        <v>170</v>
      </c>
      <c r="I202" s="69">
        <v>41</v>
      </c>
      <c r="J202" s="74">
        <v>269</v>
      </c>
      <c r="K202" s="34">
        <v>51</v>
      </c>
      <c r="L202" s="34" t="s">
        <v>4</v>
      </c>
      <c r="M202" s="34">
        <v>51</v>
      </c>
      <c r="N202" s="34" t="s">
        <v>4</v>
      </c>
      <c r="O202" s="34">
        <v>173</v>
      </c>
      <c r="P202" s="69">
        <v>45</v>
      </c>
      <c r="Q202" s="34">
        <v>263</v>
      </c>
      <c r="R202" s="34">
        <v>50</v>
      </c>
      <c r="S202" s="34" t="s">
        <v>4</v>
      </c>
      <c r="T202" s="34">
        <v>50</v>
      </c>
      <c r="U202" s="34" t="s">
        <v>4</v>
      </c>
      <c r="V202" s="34">
        <v>170</v>
      </c>
      <c r="W202" s="50">
        <v>43</v>
      </c>
    </row>
    <row r="203" spans="1:23">
      <c r="A203" s="171"/>
      <c r="B203" s="40" t="s">
        <v>5</v>
      </c>
      <c r="C203" s="41">
        <v>100</v>
      </c>
      <c r="D203" s="32">
        <v>18.8</v>
      </c>
      <c r="E203" s="32" t="s">
        <v>4</v>
      </c>
      <c r="F203" s="32">
        <v>18.8</v>
      </c>
      <c r="G203" s="32" t="s">
        <v>4</v>
      </c>
      <c r="H203" s="32">
        <v>65.400000000000006</v>
      </c>
      <c r="I203" s="42">
        <v>15.8</v>
      </c>
      <c r="J203" s="41">
        <v>100</v>
      </c>
      <c r="K203" s="32">
        <v>19</v>
      </c>
      <c r="L203" s="32" t="s">
        <v>4</v>
      </c>
      <c r="M203" s="32">
        <v>19</v>
      </c>
      <c r="N203" s="32" t="s">
        <v>4</v>
      </c>
      <c r="O203" s="32">
        <v>64.3</v>
      </c>
      <c r="P203" s="42">
        <v>16.7</v>
      </c>
      <c r="Q203" s="41">
        <v>100</v>
      </c>
      <c r="R203" s="32">
        <v>19</v>
      </c>
      <c r="S203" s="32" t="s">
        <v>4</v>
      </c>
      <c r="T203" s="32">
        <v>19</v>
      </c>
      <c r="U203" s="32" t="s">
        <v>4</v>
      </c>
      <c r="V203" s="32">
        <v>64.599999999999994</v>
      </c>
      <c r="W203" s="45">
        <v>16.3</v>
      </c>
    </row>
    <row r="204" spans="1:23">
      <c r="A204" s="170" t="s">
        <v>57</v>
      </c>
      <c r="B204" s="40" t="s">
        <v>3</v>
      </c>
      <c r="C204" s="34">
        <v>1207</v>
      </c>
      <c r="D204" s="34">
        <v>170</v>
      </c>
      <c r="E204" s="34" t="s">
        <v>4</v>
      </c>
      <c r="F204" s="34">
        <v>170</v>
      </c>
      <c r="G204" s="34" t="s">
        <v>4</v>
      </c>
      <c r="H204" s="34">
        <v>778</v>
      </c>
      <c r="I204" s="69">
        <v>259</v>
      </c>
      <c r="J204" s="74">
        <v>1215</v>
      </c>
      <c r="K204" s="34">
        <v>173</v>
      </c>
      <c r="L204" s="34" t="s">
        <v>4</v>
      </c>
      <c r="M204" s="34">
        <v>173</v>
      </c>
      <c r="N204" s="34" t="s">
        <v>4</v>
      </c>
      <c r="O204" s="34">
        <v>783</v>
      </c>
      <c r="P204" s="69">
        <v>259</v>
      </c>
      <c r="Q204" s="34">
        <v>1205</v>
      </c>
      <c r="R204" s="34">
        <v>170</v>
      </c>
      <c r="S204" s="34">
        <v>1</v>
      </c>
      <c r="T204" s="34">
        <v>170</v>
      </c>
      <c r="U204" s="34" t="s">
        <v>4</v>
      </c>
      <c r="V204" s="34">
        <v>777</v>
      </c>
      <c r="W204" s="50">
        <v>258</v>
      </c>
    </row>
    <row r="205" spans="1:23">
      <c r="A205" s="171"/>
      <c r="B205" s="40" t="s">
        <v>5</v>
      </c>
      <c r="C205" s="41">
        <v>100</v>
      </c>
      <c r="D205" s="32">
        <v>14.1</v>
      </c>
      <c r="E205" s="32" t="s">
        <v>4</v>
      </c>
      <c r="F205" s="32">
        <v>14.1</v>
      </c>
      <c r="G205" s="32" t="s">
        <v>4</v>
      </c>
      <c r="H205" s="32">
        <v>64.5</v>
      </c>
      <c r="I205" s="42">
        <v>21.5</v>
      </c>
      <c r="J205" s="41">
        <v>100</v>
      </c>
      <c r="K205" s="32">
        <v>14.2</v>
      </c>
      <c r="L205" s="32" t="s">
        <v>4</v>
      </c>
      <c r="M205" s="32">
        <v>14.2</v>
      </c>
      <c r="N205" s="32" t="s">
        <v>4</v>
      </c>
      <c r="O205" s="32">
        <v>64.400000000000006</v>
      </c>
      <c r="P205" s="42">
        <v>21.3</v>
      </c>
      <c r="Q205" s="41">
        <v>100</v>
      </c>
      <c r="R205" s="32">
        <v>14.1</v>
      </c>
      <c r="S205" s="32">
        <v>0.1</v>
      </c>
      <c r="T205" s="32">
        <v>14.1</v>
      </c>
      <c r="U205" s="32" t="s">
        <v>4</v>
      </c>
      <c r="V205" s="32">
        <v>64.5</v>
      </c>
      <c r="W205" s="45">
        <v>21.4</v>
      </c>
    </row>
    <row r="206" spans="1:23">
      <c r="A206" s="170" t="s">
        <v>58</v>
      </c>
      <c r="B206" s="40" t="s">
        <v>3</v>
      </c>
      <c r="C206" s="34">
        <v>601</v>
      </c>
      <c r="D206" s="34">
        <v>93</v>
      </c>
      <c r="E206" s="34" t="s">
        <v>4</v>
      </c>
      <c r="F206" s="34">
        <v>93</v>
      </c>
      <c r="G206" s="34" t="s">
        <v>4</v>
      </c>
      <c r="H206" s="34">
        <v>348</v>
      </c>
      <c r="I206" s="69">
        <v>160</v>
      </c>
      <c r="J206" s="74">
        <v>611</v>
      </c>
      <c r="K206" s="34">
        <v>97</v>
      </c>
      <c r="L206" s="34" t="s">
        <v>4</v>
      </c>
      <c r="M206" s="34">
        <v>97</v>
      </c>
      <c r="N206" s="34" t="s">
        <v>4</v>
      </c>
      <c r="O206" s="34">
        <v>351</v>
      </c>
      <c r="P206" s="69">
        <v>163</v>
      </c>
      <c r="Q206" s="34">
        <v>607</v>
      </c>
      <c r="R206" s="34">
        <v>97</v>
      </c>
      <c r="S206" s="34">
        <v>1</v>
      </c>
      <c r="T206" s="34">
        <v>97</v>
      </c>
      <c r="U206" s="34" t="s">
        <v>4</v>
      </c>
      <c r="V206" s="34">
        <v>349</v>
      </c>
      <c r="W206" s="50">
        <v>161</v>
      </c>
    </row>
    <row r="207" spans="1:23">
      <c r="A207" s="171"/>
      <c r="B207" s="40" t="s">
        <v>5</v>
      </c>
      <c r="C207" s="41">
        <v>100</v>
      </c>
      <c r="D207" s="32">
        <v>15.5</v>
      </c>
      <c r="E207" s="32" t="s">
        <v>4</v>
      </c>
      <c r="F207" s="32">
        <v>15.5</v>
      </c>
      <c r="G207" s="32" t="s">
        <v>4</v>
      </c>
      <c r="H207" s="32">
        <v>57.9</v>
      </c>
      <c r="I207" s="42">
        <v>26.6</v>
      </c>
      <c r="J207" s="41">
        <v>100</v>
      </c>
      <c r="K207" s="32">
        <v>15.9</v>
      </c>
      <c r="L207" s="32" t="s">
        <v>4</v>
      </c>
      <c r="M207" s="32">
        <v>15.9</v>
      </c>
      <c r="N207" s="32" t="s">
        <v>4</v>
      </c>
      <c r="O207" s="32">
        <v>57.4</v>
      </c>
      <c r="P207" s="42">
        <v>26.7</v>
      </c>
      <c r="Q207" s="41">
        <v>100</v>
      </c>
      <c r="R207" s="32">
        <v>16</v>
      </c>
      <c r="S207" s="32">
        <v>0.2</v>
      </c>
      <c r="T207" s="32">
        <v>16</v>
      </c>
      <c r="U207" s="32" t="s">
        <v>4</v>
      </c>
      <c r="V207" s="32">
        <v>57.5</v>
      </c>
      <c r="W207" s="45">
        <v>26.5</v>
      </c>
    </row>
    <row r="208" spans="1:23">
      <c r="A208" s="170" t="s">
        <v>59</v>
      </c>
      <c r="B208" s="40" t="s">
        <v>3</v>
      </c>
      <c r="C208" s="34">
        <v>606</v>
      </c>
      <c r="D208" s="34">
        <v>77</v>
      </c>
      <c r="E208" s="34" t="s">
        <v>4</v>
      </c>
      <c r="F208" s="34">
        <v>77</v>
      </c>
      <c r="G208" s="34" t="s">
        <v>4</v>
      </c>
      <c r="H208" s="34">
        <v>430</v>
      </c>
      <c r="I208" s="69">
        <v>99</v>
      </c>
      <c r="J208" s="74">
        <v>604</v>
      </c>
      <c r="K208" s="34">
        <v>76</v>
      </c>
      <c r="L208" s="34" t="s">
        <v>4</v>
      </c>
      <c r="M208" s="34">
        <v>76</v>
      </c>
      <c r="N208" s="34" t="s">
        <v>4</v>
      </c>
      <c r="O208" s="34">
        <v>432</v>
      </c>
      <c r="P208" s="69">
        <v>96</v>
      </c>
      <c r="Q208" s="34">
        <v>598</v>
      </c>
      <c r="R208" s="34">
        <v>73</v>
      </c>
      <c r="S208" s="34" t="s">
        <v>4</v>
      </c>
      <c r="T208" s="34">
        <v>73</v>
      </c>
      <c r="U208" s="34" t="s">
        <v>4</v>
      </c>
      <c r="V208" s="34">
        <v>428</v>
      </c>
      <c r="W208" s="50">
        <v>97</v>
      </c>
    </row>
    <row r="209" spans="1:23" ht="15" thickBot="1">
      <c r="A209" s="172"/>
      <c r="B209" s="48" t="s">
        <v>5</v>
      </c>
      <c r="C209" s="75">
        <v>100</v>
      </c>
      <c r="D209" s="46">
        <v>12.7</v>
      </c>
      <c r="E209" s="46" t="s">
        <v>4</v>
      </c>
      <c r="F209" s="46">
        <v>12.7</v>
      </c>
      <c r="G209" s="46" t="s">
        <v>4</v>
      </c>
      <c r="H209" s="46">
        <v>71</v>
      </c>
      <c r="I209" s="76">
        <v>16.3</v>
      </c>
      <c r="J209" s="75">
        <v>100</v>
      </c>
      <c r="K209" s="46">
        <v>12.6</v>
      </c>
      <c r="L209" s="46" t="s">
        <v>4</v>
      </c>
      <c r="M209" s="46">
        <v>12.6</v>
      </c>
      <c r="N209" s="46" t="s">
        <v>4</v>
      </c>
      <c r="O209" s="46">
        <v>71.5</v>
      </c>
      <c r="P209" s="76">
        <v>15.9</v>
      </c>
      <c r="Q209" s="75">
        <v>100</v>
      </c>
      <c r="R209" s="46">
        <v>12.2</v>
      </c>
      <c r="S209" s="46" t="s">
        <v>4</v>
      </c>
      <c r="T209" s="46">
        <v>12.2</v>
      </c>
      <c r="U209" s="46" t="s">
        <v>4</v>
      </c>
      <c r="V209" s="46">
        <v>71.599999999999994</v>
      </c>
      <c r="W209" s="47">
        <v>16.2</v>
      </c>
    </row>
    <row r="210" spans="1:23" customFormat="1" ht="74.400000000000006" customHeight="1">
      <c r="A210" s="133" t="s">
        <v>102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</row>
    <row r="211" spans="1:23">
      <c r="A211" s="33" t="s">
        <v>73</v>
      </c>
      <c r="B211" s="39"/>
      <c r="C211" s="18"/>
      <c r="D211" s="18"/>
      <c r="E211" s="18"/>
      <c r="F211" s="18"/>
      <c r="G211" s="18"/>
      <c r="H211" s="18"/>
      <c r="I211" s="18"/>
      <c r="J211" s="18"/>
    </row>
  </sheetData>
  <mergeCells count="130">
    <mergeCell ref="C2:I2"/>
    <mergeCell ref="J2:P2"/>
    <mergeCell ref="Q2:W2"/>
    <mergeCell ref="C3:C5"/>
    <mergeCell ref="D3:G3"/>
    <mergeCell ref="H3:H5"/>
    <mergeCell ref="I3:I5"/>
    <mergeCell ref="J3:J5"/>
    <mergeCell ref="R4:S4"/>
    <mergeCell ref="T4:T5"/>
    <mergeCell ref="U4:U5"/>
    <mergeCell ref="A13:A14"/>
    <mergeCell ref="A15:A16"/>
    <mergeCell ref="A17:A18"/>
    <mergeCell ref="A19:A20"/>
    <mergeCell ref="A21:A22"/>
    <mergeCell ref="A23:A24"/>
    <mergeCell ref="W3:W5"/>
    <mergeCell ref="A6:W6"/>
    <mergeCell ref="A7:A8"/>
    <mergeCell ref="A9:A10"/>
    <mergeCell ref="A11:A12"/>
    <mergeCell ref="K3:N3"/>
    <mergeCell ref="O3:O5"/>
    <mergeCell ref="P3:P5"/>
    <mergeCell ref="Q3:Q5"/>
    <mergeCell ref="R3:U3"/>
    <mergeCell ref="V3:V5"/>
    <mergeCell ref="A2:B5"/>
    <mergeCell ref="D4:E4"/>
    <mergeCell ref="F4:F5"/>
    <mergeCell ref="G4:G5"/>
    <mergeCell ref="K4:L4"/>
    <mergeCell ref="M4:M5"/>
    <mergeCell ref="N4:N5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60:A61"/>
    <mergeCell ref="A62:A63"/>
    <mergeCell ref="A64:A65"/>
    <mergeCell ref="A66:A67"/>
    <mergeCell ref="A68:A69"/>
    <mergeCell ref="A70:A71"/>
    <mergeCell ref="A49:A50"/>
    <mergeCell ref="A51:A52"/>
    <mergeCell ref="A53:A54"/>
    <mergeCell ref="A55:A56"/>
    <mergeCell ref="A57:W57"/>
    <mergeCell ref="A58:A59"/>
    <mergeCell ref="A84:A85"/>
    <mergeCell ref="A86:A87"/>
    <mergeCell ref="A88:A89"/>
    <mergeCell ref="A90:A91"/>
    <mergeCell ref="A92:A93"/>
    <mergeCell ref="A94:A95"/>
    <mergeCell ref="A72:A73"/>
    <mergeCell ref="A74:A75"/>
    <mergeCell ref="A76:A77"/>
    <mergeCell ref="A78:A79"/>
    <mergeCell ref="A80:A81"/>
    <mergeCell ref="A82:A83"/>
    <mergeCell ref="A108:W108"/>
    <mergeCell ref="A109:A110"/>
    <mergeCell ref="A111:A112"/>
    <mergeCell ref="A113:A114"/>
    <mergeCell ref="A115:A116"/>
    <mergeCell ref="A117:A118"/>
    <mergeCell ref="A96:A97"/>
    <mergeCell ref="A98:A99"/>
    <mergeCell ref="A100:A101"/>
    <mergeCell ref="A102:A103"/>
    <mergeCell ref="A104:A105"/>
    <mergeCell ref="A106:A107"/>
    <mergeCell ref="A131:A132"/>
    <mergeCell ref="A133:A134"/>
    <mergeCell ref="A135:A136"/>
    <mergeCell ref="A137:A138"/>
    <mergeCell ref="A139:A140"/>
    <mergeCell ref="A141:A142"/>
    <mergeCell ref="A119:A120"/>
    <mergeCell ref="A121:A122"/>
    <mergeCell ref="A123:A124"/>
    <mergeCell ref="A125:A126"/>
    <mergeCell ref="A127:A128"/>
    <mergeCell ref="A129:A130"/>
    <mergeCell ref="A155:A156"/>
    <mergeCell ref="A157:A158"/>
    <mergeCell ref="A159:W159"/>
    <mergeCell ref="A160:A161"/>
    <mergeCell ref="A162:A163"/>
    <mergeCell ref="A164:A165"/>
    <mergeCell ref="A143:A144"/>
    <mergeCell ref="A145:A146"/>
    <mergeCell ref="A147:A148"/>
    <mergeCell ref="A149:A150"/>
    <mergeCell ref="A151:A152"/>
    <mergeCell ref="A153:A154"/>
    <mergeCell ref="A178:A179"/>
    <mergeCell ref="A180:A181"/>
    <mergeCell ref="A182:A183"/>
    <mergeCell ref="A184:A185"/>
    <mergeCell ref="A186:A187"/>
    <mergeCell ref="A188:A189"/>
    <mergeCell ref="A166:A167"/>
    <mergeCell ref="A168:A169"/>
    <mergeCell ref="A170:A171"/>
    <mergeCell ref="A172:A173"/>
    <mergeCell ref="A174:A175"/>
    <mergeCell ref="A176:A177"/>
    <mergeCell ref="A202:A203"/>
    <mergeCell ref="A204:A205"/>
    <mergeCell ref="A206:A207"/>
    <mergeCell ref="A208:A209"/>
    <mergeCell ref="A210:W210"/>
    <mergeCell ref="A190:A191"/>
    <mergeCell ref="A192:A193"/>
    <mergeCell ref="A194:A195"/>
    <mergeCell ref="A196:A197"/>
    <mergeCell ref="A198:A199"/>
    <mergeCell ref="A200:A201"/>
  </mergeCells>
  <hyperlinks>
    <hyperlink ref="Y1" location="'Spis treści'!A1" display="Powrót do Spisu treści" xr:uid="{1B637AFE-0B24-409D-A62E-6AC8C21F724A}"/>
    <hyperlink ref="A211" location="'Spis treści'!A1" display="Powrót do Spisu treści" xr:uid="{E6693EA9-F8B9-4F54-B9F0-27C924A328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F557-E086-4F59-9C6E-8AA52BEF40EF}">
  <sheetPr codeName="Arkusz19"/>
  <dimension ref="A1:Y311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60" t="s">
        <v>117</v>
      </c>
      <c r="B2" s="16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48"/>
      <c r="B3" s="149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48"/>
      <c r="B4" s="149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50"/>
      <c r="B5" s="151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>
      <c r="A7" s="268" t="s">
        <v>35</v>
      </c>
      <c r="B7" s="40" t="s">
        <v>3</v>
      </c>
      <c r="C7" s="34">
        <v>6637039</v>
      </c>
      <c r="D7" s="34">
        <v>424260</v>
      </c>
      <c r="E7" s="34">
        <v>3698</v>
      </c>
      <c r="F7" s="34">
        <v>422352</v>
      </c>
      <c r="G7" s="34">
        <v>1908</v>
      </c>
      <c r="H7" s="34">
        <v>5522629</v>
      </c>
      <c r="I7" s="69">
        <v>690150</v>
      </c>
      <c r="J7" s="74">
        <v>6666030</v>
      </c>
      <c r="K7" s="34">
        <v>434772</v>
      </c>
      <c r="L7" s="34">
        <v>1787</v>
      </c>
      <c r="M7" s="34">
        <v>432918</v>
      </c>
      <c r="N7" s="34">
        <v>1854</v>
      </c>
      <c r="O7" s="34">
        <v>5506554</v>
      </c>
      <c r="P7" s="69">
        <v>724704</v>
      </c>
      <c r="Q7" s="34">
        <v>6700689</v>
      </c>
      <c r="R7" s="34">
        <v>436384</v>
      </c>
      <c r="S7" s="34">
        <v>4109</v>
      </c>
      <c r="T7" s="34">
        <v>434649</v>
      </c>
      <c r="U7" s="34">
        <v>1735</v>
      </c>
      <c r="V7" s="34">
        <v>5532992</v>
      </c>
      <c r="W7" s="50">
        <v>731313</v>
      </c>
    </row>
    <row r="8" spans="1:25">
      <c r="A8" s="268"/>
      <c r="B8" s="40" t="s">
        <v>5</v>
      </c>
      <c r="C8" s="41">
        <v>100</v>
      </c>
      <c r="D8" s="32">
        <v>6.4</v>
      </c>
      <c r="E8" s="32">
        <v>0.1</v>
      </c>
      <c r="F8" s="32">
        <v>6.4</v>
      </c>
      <c r="G8" s="32">
        <v>0</v>
      </c>
      <c r="H8" s="32">
        <v>83.2</v>
      </c>
      <c r="I8" s="42">
        <v>10.4</v>
      </c>
      <c r="J8" s="41">
        <v>100</v>
      </c>
      <c r="K8" s="32">
        <v>6.5</v>
      </c>
      <c r="L8" s="32">
        <v>0</v>
      </c>
      <c r="M8" s="32">
        <v>6.5</v>
      </c>
      <c r="N8" s="32">
        <v>0</v>
      </c>
      <c r="O8" s="32">
        <v>82.6</v>
      </c>
      <c r="P8" s="42">
        <v>10.9</v>
      </c>
      <c r="Q8" s="41">
        <v>100</v>
      </c>
      <c r="R8" s="32">
        <v>6.5</v>
      </c>
      <c r="S8" s="32">
        <v>0.1</v>
      </c>
      <c r="T8" s="32">
        <v>6.5</v>
      </c>
      <c r="U8" s="32">
        <v>0</v>
      </c>
      <c r="V8" s="32">
        <v>82.6</v>
      </c>
      <c r="W8" s="45">
        <v>10.9</v>
      </c>
    </row>
    <row r="9" spans="1:25">
      <c r="A9" s="268"/>
      <c r="B9" s="31" t="s">
        <v>6</v>
      </c>
      <c r="C9" s="41">
        <v>49.3</v>
      </c>
      <c r="D9" s="32">
        <v>51</v>
      </c>
      <c r="E9" s="32">
        <v>46.3</v>
      </c>
      <c r="F9" s="32">
        <v>51</v>
      </c>
      <c r="G9" s="32">
        <v>49.6</v>
      </c>
      <c r="H9" s="32">
        <v>48.7</v>
      </c>
      <c r="I9" s="42">
        <v>52.9</v>
      </c>
      <c r="J9" s="41">
        <v>49.3</v>
      </c>
      <c r="K9" s="32">
        <v>50.9</v>
      </c>
      <c r="L9" s="32">
        <v>46</v>
      </c>
      <c r="M9" s="32">
        <v>50.9</v>
      </c>
      <c r="N9" s="32">
        <v>51</v>
      </c>
      <c r="O9" s="32">
        <v>48.6</v>
      </c>
      <c r="P9" s="42">
        <v>53.1</v>
      </c>
      <c r="Q9" s="41">
        <v>49.2</v>
      </c>
      <c r="R9" s="32">
        <v>50.5</v>
      </c>
      <c r="S9" s="32">
        <v>45.9</v>
      </c>
      <c r="T9" s="32">
        <v>50.5</v>
      </c>
      <c r="U9" s="32">
        <v>52.7</v>
      </c>
      <c r="V9" s="32">
        <v>48.6</v>
      </c>
      <c r="W9" s="45">
        <v>52.9</v>
      </c>
    </row>
    <row r="10" spans="1:25">
      <c r="A10" s="260" t="s">
        <v>36</v>
      </c>
      <c r="B10" s="40" t="s">
        <v>3</v>
      </c>
      <c r="C10" s="34">
        <v>1351065</v>
      </c>
      <c r="D10" s="34">
        <v>84928</v>
      </c>
      <c r="E10" s="34">
        <v>113</v>
      </c>
      <c r="F10" s="34">
        <v>84568</v>
      </c>
      <c r="G10" s="34">
        <v>360</v>
      </c>
      <c r="H10" s="34">
        <v>1136620</v>
      </c>
      <c r="I10" s="69">
        <v>129517</v>
      </c>
      <c r="J10" s="74">
        <v>1358887</v>
      </c>
      <c r="K10" s="34">
        <v>87101</v>
      </c>
      <c r="L10" s="34">
        <v>108</v>
      </c>
      <c r="M10" s="34">
        <v>86764</v>
      </c>
      <c r="N10" s="34">
        <v>337</v>
      </c>
      <c r="O10" s="34">
        <v>1136297</v>
      </c>
      <c r="P10" s="69">
        <v>135489</v>
      </c>
      <c r="Q10" s="34">
        <v>1368047</v>
      </c>
      <c r="R10" s="34">
        <v>86561</v>
      </c>
      <c r="S10" s="34">
        <v>609</v>
      </c>
      <c r="T10" s="34">
        <v>86239</v>
      </c>
      <c r="U10" s="34">
        <v>322</v>
      </c>
      <c r="V10" s="34">
        <v>1144046</v>
      </c>
      <c r="W10" s="50">
        <v>137440</v>
      </c>
    </row>
    <row r="11" spans="1:25">
      <c r="A11" s="260"/>
      <c r="B11" s="40" t="s">
        <v>5</v>
      </c>
      <c r="C11" s="41">
        <v>100</v>
      </c>
      <c r="D11" s="32">
        <v>6.3</v>
      </c>
      <c r="E11" s="32">
        <v>0</v>
      </c>
      <c r="F11" s="32">
        <v>6.3</v>
      </c>
      <c r="G11" s="32">
        <v>0</v>
      </c>
      <c r="H11" s="32">
        <v>84.1</v>
      </c>
      <c r="I11" s="42">
        <v>9.6</v>
      </c>
      <c r="J11" s="41">
        <v>100</v>
      </c>
      <c r="K11" s="32">
        <v>6.4</v>
      </c>
      <c r="L11" s="32">
        <v>0</v>
      </c>
      <c r="M11" s="32">
        <v>6.4</v>
      </c>
      <c r="N11" s="32">
        <v>0</v>
      </c>
      <c r="O11" s="32">
        <v>83.6</v>
      </c>
      <c r="P11" s="42">
        <v>10</v>
      </c>
      <c r="Q11" s="41">
        <v>100</v>
      </c>
      <c r="R11" s="32">
        <v>6.3</v>
      </c>
      <c r="S11" s="32">
        <v>0</v>
      </c>
      <c r="T11" s="32">
        <v>6.3</v>
      </c>
      <c r="U11" s="32">
        <v>0</v>
      </c>
      <c r="V11" s="32">
        <v>83.6</v>
      </c>
      <c r="W11" s="45">
        <v>10</v>
      </c>
    </row>
    <row r="12" spans="1:25">
      <c r="A12" s="260"/>
      <c r="B12" s="31" t="s">
        <v>6</v>
      </c>
      <c r="C12" s="41">
        <v>49.2</v>
      </c>
      <c r="D12" s="32">
        <v>50.3</v>
      </c>
      <c r="E12" s="32">
        <v>49.6</v>
      </c>
      <c r="F12" s="32">
        <v>50.2</v>
      </c>
      <c r="G12" s="32">
        <v>66.900000000000006</v>
      </c>
      <c r="H12" s="32">
        <v>48.8</v>
      </c>
      <c r="I12" s="42">
        <v>52.8</v>
      </c>
      <c r="J12" s="41">
        <v>49.2</v>
      </c>
      <c r="K12" s="32">
        <v>50.2</v>
      </c>
      <c r="L12" s="32">
        <v>39.799999999999997</v>
      </c>
      <c r="M12" s="32">
        <v>50.1</v>
      </c>
      <c r="N12" s="32">
        <v>67.7</v>
      </c>
      <c r="O12" s="32">
        <v>48.6</v>
      </c>
      <c r="P12" s="42">
        <v>53.3</v>
      </c>
      <c r="Q12" s="41">
        <v>49.1</v>
      </c>
      <c r="R12" s="32">
        <v>49.6</v>
      </c>
      <c r="S12" s="32">
        <v>44.7</v>
      </c>
      <c r="T12" s="32">
        <v>49.5</v>
      </c>
      <c r="U12" s="32">
        <v>69.3</v>
      </c>
      <c r="V12" s="32">
        <v>48.6</v>
      </c>
      <c r="W12" s="45">
        <v>53</v>
      </c>
    </row>
    <row r="13" spans="1:25">
      <c r="A13" s="260" t="s">
        <v>37</v>
      </c>
      <c r="B13" s="40" t="s">
        <v>3</v>
      </c>
      <c r="C13" s="34">
        <v>616689</v>
      </c>
      <c r="D13" s="34">
        <v>46949</v>
      </c>
      <c r="E13" s="34" t="s">
        <v>4</v>
      </c>
      <c r="F13" s="34">
        <v>46589</v>
      </c>
      <c r="G13" s="34">
        <v>360</v>
      </c>
      <c r="H13" s="34">
        <v>500019</v>
      </c>
      <c r="I13" s="69">
        <v>69721</v>
      </c>
      <c r="J13" s="74">
        <v>620677</v>
      </c>
      <c r="K13" s="34">
        <v>48597</v>
      </c>
      <c r="L13" s="34" t="s">
        <v>4</v>
      </c>
      <c r="M13" s="34">
        <v>48260</v>
      </c>
      <c r="N13" s="34">
        <v>337</v>
      </c>
      <c r="O13" s="34">
        <v>502291</v>
      </c>
      <c r="P13" s="69">
        <v>69789</v>
      </c>
      <c r="Q13" s="34">
        <v>627940</v>
      </c>
      <c r="R13" s="34">
        <v>47846</v>
      </c>
      <c r="S13" s="34">
        <v>290</v>
      </c>
      <c r="T13" s="34">
        <v>47524</v>
      </c>
      <c r="U13" s="34">
        <v>322</v>
      </c>
      <c r="V13" s="34">
        <v>508940</v>
      </c>
      <c r="W13" s="50">
        <v>71154</v>
      </c>
    </row>
    <row r="14" spans="1:25">
      <c r="A14" s="260"/>
      <c r="B14" s="40" t="s">
        <v>5</v>
      </c>
      <c r="C14" s="41">
        <v>100</v>
      </c>
      <c r="D14" s="32">
        <v>7.6</v>
      </c>
      <c r="E14" s="32" t="s">
        <v>4</v>
      </c>
      <c r="F14" s="32">
        <v>7.6</v>
      </c>
      <c r="G14" s="32">
        <v>0.1</v>
      </c>
      <c r="H14" s="32">
        <v>81.099999999999994</v>
      </c>
      <c r="I14" s="42">
        <v>11.3</v>
      </c>
      <c r="J14" s="41">
        <v>100</v>
      </c>
      <c r="K14" s="32">
        <v>7.8</v>
      </c>
      <c r="L14" s="32" t="s">
        <v>4</v>
      </c>
      <c r="M14" s="32">
        <v>7.8</v>
      </c>
      <c r="N14" s="32">
        <v>0.1</v>
      </c>
      <c r="O14" s="32">
        <v>80.900000000000006</v>
      </c>
      <c r="P14" s="42">
        <v>11.2</v>
      </c>
      <c r="Q14" s="41">
        <v>100</v>
      </c>
      <c r="R14" s="32">
        <v>7.6</v>
      </c>
      <c r="S14" s="32">
        <v>0</v>
      </c>
      <c r="T14" s="32">
        <v>7.6</v>
      </c>
      <c r="U14" s="32">
        <v>0.1</v>
      </c>
      <c r="V14" s="32">
        <v>81</v>
      </c>
      <c r="W14" s="45">
        <v>11.3</v>
      </c>
    </row>
    <row r="15" spans="1:25">
      <c r="A15" s="260"/>
      <c r="B15" s="31" t="s">
        <v>6</v>
      </c>
      <c r="C15" s="41">
        <v>49.3</v>
      </c>
      <c r="D15" s="32">
        <v>50.8</v>
      </c>
      <c r="E15" s="32" t="s">
        <v>4</v>
      </c>
      <c r="F15" s="32">
        <v>50.7</v>
      </c>
      <c r="G15" s="32">
        <v>66.900000000000006</v>
      </c>
      <c r="H15" s="32">
        <v>48.7</v>
      </c>
      <c r="I15" s="42">
        <v>51.9</v>
      </c>
      <c r="J15" s="41">
        <v>49.1</v>
      </c>
      <c r="K15" s="32">
        <v>50.6</v>
      </c>
      <c r="L15" s="32" t="s">
        <v>4</v>
      </c>
      <c r="M15" s="32">
        <v>50.5</v>
      </c>
      <c r="N15" s="32">
        <v>67.7</v>
      </c>
      <c r="O15" s="32">
        <v>48.6</v>
      </c>
      <c r="P15" s="42">
        <v>51.7</v>
      </c>
      <c r="Q15" s="41">
        <v>49.1</v>
      </c>
      <c r="R15" s="32">
        <v>50.1</v>
      </c>
      <c r="S15" s="32">
        <v>43.8</v>
      </c>
      <c r="T15" s="32">
        <v>50</v>
      </c>
      <c r="U15" s="32">
        <v>69.3</v>
      </c>
      <c r="V15" s="32">
        <v>48.6</v>
      </c>
      <c r="W15" s="45">
        <v>51.6</v>
      </c>
    </row>
    <row r="16" spans="1:25">
      <c r="A16" s="260" t="s">
        <v>38</v>
      </c>
      <c r="B16" s="40" t="s">
        <v>3</v>
      </c>
      <c r="C16" s="34">
        <v>734376</v>
      </c>
      <c r="D16" s="34">
        <v>37979</v>
      </c>
      <c r="E16" s="34">
        <v>113</v>
      </c>
      <c r="F16" s="34">
        <v>37979</v>
      </c>
      <c r="G16" s="34" t="s">
        <v>4</v>
      </c>
      <c r="H16" s="34">
        <v>636601</v>
      </c>
      <c r="I16" s="69">
        <v>59796</v>
      </c>
      <c r="J16" s="74">
        <v>738210</v>
      </c>
      <c r="K16" s="34">
        <v>38504</v>
      </c>
      <c r="L16" s="34">
        <v>108</v>
      </c>
      <c r="M16" s="34">
        <v>38504</v>
      </c>
      <c r="N16" s="34" t="s">
        <v>4</v>
      </c>
      <c r="O16" s="34">
        <v>634006</v>
      </c>
      <c r="P16" s="69">
        <v>65700</v>
      </c>
      <c r="Q16" s="34">
        <v>740107</v>
      </c>
      <c r="R16" s="34">
        <v>38715</v>
      </c>
      <c r="S16" s="34">
        <v>319</v>
      </c>
      <c r="T16" s="34">
        <v>38715</v>
      </c>
      <c r="U16" s="34" t="s">
        <v>4</v>
      </c>
      <c r="V16" s="34">
        <v>635106</v>
      </c>
      <c r="W16" s="50">
        <v>66286</v>
      </c>
    </row>
    <row r="17" spans="1:23">
      <c r="A17" s="260"/>
      <c r="B17" s="40" t="s">
        <v>5</v>
      </c>
      <c r="C17" s="41">
        <v>100</v>
      </c>
      <c r="D17" s="32">
        <v>5.2</v>
      </c>
      <c r="E17" s="32">
        <v>0</v>
      </c>
      <c r="F17" s="32">
        <v>5.2</v>
      </c>
      <c r="G17" s="32" t="s">
        <v>4</v>
      </c>
      <c r="H17" s="32">
        <v>86.7</v>
      </c>
      <c r="I17" s="42">
        <v>8.1</v>
      </c>
      <c r="J17" s="41">
        <v>100</v>
      </c>
      <c r="K17" s="32">
        <v>5.2</v>
      </c>
      <c r="L17" s="32">
        <v>0</v>
      </c>
      <c r="M17" s="32">
        <v>5.2</v>
      </c>
      <c r="N17" s="32" t="s">
        <v>4</v>
      </c>
      <c r="O17" s="32">
        <v>85.9</v>
      </c>
      <c r="P17" s="42">
        <v>8.9</v>
      </c>
      <c r="Q17" s="41">
        <v>100</v>
      </c>
      <c r="R17" s="32">
        <v>5.2</v>
      </c>
      <c r="S17" s="32">
        <v>0</v>
      </c>
      <c r="T17" s="32">
        <v>5.2</v>
      </c>
      <c r="U17" s="32" t="s">
        <v>4</v>
      </c>
      <c r="V17" s="32">
        <v>85.8</v>
      </c>
      <c r="W17" s="45">
        <v>9</v>
      </c>
    </row>
    <row r="18" spans="1:23">
      <c r="A18" s="260"/>
      <c r="B18" s="31" t="s">
        <v>6</v>
      </c>
      <c r="C18" s="41">
        <v>49.2</v>
      </c>
      <c r="D18" s="32">
        <v>49.7</v>
      </c>
      <c r="E18" s="32">
        <v>49.6</v>
      </c>
      <c r="F18" s="32">
        <v>49.7</v>
      </c>
      <c r="G18" s="32" t="s">
        <v>4</v>
      </c>
      <c r="H18" s="32">
        <v>48.8</v>
      </c>
      <c r="I18" s="42">
        <v>53.9</v>
      </c>
      <c r="J18" s="41">
        <v>49.3</v>
      </c>
      <c r="K18" s="32">
        <v>49.7</v>
      </c>
      <c r="L18" s="32">
        <v>39.799999999999997</v>
      </c>
      <c r="M18" s="32">
        <v>49.7</v>
      </c>
      <c r="N18" s="32" t="s">
        <v>4</v>
      </c>
      <c r="O18" s="32">
        <v>48.6</v>
      </c>
      <c r="P18" s="42">
        <v>55</v>
      </c>
      <c r="Q18" s="41">
        <v>49.2</v>
      </c>
      <c r="R18" s="32">
        <v>48.9</v>
      </c>
      <c r="S18" s="32">
        <v>45.5</v>
      </c>
      <c r="T18" s="32">
        <v>48.9</v>
      </c>
      <c r="U18" s="32" t="s">
        <v>4</v>
      </c>
      <c r="V18" s="32">
        <v>48.6</v>
      </c>
      <c r="W18" s="45">
        <v>54.5</v>
      </c>
    </row>
    <row r="19" spans="1:23">
      <c r="A19" s="260" t="s">
        <v>39</v>
      </c>
      <c r="B19" s="40" t="s">
        <v>3</v>
      </c>
      <c r="C19" s="34">
        <v>1101770</v>
      </c>
      <c r="D19" s="34">
        <v>66532</v>
      </c>
      <c r="E19" s="34">
        <v>324</v>
      </c>
      <c r="F19" s="34">
        <v>65861</v>
      </c>
      <c r="G19" s="34">
        <v>671</v>
      </c>
      <c r="H19" s="34">
        <v>924074</v>
      </c>
      <c r="I19" s="69">
        <v>111164</v>
      </c>
      <c r="J19" s="74">
        <v>1111279</v>
      </c>
      <c r="K19" s="34">
        <v>68418</v>
      </c>
      <c r="L19" s="34">
        <v>274</v>
      </c>
      <c r="M19" s="34">
        <v>67758</v>
      </c>
      <c r="N19" s="34">
        <v>660</v>
      </c>
      <c r="O19" s="34">
        <v>919866</v>
      </c>
      <c r="P19" s="69">
        <v>122995</v>
      </c>
      <c r="Q19" s="34">
        <v>1116051</v>
      </c>
      <c r="R19" s="34">
        <v>67180</v>
      </c>
      <c r="S19" s="34">
        <v>526</v>
      </c>
      <c r="T19" s="34">
        <v>66483</v>
      </c>
      <c r="U19" s="34">
        <v>697</v>
      </c>
      <c r="V19" s="34">
        <v>923456</v>
      </c>
      <c r="W19" s="50">
        <v>125415</v>
      </c>
    </row>
    <row r="20" spans="1:23">
      <c r="A20" s="260"/>
      <c r="B20" s="40" t="s">
        <v>5</v>
      </c>
      <c r="C20" s="41">
        <v>100</v>
      </c>
      <c r="D20" s="32">
        <v>6</v>
      </c>
      <c r="E20" s="32">
        <v>0</v>
      </c>
      <c r="F20" s="32">
        <v>6</v>
      </c>
      <c r="G20" s="32">
        <v>0.1</v>
      </c>
      <c r="H20" s="32">
        <v>83.9</v>
      </c>
      <c r="I20" s="42">
        <v>10.1</v>
      </c>
      <c r="J20" s="41">
        <v>100</v>
      </c>
      <c r="K20" s="32">
        <v>6.2</v>
      </c>
      <c r="L20" s="32">
        <v>0</v>
      </c>
      <c r="M20" s="32">
        <v>6.1</v>
      </c>
      <c r="N20" s="32">
        <v>0.1</v>
      </c>
      <c r="O20" s="32">
        <v>82.8</v>
      </c>
      <c r="P20" s="42">
        <v>11.1</v>
      </c>
      <c r="Q20" s="41">
        <v>100</v>
      </c>
      <c r="R20" s="32">
        <v>6</v>
      </c>
      <c r="S20" s="32">
        <v>0</v>
      </c>
      <c r="T20" s="32">
        <v>6</v>
      </c>
      <c r="U20" s="32">
        <v>0.1</v>
      </c>
      <c r="V20" s="32">
        <v>82.7</v>
      </c>
      <c r="W20" s="45">
        <v>11.2</v>
      </c>
    </row>
    <row r="21" spans="1:23">
      <c r="A21" s="260"/>
      <c r="B21" s="31" t="s">
        <v>6</v>
      </c>
      <c r="C21" s="41">
        <v>49.4</v>
      </c>
      <c r="D21" s="32">
        <v>51.2</v>
      </c>
      <c r="E21" s="32">
        <v>40.4</v>
      </c>
      <c r="F21" s="32">
        <v>51.3</v>
      </c>
      <c r="G21" s="32">
        <v>49</v>
      </c>
      <c r="H21" s="32">
        <v>48.8</v>
      </c>
      <c r="I21" s="42">
        <v>53.2</v>
      </c>
      <c r="J21" s="41">
        <v>49.4</v>
      </c>
      <c r="K21" s="32">
        <v>51.2</v>
      </c>
      <c r="L21" s="32">
        <v>39.1</v>
      </c>
      <c r="M21" s="32">
        <v>51.2</v>
      </c>
      <c r="N21" s="32">
        <v>49.5</v>
      </c>
      <c r="O21" s="32">
        <v>48.7</v>
      </c>
      <c r="P21" s="42">
        <v>54.1</v>
      </c>
      <c r="Q21" s="41">
        <v>49.4</v>
      </c>
      <c r="R21" s="32">
        <v>50.4</v>
      </c>
      <c r="S21" s="32">
        <v>49.8</v>
      </c>
      <c r="T21" s="32">
        <v>50.4</v>
      </c>
      <c r="U21" s="32">
        <v>50.5</v>
      </c>
      <c r="V21" s="32">
        <v>48.7</v>
      </c>
      <c r="W21" s="45">
        <v>53.7</v>
      </c>
    </row>
    <row r="22" spans="1:23">
      <c r="A22" s="260" t="s">
        <v>40</v>
      </c>
      <c r="B22" s="40" t="s">
        <v>3</v>
      </c>
      <c r="C22" s="34">
        <v>172561</v>
      </c>
      <c r="D22" s="34">
        <v>9143</v>
      </c>
      <c r="E22" s="34" t="s">
        <v>4</v>
      </c>
      <c r="F22" s="34">
        <v>9143</v>
      </c>
      <c r="G22" s="34" t="s">
        <v>4</v>
      </c>
      <c r="H22" s="34">
        <v>152424</v>
      </c>
      <c r="I22" s="69">
        <v>10994</v>
      </c>
      <c r="J22" s="74">
        <v>173136</v>
      </c>
      <c r="K22" s="34">
        <v>9162</v>
      </c>
      <c r="L22" s="34" t="s">
        <v>4</v>
      </c>
      <c r="M22" s="34">
        <v>9162</v>
      </c>
      <c r="N22" s="34" t="s">
        <v>4</v>
      </c>
      <c r="O22" s="34">
        <v>151785</v>
      </c>
      <c r="P22" s="69">
        <v>12189</v>
      </c>
      <c r="Q22" s="34">
        <v>173624</v>
      </c>
      <c r="R22" s="34">
        <v>9065</v>
      </c>
      <c r="S22" s="34" t="s">
        <v>4</v>
      </c>
      <c r="T22" s="34">
        <v>9065</v>
      </c>
      <c r="U22" s="34" t="s">
        <v>4</v>
      </c>
      <c r="V22" s="34">
        <v>151999</v>
      </c>
      <c r="W22" s="50">
        <v>12560</v>
      </c>
    </row>
    <row r="23" spans="1:23">
      <c r="A23" s="260"/>
      <c r="B23" s="40" t="s">
        <v>5</v>
      </c>
      <c r="C23" s="41">
        <v>100</v>
      </c>
      <c r="D23" s="32">
        <v>5.3</v>
      </c>
      <c r="E23" s="32" t="s">
        <v>4</v>
      </c>
      <c r="F23" s="32">
        <v>5.3</v>
      </c>
      <c r="G23" s="32" t="s">
        <v>4</v>
      </c>
      <c r="H23" s="32">
        <v>88.3</v>
      </c>
      <c r="I23" s="42">
        <v>6.4</v>
      </c>
      <c r="J23" s="41">
        <v>100</v>
      </c>
      <c r="K23" s="32">
        <v>5.3</v>
      </c>
      <c r="L23" s="32" t="s">
        <v>4</v>
      </c>
      <c r="M23" s="32">
        <v>5.3</v>
      </c>
      <c r="N23" s="32" t="s">
        <v>4</v>
      </c>
      <c r="O23" s="32">
        <v>87.7</v>
      </c>
      <c r="P23" s="42">
        <v>7</v>
      </c>
      <c r="Q23" s="41">
        <v>100</v>
      </c>
      <c r="R23" s="32">
        <v>5.2</v>
      </c>
      <c r="S23" s="32" t="s">
        <v>4</v>
      </c>
      <c r="T23" s="32">
        <v>5.2</v>
      </c>
      <c r="U23" s="32" t="s">
        <v>4</v>
      </c>
      <c r="V23" s="32">
        <v>87.5</v>
      </c>
      <c r="W23" s="45">
        <v>7.2</v>
      </c>
    </row>
    <row r="24" spans="1:23">
      <c r="A24" s="260"/>
      <c r="B24" s="31" t="s">
        <v>6</v>
      </c>
      <c r="C24" s="41">
        <v>49.5</v>
      </c>
      <c r="D24" s="32">
        <v>54.8</v>
      </c>
      <c r="E24" s="32" t="s">
        <v>4</v>
      </c>
      <c r="F24" s="32">
        <v>54.8</v>
      </c>
      <c r="G24" s="32" t="s">
        <v>4</v>
      </c>
      <c r="H24" s="32">
        <v>48.9</v>
      </c>
      <c r="I24" s="42">
        <v>53.7</v>
      </c>
      <c r="J24" s="41">
        <v>49.6</v>
      </c>
      <c r="K24" s="32">
        <v>54.8</v>
      </c>
      <c r="L24" s="32" t="s">
        <v>4</v>
      </c>
      <c r="M24" s="32">
        <v>54.8</v>
      </c>
      <c r="N24" s="32" t="s">
        <v>4</v>
      </c>
      <c r="O24" s="32">
        <v>48.7</v>
      </c>
      <c r="P24" s="42">
        <v>56.1</v>
      </c>
      <c r="Q24" s="41">
        <v>49.5</v>
      </c>
      <c r="R24" s="32">
        <v>54.6</v>
      </c>
      <c r="S24" s="32" t="s">
        <v>4</v>
      </c>
      <c r="T24" s="32">
        <v>54.6</v>
      </c>
      <c r="U24" s="32" t="s">
        <v>4</v>
      </c>
      <c r="V24" s="32">
        <v>48.7</v>
      </c>
      <c r="W24" s="45">
        <v>54.4</v>
      </c>
    </row>
    <row r="25" spans="1:23">
      <c r="A25" s="262" t="s">
        <v>41</v>
      </c>
      <c r="B25" s="40" t="s">
        <v>3</v>
      </c>
      <c r="C25" s="34">
        <v>659682</v>
      </c>
      <c r="D25" s="34">
        <v>41570</v>
      </c>
      <c r="E25" s="34">
        <v>186</v>
      </c>
      <c r="F25" s="34">
        <v>40899</v>
      </c>
      <c r="G25" s="34">
        <v>671</v>
      </c>
      <c r="H25" s="34">
        <v>544835</v>
      </c>
      <c r="I25" s="69">
        <v>73277</v>
      </c>
      <c r="J25" s="74">
        <v>669980</v>
      </c>
      <c r="K25" s="34">
        <v>42890</v>
      </c>
      <c r="L25" s="34" t="s">
        <v>8</v>
      </c>
      <c r="M25" s="34">
        <v>42230</v>
      </c>
      <c r="N25" s="34">
        <v>660</v>
      </c>
      <c r="O25" s="34">
        <v>544100</v>
      </c>
      <c r="P25" s="69">
        <v>82990</v>
      </c>
      <c r="Q25" s="34">
        <v>672933</v>
      </c>
      <c r="R25" s="34">
        <v>41785</v>
      </c>
      <c r="S25" s="34">
        <v>94</v>
      </c>
      <c r="T25" s="34">
        <v>41088</v>
      </c>
      <c r="U25" s="34">
        <v>697</v>
      </c>
      <c r="V25" s="34">
        <v>547378</v>
      </c>
      <c r="W25" s="50">
        <v>83770</v>
      </c>
    </row>
    <row r="26" spans="1:23">
      <c r="A26" s="262"/>
      <c r="B26" s="40" t="s">
        <v>5</v>
      </c>
      <c r="C26" s="41">
        <v>100</v>
      </c>
      <c r="D26" s="32">
        <v>6.3</v>
      </c>
      <c r="E26" s="32">
        <v>0</v>
      </c>
      <c r="F26" s="32">
        <v>6.2</v>
      </c>
      <c r="G26" s="32">
        <v>0.1</v>
      </c>
      <c r="H26" s="32">
        <v>82.6</v>
      </c>
      <c r="I26" s="42">
        <v>11.1</v>
      </c>
      <c r="J26" s="41">
        <v>100</v>
      </c>
      <c r="K26" s="32">
        <v>6.4</v>
      </c>
      <c r="L26" s="32" t="s">
        <v>8</v>
      </c>
      <c r="M26" s="32">
        <v>6.3</v>
      </c>
      <c r="N26" s="32">
        <v>0.1</v>
      </c>
      <c r="O26" s="32">
        <v>81.2</v>
      </c>
      <c r="P26" s="42">
        <v>12.4</v>
      </c>
      <c r="Q26" s="41">
        <v>100</v>
      </c>
      <c r="R26" s="32">
        <v>6.2</v>
      </c>
      <c r="S26" s="32">
        <v>0</v>
      </c>
      <c r="T26" s="32">
        <v>6.1</v>
      </c>
      <c r="U26" s="32">
        <v>0.1</v>
      </c>
      <c r="V26" s="32">
        <v>81.3</v>
      </c>
      <c r="W26" s="45">
        <v>12.4</v>
      </c>
    </row>
    <row r="27" spans="1:23">
      <c r="A27" s="262"/>
      <c r="B27" s="31" t="s">
        <v>6</v>
      </c>
      <c r="C27" s="41">
        <v>49.3</v>
      </c>
      <c r="D27" s="32">
        <v>50.4</v>
      </c>
      <c r="E27" s="32">
        <v>46.8</v>
      </c>
      <c r="F27" s="32">
        <v>50.4</v>
      </c>
      <c r="G27" s="32">
        <v>49</v>
      </c>
      <c r="H27" s="32">
        <v>48.7</v>
      </c>
      <c r="I27" s="42">
        <v>52.6</v>
      </c>
      <c r="J27" s="41">
        <v>49.4</v>
      </c>
      <c r="K27" s="32">
        <v>50.5</v>
      </c>
      <c r="L27" s="32">
        <v>43.2</v>
      </c>
      <c r="M27" s="32">
        <v>50.5</v>
      </c>
      <c r="N27" s="32">
        <v>49.5</v>
      </c>
      <c r="O27" s="32">
        <v>48.6</v>
      </c>
      <c r="P27" s="42">
        <v>53.8</v>
      </c>
      <c r="Q27" s="41">
        <v>49.3</v>
      </c>
      <c r="R27" s="32">
        <v>49.6</v>
      </c>
      <c r="S27" s="32">
        <v>54.3</v>
      </c>
      <c r="T27" s="32">
        <v>49.6</v>
      </c>
      <c r="U27" s="32">
        <v>50.5</v>
      </c>
      <c r="V27" s="32">
        <v>48.7</v>
      </c>
      <c r="W27" s="45">
        <v>53.3</v>
      </c>
    </row>
    <row r="28" spans="1:23">
      <c r="A28" s="260" t="s">
        <v>42</v>
      </c>
      <c r="B28" s="40" t="s">
        <v>3</v>
      </c>
      <c r="C28" s="34">
        <v>269527</v>
      </c>
      <c r="D28" s="34">
        <v>15819</v>
      </c>
      <c r="E28" s="34" t="s">
        <v>8</v>
      </c>
      <c r="F28" s="34">
        <v>15819</v>
      </c>
      <c r="G28" s="34" t="s">
        <v>4</v>
      </c>
      <c r="H28" s="34">
        <v>226815</v>
      </c>
      <c r="I28" s="69">
        <v>26893</v>
      </c>
      <c r="J28" s="74">
        <v>268163</v>
      </c>
      <c r="K28" s="34">
        <v>16366</v>
      </c>
      <c r="L28" s="34" t="s">
        <v>8</v>
      </c>
      <c r="M28" s="34">
        <v>16366</v>
      </c>
      <c r="N28" s="34" t="s">
        <v>4</v>
      </c>
      <c r="O28" s="34">
        <v>223981</v>
      </c>
      <c r="P28" s="69">
        <v>27816</v>
      </c>
      <c r="Q28" s="34">
        <v>269494</v>
      </c>
      <c r="R28" s="34">
        <v>16330</v>
      </c>
      <c r="S28" s="34">
        <v>432</v>
      </c>
      <c r="T28" s="34">
        <v>16330</v>
      </c>
      <c r="U28" s="34" t="s">
        <v>4</v>
      </c>
      <c r="V28" s="34">
        <v>224079</v>
      </c>
      <c r="W28" s="50">
        <v>29085</v>
      </c>
    </row>
    <row r="29" spans="1:23">
      <c r="A29" s="260"/>
      <c r="B29" s="40" t="s">
        <v>5</v>
      </c>
      <c r="C29" s="41">
        <v>100</v>
      </c>
      <c r="D29" s="32">
        <v>5.9</v>
      </c>
      <c r="E29" s="32" t="s">
        <v>8</v>
      </c>
      <c r="F29" s="32">
        <v>5.9</v>
      </c>
      <c r="G29" s="32" t="s">
        <v>4</v>
      </c>
      <c r="H29" s="32">
        <v>84.2</v>
      </c>
      <c r="I29" s="42">
        <v>10</v>
      </c>
      <c r="J29" s="41">
        <v>100</v>
      </c>
      <c r="K29" s="32">
        <v>6.1</v>
      </c>
      <c r="L29" s="32" t="s">
        <v>8</v>
      </c>
      <c r="M29" s="32">
        <v>6.1</v>
      </c>
      <c r="N29" s="32" t="s">
        <v>4</v>
      </c>
      <c r="O29" s="32">
        <v>83.5</v>
      </c>
      <c r="P29" s="42">
        <v>10.4</v>
      </c>
      <c r="Q29" s="41">
        <v>100</v>
      </c>
      <c r="R29" s="32">
        <v>6.1</v>
      </c>
      <c r="S29" s="32">
        <v>0.2</v>
      </c>
      <c r="T29" s="32">
        <v>6.1</v>
      </c>
      <c r="U29" s="32" t="s">
        <v>4</v>
      </c>
      <c r="V29" s="32">
        <v>83.1</v>
      </c>
      <c r="W29" s="45">
        <v>10.8</v>
      </c>
    </row>
    <row r="30" spans="1:23">
      <c r="A30" s="260"/>
      <c r="B30" s="31" t="s">
        <v>6</v>
      </c>
      <c r="C30" s="41">
        <v>49.5</v>
      </c>
      <c r="D30" s="32">
        <v>51.3</v>
      </c>
      <c r="E30" s="32">
        <v>31.9</v>
      </c>
      <c r="F30" s="32">
        <v>51.3</v>
      </c>
      <c r="G30" s="32" t="s">
        <v>4</v>
      </c>
      <c r="H30" s="32">
        <v>48.8</v>
      </c>
      <c r="I30" s="42">
        <v>54.6</v>
      </c>
      <c r="J30" s="41">
        <v>49.4</v>
      </c>
      <c r="K30" s="32">
        <v>50.9</v>
      </c>
      <c r="L30" s="32">
        <v>35.200000000000003</v>
      </c>
      <c r="M30" s="32">
        <v>50.9</v>
      </c>
      <c r="N30" s="32" t="s">
        <v>4</v>
      </c>
      <c r="O30" s="32">
        <v>48.7</v>
      </c>
      <c r="P30" s="42">
        <v>54.3</v>
      </c>
      <c r="Q30" s="41">
        <v>49.4</v>
      </c>
      <c r="R30" s="32">
        <v>50</v>
      </c>
      <c r="S30" s="32">
        <v>48.8</v>
      </c>
      <c r="T30" s="32">
        <v>50</v>
      </c>
      <c r="U30" s="32" t="s">
        <v>4</v>
      </c>
      <c r="V30" s="32">
        <v>48.7</v>
      </c>
      <c r="W30" s="45">
        <v>54.5</v>
      </c>
    </row>
    <row r="31" spans="1:23">
      <c r="A31" s="260" t="s">
        <v>43</v>
      </c>
      <c r="B31" s="40" t="s">
        <v>3</v>
      </c>
      <c r="C31" s="34">
        <v>639449</v>
      </c>
      <c r="D31" s="34">
        <v>39177</v>
      </c>
      <c r="E31" s="34">
        <v>224</v>
      </c>
      <c r="F31" s="34">
        <v>39148</v>
      </c>
      <c r="G31" s="34" t="s">
        <v>8</v>
      </c>
      <c r="H31" s="34">
        <v>529635</v>
      </c>
      <c r="I31" s="69">
        <v>70637</v>
      </c>
      <c r="J31" s="74">
        <v>641370</v>
      </c>
      <c r="K31" s="34">
        <v>39432</v>
      </c>
      <c r="L31" s="34" t="s">
        <v>4</v>
      </c>
      <c r="M31" s="34">
        <v>39400</v>
      </c>
      <c r="N31" s="34" t="s">
        <v>8</v>
      </c>
      <c r="O31" s="34">
        <v>528120</v>
      </c>
      <c r="P31" s="69">
        <v>73818</v>
      </c>
      <c r="Q31" s="34">
        <v>643317</v>
      </c>
      <c r="R31" s="34">
        <v>39569</v>
      </c>
      <c r="S31" s="34">
        <v>150</v>
      </c>
      <c r="T31" s="34">
        <v>39569</v>
      </c>
      <c r="U31" s="34" t="s">
        <v>4</v>
      </c>
      <c r="V31" s="34">
        <v>531123</v>
      </c>
      <c r="W31" s="50">
        <v>72625</v>
      </c>
    </row>
    <row r="32" spans="1:23">
      <c r="A32" s="260"/>
      <c r="B32" s="40" t="s">
        <v>5</v>
      </c>
      <c r="C32" s="41">
        <v>100</v>
      </c>
      <c r="D32" s="32">
        <v>6.1</v>
      </c>
      <c r="E32" s="32">
        <v>0</v>
      </c>
      <c r="F32" s="32">
        <v>6.1</v>
      </c>
      <c r="G32" s="32" t="s">
        <v>8</v>
      </c>
      <c r="H32" s="32">
        <v>82.8</v>
      </c>
      <c r="I32" s="42">
        <v>11</v>
      </c>
      <c r="J32" s="41">
        <v>100</v>
      </c>
      <c r="K32" s="32">
        <v>6.1</v>
      </c>
      <c r="L32" s="32" t="s">
        <v>4</v>
      </c>
      <c r="M32" s="32">
        <v>6.1</v>
      </c>
      <c r="N32" s="32" t="s">
        <v>8</v>
      </c>
      <c r="O32" s="32">
        <v>82.3</v>
      </c>
      <c r="P32" s="42">
        <v>11.5</v>
      </c>
      <c r="Q32" s="41">
        <v>100</v>
      </c>
      <c r="R32" s="32">
        <v>6.2</v>
      </c>
      <c r="S32" s="32">
        <v>0</v>
      </c>
      <c r="T32" s="32">
        <v>6.2</v>
      </c>
      <c r="U32" s="32" t="s">
        <v>4</v>
      </c>
      <c r="V32" s="32">
        <v>82.6</v>
      </c>
      <c r="W32" s="45">
        <v>11.3</v>
      </c>
    </row>
    <row r="33" spans="1:23">
      <c r="A33" s="260"/>
      <c r="B33" s="31" t="s">
        <v>6</v>
      </c>
      <c r="C33" s="41">
        <v>49.5</v>
      </c>
      <c r="D33" s="32">
        <v>51.2</v>
      </c>
      <c r="E33" s="32">
        <v>43.3</v>
      </c>
      <c r="F33" s="32">
        <v>51.2</v>
      </c>
      <c r="G33" s="32">
        <v>34.5</v>
      </c>
      <c r="H33" s="32">
        <v>48.8</v>
      </c>
      <c r="I33" s="42">
        <v>53.9</v>
      </c>
      <c r="J33" s="41">
        <v>49.4</v>
      </c>
      <c r="K33" s="32">
        <v>51.1</v>
      </c>
      <c r="L33" s="32" t="s">
        <v>4</v>
      </c>
      <c r="M33" s="32">
        <v>51.1</v>
      </c>
      <c r="N33" s="32">
        <v>40.6</v>
      </c>
      <c r="O33" s="32">
        <v>48.7</v>
      </c>
      <c r="P33" s="42">
        <v>53.8</v>
      </c>
      <c r="Q33" s="41">
        <v>49.4</v>
      </c>
      <c r="R33" s="32">
        <v>50.8</v>
      </c>
      <c r="S33" s="32">
        <v>38</v>
      </c>
      <c r="T33" s="32">
        <v>50.8</v>
      </c>
      <c r="U33" s="32" t="s">
        <v>4</v>
      </c>
      <c r="V33" s="32">
        <v>48.6</v>
      </c>
      <c r="W33" s="45">
        <v>53.9</v>
      </c>
    </row>
    <row r="34" spans="1:23">
      <c r="A34" s="260" t="s">
        <v>44</v>
      </c>
      <c r="B34" s="40" t="s">
        <v>3</v>
      </c>
      <c r="C34" s="34">
        <v>490013</v>
      </c>
      <c r="D34" s="34">
        <v>29519</v>
      </c>
      <c r="E34" s="34" t="s">
        <v>4</v>
      </c>
      <c r="F34" s="34">
        <v>29519</v>
      </c>
      <c r="G34" s="34" t="s">
        <v>4</v>
      </c>
      <c r="H34" s="34">
        <v>398273</v>
      </c>
      <c r="I34" s="69">
        <v>62221</v>
      </c>
      <c r="J34" s="74">
        <v>491541</v>
      </c>
      <c r="K34" s="34">
        <v>29457</v>
      </c>
      <c r="L34" s="34" t="s">
        <v>4</v>
      </c>
      <c r="M34" s="34">
        <v>29457</v>
      </c>
      <c r="N34" s="34" t="s">
        <v>4</v>
      </c>
      <c r="O34" s="34">
        <v>396958</v>
      </c>
      <c r="P34" s="69">
        <v>65126</v>
      </c>
      <c r="Q34" s="34">
        <v>492195</v>
      </c>
      <c r="R34" s="34">
        <v>29236</v>
      </c>
      <c r="S34" s="34">
        <v>104</v>
      </c>
      <c r="T34" s="34">
        <v>29236</v>
      </c>
      <c r="U34" s="34" t="s">
        <v>4</v>
      </c>
      <c r="V34" s="34">
        <v>399460</v>
      </c>
      <c r="W34" s="50">
        <v>63499</v>
      </c>
    </row>
    <row r="35" spans="1:23">
      <c r="A35" s="260"/>
      <c r="B35" s="40" t="s">
        <v>5</v>
      </c>
      <c r="C35" s="41">
        <v>100</v>
      </c>
      <c r="D35" s="32">
        <v>6</v>
      </c>
      <c r="E35" s="32" t="s">
        <v>4</v>
      </c>
      <c r="F35" s="32">
        <v>6</v>
      </c>
      <c r="G35" s="32" t="s">
        <v>4</v>
      </c>
      <c r="H35" s="32">
        <v>81.3</v>
      </c>
      <c r="I35" s="42">
        <v>12.7</v>
      </c>
      <c r="J35" s="41">
        <v>100</v>
      </c>
      <c r="K35" s="32">
        <v>6</v>
      </c>
      <c r="L35" s="32" t="s">
        <v>4</v>
      </c>
      <c r="M35" s="32">
        <v>6</v>
      </c>
      <c r="N35" s="32" t="s">
        <v>4</v>
      </c>
      <c r="O35" s="32">
        <v>80.8</v>
      </c>
      <c r="P35" s="42">
        <v>13.2</v>
      </c>
      <c r="Q35" s="41">
        <v>100</v>
      </c>
      <c r="R35" s="32">
        <v>5.9</v>
      </c>
      <c r="S35" s="32">
        <v>0</v>
      </c>
      <c r="T35" s="32">
        <v>5.9</v>
      </c>
      <c r="U35" s="32" t="s">
        <v>4</v>
      </c>
      <c r="V35" s="32">
        <v>81.2</v>
      </c>
      <c r="W35" s="45">
        <v>12.9</v>
      </c>
    </row>
    <row r="36" spans="1:23">
      <c r="A36" s="260"/>
      <c r="B36" s="31" t="s">
        <v>6</v>
      </c>
      <c r="C36" s="41">
        <v>49.6</v>
      </c>
      <c r="D36" s="32">
        <v>52.1</v>
      </c>
      <c r="E36" s="32" t="s">
        <v>4</v>
      </c>
      <c r="F36" s="32">
        <v>52.1</v>
      </c>
      <c r="G36" s="32" t="s">
        <v>4</v>
      </c>
      <c r="H36" s="32">
        <v>48.9</v>
      </c>
      <c r="I36" s="42">
        <v>53.1</v>
      </c>
      <c r="J36" s="41">
        <v>49.5</v>
      </c>
      <c r="K36" s="32">
        <v>52</v>
      </c>
      <c r="L36" s="32" t="s">
        <v>4</v>
      </c>
      <c r="M36" s="32">
        <v>52</v>
      </c>
      <c r="N36" s="32" t="s">
        <v>4</v>
      </c>
      <c r="O36" s="32">
        <v>48.7</v>
      </c>
      <c r="P36" s="42">
        <v>52.9</v>
      </c>
      <c r="Q36" s="41">
        <v>49.4</v>
      </c>
      <c r="R36" s="32">
        <v>52</v>
      </c>
      <c r="S36" s="32">
        <v>37.5</v>
      </c>
      <c r="T36" s="32">
        <v>52</v>
      </c>
      <c r="U36" s="32" t="s">
        <v>4</v>
      </c>
      <c r="V36" s="32">
        <v>48.6</v>
      </c>
      <c r="W36" s="45">
        <v>53</v>
      </c>
    </row>
    <row r="37" spans="1:23">
      <c r="A37" s="260" t="s">
        <v>45</v>
      </c>
      <c r="B37" s="40" t="s">
        <v>3</v>
      </c>
      <c r="C37" s="34">
        <v>149436</v>
      </c>
      <c r="D37" s="34">
        <v>9658</v>
      </c>
      <c r="E37" s="34">
        <v>224</v>
      </c>
      <c r="F37" s="34">
        <v>9629</v>
      </c>
      <c r="G37" s="34" t="s">
        <v>8</v>
      </c>
      <c r="H37" s="34">
        <v>131362</v>
      </c>
      <c r="I37" s="69">
        <v>8416</v>
      </c>
      <c r="J37" s="74">
        <v>149829</v>
      </c>
      <c r="K37" s="34">
        <v>9975</v>
      </c>
      <c r="L37" s="34" t="s">
        <v>4</v>
      </c>
      <c r="M37" s="34">
        <v>9943</v>
      </c>
      <c r="N37" s="34" t="s">
        <v>8</v>
      </c>
      <c r="O37" s="34">
        <v>131162</v>
      </c>
      <c r="P37" s="69">
        <v>8692</v>
      </c>
      <c r="Q37" s="34">
        <v>151122</v>
      </c>
      <c r="R37" s="34">
        <v>10333</v>
      </c>
      <c r="S37" s="34" t="s">
        <v>8</v>
      </c>
      <c r="T37" s="34">
        <v>10333</v>
      </c>
      <c r="U37" s="34" t="s">
        <v>4</v>
      </c>
      <c r="V37" s="34">
        <v>131663</v>
      </c>
      <c r="W37" s="50">
        <v>9126</v>
      </c>
    </row>
    <row r="38" spans="1:23">
      <c r="A38" s="260"/>
      <c r="B38" s="40" t="s">
        <v>5</v>
      </c>
      <c r="C38" s="41">
        <v>100</v>
      </c>
      <c r="D38" s="32">
        <v>6.5</v>
      </c>
      <c r="E38" s="32">
        <v>0.1</v>
      </c>
      <c r="F38" s="32">
        <v>6.4</v>
      </c>
      <c r="G38" s="32" t="s">
        <v>8</v>
      </c>
      <c r="H38" s="32">
        <v>87.9</v>
      </c>
      <c r="I38" s="42">
        <v>5.6</v>
      </c>
      <c r="J38" s="41">
        <v>100</v>
      </c>
      <c r="K38" s="32">
        <v>6.7</v>
      </c>
      <c r="L38" s="32" t="s">
        <v>4</v>
      </c>
      <c r="M38" s="32">
        <v>6.6</v>
      </c>
      <c r="N38" s="32" t="s">
        <v>8</v>
      </c>
      <c r="O38" s="32">
        <v>87.5</v>
      </c>
      <c r="P38" s="42">
        <v>5.8</v>
      </c>
      <c r="Q38" s="41">
        <v>100</v>
      </c>
      <c r="R38" s="32">
        <v>6.8</v>
      </c>
      <c r="S38" s="32" t="s">
        <v>8</v>
      </c>
      <c r="T38" s="32">
        <v>6.8</v>
      </c>
      <c r="U38" s="32" t="s">
        <v>4</v>
      </c>
      <c r="V38" s="32">
        <v>87.1</v>
      </c>
      <c r="W38" s="45">
        <v>6</v>
      </c>
    </row>
    <row r="39" spans="1:23">
      <c r="A39" s="260"/>
      <c r="B39" s="31" t="s">
        <v>6</v>
      </c>
      <c r="C39" s="41">
        <v>49.2</v>
      </c>
      <c r="D39" s="32">
        <v>48.5</v>
      </c>
      <c r="E39" s="32">
        <v>43.3</v>
      </c>
      <c r="F39" s="32">
        <v>48.6</v>
      </c>
      <c r="G39" s="32">
        <v>34.5</v>
      </c>
      <c r="H39" s="32">
        <v>48.6</v>
      </c>
      <c r="I39" s="42">
        <v>59.4</v>
      </c>
      <c r="J39" s="41">
        <v>49.3</v>
      </c>
      <c r="K39" s="32">
        <v>48.3</v>
      </c>
      <c r="L39" s="32" t="s">
        <v>4</v>
      </c>
      <c r="M39" s="32">
        <v>48.3</v>
      </c>
      <c r="N39" s="32">
        <v>40.6</v>
      </c>
      <c r="O39" s="32">
        <v>48.6</v>
      </c>
      <c r="P39" s="42">
        <v>60.5</v>
      </c>
      <c r="Q39" s="41">
        <v>49.2</v>
      </c>
      <c r="R39" s="32">
        <v>47.3</v>
      </c>
      <c r="S39" s="32">
        <v>39.1</v>
      </c>
      <c r="T39" s="32">
        <v>47.3</v>
      </c>
      <c r="U39" s="32" t="s">
        <v>4</v>
      </c>
      <c r="V39" s="32">
        <v>48.7</v>
      </c>
      <c r="W39" s="45">
        <v>60</v>
      </c>
    </row>
    <row r="40" spans="1:23">
      <c r="A40" s="260" t="s">
        <v>46</v>
      </c>
      <c r="B40" s="40" t="s">
        <v>3</v>
      </c>
      <c r="C40" s="34">
        <v>1019344</v>
      </c>
      <c r="D40" s="34">
        <v>68418</v>
      </c>
      <c r="E40" s="34">
        <v>1361</v>
      </c>
      <c r="F40" s="34">
        <v>68368</v>
      </c>
      <c r="G40" s="34">
        <v>50</v>
      </c>
      <c r="H40" s="34">
        <v>827665</v>
      </c>
      <c r="I40" s="69">
        <v>123261</v>
      </c>
      <c r="J40" s="74">
        <v>1017210</v>
      </c>
      <c r="K40" s="34">
        <v>71991</v>
      </c>
      <c r="L40" s="34">
        <v>1102</v>
      </c>
      <c r="M40" s="34">
        <v>71943</v>
      </c>
      <c r="N40" s="34" t="s">
        <v>8</v>
      </c>
      <c r="O40" s="34">
        <v>824615</v>
      </c>
      <c r="P40" s="69">
        <v>120604</v>
      </c>
      <c r="Q40" s="34">
        <v>1021214</v>
      </c>
      <c r="R40" s="34">
        <v>74443</v>
      </c>
      <c r="S40" s="34">
        <v>970</v>
      </c>
      <c r="T40" s="34">
        <v>74432</v>
      </c>
      <c r="U40" s="34" t="s">
        <v>8</v>
      </c>
      <c r="V40" s="34">
        <v>828278</v>
      </c>
      <c r="W40" s="50">
        <v>118493</v>
      </c>
    </row>
    <row r="41" spans="1:23">
      <c r="A41" s="260"/>
      <c r="B41" s="40" t="s">
        <v>5</v>
      </c>
      <c r="C41" s="41">
        <v>100</v>
      </c>
      <c r="D41" s="32">
        <v>6.7</v>
      </c>
      <c r="E41" s="32">
        <v>0.1</v>
      </c>
      <c r="F41" s="32">
        <v>6.7</v>
      </c>
      <c r="G41" s="32">
        <v>0</v>
      </c>
      <c r="H41" s="32">
        <v>81.2</v>
      </c>
      <c r="I41" s="42">
        <v>12.1</v>
      </c>
      <c r="J41" s="41">
        <v>100</v>
      </c>
      <c r="K41" s="32">
        <v>7.1</v>
      </c>
      <c r="L41" s="32">
        <v>0.1</v>
      </c>
      <c r="M41" s="32">
        <v>7.1</v>
      </c>
      <c r="N41" s="32" t="s">
        <v>8</v>
      </c>
      <c r="O41" s="32">
        <v>81.099999999999994</v>
      </c>
      <c r="P41" s="42">
        <v>11.9</v>
      </c>
      <c r="Q41" s="41">
        <v>100</v>
      </c>
      <c r="R41" s="32">
        <v>7.3</v>
      </c>
      <c r="S41" s="32">
        <v>0.1</v>
      </c>
      <c r="T41" s="32">
        <v>7.3</v>
      </c>
      <c r="U41" s="32" t="s">
        <v>8</v>
      </c>
      <c r="V41" s="32">
        <v>81.099999999999994</v>
      </c>
      <c r="W41" s="45">
        <v>11.6</v>
      </c>
    </row>
    <row r="42" spans="1:23">
      <c r="A42" s="260"/>
      <c r="B42" s="31" t="s">
        <v>6</v>
      </c>
      <c r="C42" s="41">
        <v>49.4</v>
      </c>
      <c r="D42" s="32">
        <v>51.6</v>
      </c>
      <c r="E42" s="32">
        <v>43.1</v>
      </c>
      <c r="F42" s="32">
        <v>51.6</v>
      </c>
      <c r="G42" s="32">
        <v>32</v>
      </c>
      <c r="H42" s="32">
        <v>48.7</v>
      </c>
      <c r="I42" s="42">
        <v>52.9</v>
      </c>
      <c r="J42" s="41">
        <v>49.3</v>
      </c>
      <c r="K42" s="32">
        <v>51.3</v>
      </c>
      <c r="L42" s="32">
        <v>46.2</v>
      </c>
      <c r="M42" s="32">
        <v>51.3</v>
      </c>
      <c r="N42" s="32">
        <v>43.8</v>
      </c>
      <c r="O42" s="32">
        <v>48.6</v>
      </c>
      <c r="P42" s="42">
        <v>52.7</v>
      </c>
      <c r="Q42" s="41">
        <v>49.2</v>
      </c>
      <c r="R42" s="32">
        <v>50.8</v>
      </c>
      <c r="S42" s="32">
        <v>42.1</v>
      </c>
      <c r="T42" s="32">
        <v>50.8</v>
      </c>
      <c r="U42" s="32">
        <v>27.3</v>
      </c>
      <c r="V42" s="32">
        <v>48.6</v>
      </c>
      <c r="W42" s="45">
        <v>52.7</v>
      </c>
    </row>
    <row r="43" spans="1:23">
      <c r="A43" s="260" t="s">
        <v>47</v>
      </c>
      <c r="B43" s="40" t="s">
        <v>3</v>
      </c>
      <c r="C43" s="34">
        <v>346077</v>
      </c>
      <c r="D43" s="34">
        <v>17747</v>
      </c>
      <c r="E43" s="34">
        <v>339</v>
      </c>
      <c r="F43" s="34">
        <v>17747</v>
      </c>
      <c r="G43" s="34" t="s">
        <v>4</v>
      </c>
      <c r="H43" s="34">
        <v>285539</v>
      </c>
      <c r="I43" s="69">
        <v>42791</v>
      </c>
      <c r="J43" s="74">
        <v>344607</v>
      </c>
      <c r="K43" s="34">
        <v>18409</v>
      </c>
      <c r="L43" s="34">
        <v>289</v>
      </c>
      <c r="M43" s="34">
        <v>18409</v>
      </c>
      <c r="N43" s="34" t="s">
        <v>4</v>
      </c>
      <c r="O43" s="34">
        <v>284295</v>
      </c>
      <c r="P43" s="69">
        <v>41903</v>
      </c>
      <c r="Q43" s="34">
        <v>344486</v>
      </c>
      <c r="R43" s="34">
        <v>18636</v>
      </c>
      <c r="S43" s="34">
        <v>726</v>
      </c>
      <c r="T43" s="34">
        <v>18636</v>
      </c>
      <c r="U43" s="34" t="s">
        <v>4</v>
      </c>
      <c r="V43" s="34">
        <v>285103</v>
      </c>
      <c r="W43" s="50">
        <v>40747</v>
      </c>
    </row>
    <row r="44" spans="1:23">
      <c r="A44" s="260"/>
      <c r="B44" s="40" t="s">
        <v>5</v>
      </c>
      <c r="C44" s="41">
        <v>100</v>
      </c>
      <c r="D44" s="32">
        <v>5.0999999999999996</v>
      </c>
      <c r="E44" s="32">
        <v>0.1</v>
      </c>
      <c r="F44" s="32">
        <v>5.0999999999999996</v>
      </c>
      <c r="G44" s="32" t="s">
        <v>4</v>
      </c>
      <c r="H44" s="32">
        <v>82.5</v>
      </c>
      <c r="I44" s="42">
        <v>12.4</v>
      </c>
      <c r="J44" s="41">
        <v>100</v>
      </c>
      <c r="K44" s="32">
        <v>5.3</v>
      </c>
      <c r="L44" s="32">
        <v>0.1</v>
      </c>
      <c r="M44" s="32">
        <v>5.3</v>
      </c>
      <c r="N44" s="32" t="s">
        <v>4</v>
      </c>
      <c r="O44" s="32">
        <v>82.5</v>
      </c>
      <c r="P44" s="42">
        <v>12.2</v>
      </c>
      <c r="Q44" s="41">
        <v>100</v>
      </c>
      <c r="R44" s="32">
        <v>5.4</v>
      </c>
      <c r="S44" s="32">
        <v>0.2</v>
      </c>
      <c r="T44" s="32">
        <v>5.4</v>
      </c>
      <c r="U44" s="32" t="s">
        <v>4</v>
      </c>
      <c r="V44" s="32">
        <v>82.8</v>
      </c>
      <c r="W44" s="45">
        <v>11.8</v>
      </c>
    </row>
    <row r="45" spans="1:23">
      <c r="A45" s="260"/>
      <c r="B45" s="31" t="s">
        <v>6</v>
      </c>
      <c r="C45" s="41">
        <v>49.4</v>
      </c>
      <c r="D45" s="32">
        <v>51.1</v>
      </c>
      <c r="E45" s="32">
        <v>26.8</v>
      </c>
      <c r="F45" s="32">
        <v>51.1</v>
      </c>
      <c r="G45" s="32" t="s">
        <v>4</v>
      </c>
      <c r="H45" s="32">
        <v>48.7</v>
      </c>
      <c r="I45" s="42">
        <v>53.2</v>
      </c>
      <c r="J45" s="41">
        <v>49.3</v>
      </c>
      <c r="K45" s="32">
        <v>51.6</v>
      </c>
      <c r="L45" s="32">
        <v>44.6</v>
      </c>
      <c r="M45" s="32">
        <v>51.6</v>
      </c>
      <c r="N45" s="32" t="s">
        <v>4</v>
      </c>
      <c r="O45" s="32">
        <v>48.6</v>
      </c>
      <c r="P45" s="42">
        <v>52.9</v>
      </c>
      <c r="Q45" s="41">
        <v>49.2</v>
      </c>
      <c r="R45" s="32">
        <v>50.9</v>
      </c>
      <c r="S45" s="32">
        <v>38</v>
      </c>
      <c r="T45" s="32">
        <v>50.9</v>
      </c>
      <c r="U45" s="32" t="s">
        <v>4</v>
      </c>
      <c r="V45" s="32">
        <v>48.6</v>
      </c>
      <c r="W45" s="45">
        <v>52.9</v>
      </c>
    </row>
    <row r="46" spans="1:23">
      <c r="A46" s="260" t="s">
        <v>48</v>
      </c>
      <c r="B46" s="40" t="s">
        <v>3</v>
      </c>
      <c r="C46" s="34">
        <v>444615</v>
      </c>
      <c r="D46" s="34">
        <v>35564</v>
      </c>
      <c r="E46" s="34">
        <v>91</v>
      </c>
      <c r="F46" s="34">
        <v>35514</v>
      </c>
      <c r="G46" s="34" t="s">
        <v>8</v>
      </c>
      <c r="H46" s="34">
        <v>350293</v>
      </c>
      <c r="I46" s="69">
        <v>58758</v>
      </c>
      <c r="J46" s="74">
        <v>445526</v>
      </c>
      <c r="K46" s="34">
        <v>38075</v>
      </c>
      <c r="L46" s="34" t="s">
        <v>4</v>
      </c>
      <c r="M46" s="34">
        <v>38027</v>
      </c>
      <c r="N46" s="34" t="s">
        <v>8</v>
      </c>
      <c r="O46" s="34">
        <v>350107</v>
      </c>
      <c r="P46" s="69">
        <v>57344</v>
      </c>
      <c r="Q46" s="34">
        <v>449236</v>
      </c>
      <c r="R46" s="34">
        <v>39672</v>
      </c>
      <c r="S46" s="34">
        <v>39</v>
      </c>
      <c r="T46" s="34">
        <v>39661</v>
      </c>
      <c r="U46" s="34" t="s">
        <v>8</v>
      </c>
      <c r="V46" s="34">
        <v>353220</v>
      </c>
      <c r="W46" s="50">
        <v>56344</v>
      </c>
    </row>
    <row r="47" spans="1:23">
      <c r="A47" s="260"/>
      <c r="B47" s="40" t="s">
        <v>5</v>
      </c>
      <c r="C47" s="41">
        <v>100</v>
      </c>
      <c r="D47" s="32">
        <v>8</v>
      </c>
      <c r="E47" s="32">
        <v>0</v>
      </c>
      <c r="F47" s="32">
        <v>8</v>
      </c>
      <c r="G47" s="32" t="s">
        <v>8</v>
      </c>
      <c r="H47" s="32">
        <v>78.8</v>
      </c>
      <c r="I47" s="42">
        <v>13.2</v>
      </c>
      <c r="J47" s="41">
        <v>100</v>
      </c>
      <c r="K47" s="32">
        <v>8.5</v>
      </c>
      <c r="L47" s="32" t="s">
        <v>4</v>
      </c>
      <c r="M47" s="32">
        <v>8.5</v>
      </c>
      <c r="N47" s="32" t="s">
        <v>8</v>
      </c>
      <c r="O47" s="32">
        <v>78.599999999999994</v>
      </c>
      <c r="P47" s="42">
        <v>12.9</v>
      </c>
      <c r="Q47" s="41">
        <v>100</v>
      </c>
      <c r="R47" s="32">
        <v>8.8000000000000007</v>
      </c>
      <c r="S47" s="32">
        <v>0</v>
      </c>
      <c r="T47" s="32">
        <v>8.8000000000000007</v>
      </c>
      <c r="U47" s="32" t="s">
        <v>8</v>
      </c>
      <c r="V47" s="32">
        <v>78.599999999999994</v>
      </c>
      <c r="W47" s="45">
        <v>12.5</v>
      </c>
    </row>
    <row r="48" spans="1:23">
      <c r="A48" s="260"/>
      <c r="B48" s="31" t="s">
        <v>6</v>
      </c>
      <c r="C48" s="41">
        <v>49.5</v>
      </c>
      <c r="D48" s="32">
        <v>51.5</v>
      </c>
      <c r="E48" s="32">
        <v>38.5</v>
      </c>
      <c r="F48" s="32">
        <v>51.6</v>
      </c>
      <c r="G48" s="32">
        <v>32</v>
      </c>
      <c r="H48" s="32">
        <v>48.7</v>
      </c>
      <c r="I48" s="42">
        <v>52.7</v>
      </c>
      <c r="J48" s="41">
        <v>49.4</v>
      </c>
      <c r="K48" s="32">
        <v>50.9</v>
      </c>
      <c r="L48" s="32" t="s">
        <v>4</v>
      </c>
      <c r="M48" s="32">
        <v>50.9</v>
      </c>
      <c r="N48" s="32">
        <v>43.8</v>
      </c>
      <c r="O48" s="32">
        <v>48.6</v>
      </c>
      <c r="P48" s="42">
        <v>52.6</v>
      </c>
      <c r="Q48" s="41">
        <v>49.3</v>
      </c>
      <c r="R48" s="32">
        <v>50.6</v>
      </c>
      <c r="S48" s="32">
        <v>38.5</v>
      </c>
      <c r="T48" s="32">
        <v>50.6</v>
      </c>
      <c r="U48" s="32">
        <v>27.3</v>
      </c>
      <c r="V48" s="32">
        <v>48.6</v>
      </c>
      <c r="W48" s="45">
        <v>52.7</v>
      </c>
    </row>
    <row r="49" spans="1:23">
      <c r="A49" s="260" t="s">
        <v>49</v>
      </c>
      <c r="B49" s="40" t="s">
        <v>3</v>
      </c>
      <c r="C49" s="34">
        <v>228652</v>
      </c>
      <c r="D49" s="34">
        <v>15107</v>
      </c>
      <c r="E49" s="34">
        <v>931</v>
      </c>
      <c r="F49" s="34">
        <v>15107</v>
      </c>
      <c r="G49" s="34" t="s">
        <v>4</v>
      </c>
      <c r="H49" s="34">
        <v>191833</v>
      </c>
      <c r="I49" s="69">
        <v>21712</v>
      </c>
      <c r="J49" s="74">
        <v>227077</v>
      </c>
      <c r="K49" s="34">
        <v>15507</v>
      </c>
      <c r="L49" s="34">
        <v>813</v>
      </c>
      <c r="M49" s="34">
        <v>15507</v>
      </c>
      <c r="N49" s="34" t="s">
        <v>4</v>
      </c>
      <c r="O49" s="34">
        <v>190213</v>
      </c>
      <c r="P49" s="69">
        <v>21357</v>
      </c>
      <c r="Q49" s="34">
        <v>227492</v>
      </c>
      <c r="R49" s="34">
        <v>16135</v>
      </c>
      <c r="S49" s="34">
        <v>205</v>
      </c>
      <c r="T49" s="34">
        <v>16135</v>
      </c>
      <c r="U49" s="34" t="s">
        <v>4</v>
      </c>
      <c r="V49" s="34">
        <v>189955</v>
      </c>
      <c r="W49" s="50">
        <v>21402</v>
      </c>
    </row>
    <row r="50" spans="1:23">
      <c r="A50" s="260"/>
      <c r="B50" s="40" t="s">
        <v>5</v>
      </c>
      <c r="C50" s="41">
        <v>100</v>
      </c>
      <c r="D50" s="32">
        <v>6.6</v>
      </c>
      <c r="E50" s="32">
        <v>0.4</v>
      </c>
      <c r="F50" s="32">
        <v>6.6</v>
      </c>
      <c r="G50" s="32" t="s">
        <v>4</v>
      </c>
      <c r="H50" s="32">
        <v>83.9</v>
      </c>
      <c r="I50" s="42">
        <v>9.5</v>
      </c>
      <c r="J50" s="41">
        <v>100</v>
      </c>
      <c r="K50" s="32">
        <v>6.8</v>
      </c>
      <c r="L50" s="32">
        <v>0.4</v>
      </c>
      <c r="M50" s="32">
        <v>6.8</v>
      </c>
      <c r="N50" s="32" t="s">
        <v>4</v>
      </c>
      <c r="O50" s="32">
        <v>83.8</v>
      </c>
      <c r="P50" s="42">
        <v>9.4</v>
      </c>
      <c r="Q50" s="41">
        <v>100</v>
      </c>
      <c r="R50" s="32">
        <v>7.1</v>
      </c>
      <c r="S50" s="32">
        <v>0.1</v>
      </c>
      <c r="T50" s="32">
        <v>7.1</v>
      </c>
      <c r="U50" s="32" t="s">
        <v>4</v>
      </c>
      <c r="V50" s="32">
        <v>83.5</v>
      </c>
      <c r="W50" s="45">
        <v>9.4</v>
      </c>
    </row>
    <row r="51" spans="1:23">
      <c r="A51" s="260"/>
      <c r="B51" s="31" t="s">
        <v>6</v>
      </c>
      <c r="C51" s="41">
        <v>49.3</v>
      </c>
      <c r="D51" s="32">
        <v>52.4</v>
      </c>
      <c r="E51" s="32">
        <v>49.5</v>
      </c>
      <c r="F51" s="32">
        <v>52.4</v>
      </c>
      <c r="G51" s="32" t="s">
        <v>4</v>
      </c>
      <c r="H51" s="32">
        <v>48.7</v>
      </c>
      <c r="I51" s="42">
        <v>52.6</v>
      </c>
      <c r="J51" s="41">
        <v>49.2</v>
      </c>
      <c r="K51" s="32">
        <v>52.1</v>
      </c>
      <c r="L51" s="32">
        <v>46.7</v>
      </c>
      <c r="M51" s="32">
        <v>52.1</v>
      </c>
      <c r="N51" s="32" t="s">
        <v>4</v>
      </c>
      <c r="O51" s="32">
        <v>48.6</v>
      </c>
      <c r="P51" s="42">
        <v>52.3</v>
      </c>
      <c r="Q51" s="41">
        <v>49.2</v>
      </c>
      <c r="R51" s="32">
        <v>51.1</v>
      </c>
      <c r="S51" s="32">
        <v>57.1</v>
      </c>
      <c r="T51" s="32">
        <v>51.1</v>
      </c>
      <c r="U51" s="32" t="s">
        <v>4</v>
      </c>
      <c r="V51" s="32">
        <v>48.6</v>
      </c>
      <c r="W51" s="45">
        <v>52.6</v>
      </c>
    </row>
    <row r="52" spans="1:23">
      <c r="A52" s="260" t="s">
        <v>50</v>
      </c>
      <c r="B52" s="40" t="s">
        <v>3</v>
      </c>
      <c r="C52" s="34">
        <v>590790</v>
      </c>
      <c r="D52" s="34">
        <v>42466</v>
      </c>
      <c r="E52" s="34">
        <v>933</v>
      </c>
      <c r="F52" s="34">
        <v>42218</v>
      </c>
      <c r="G52" s="34">
        <v>248</v>
      </c>
      <c r="H52" s="34">
        <v>496346</v>
      </c>
      <c r="I52" s="69">
        <v>51978</v>
      </c>
      <c r="J52" s="74">
        <v>588656</v>
      </c>
      <c r="K52" s="34">
        <v>43279</v>
      </c>
      <c r="L52" s="34">
        <v>53</v>
      </c>
      <c r="M52" s="34">
        <v>43041</v>
      </c>
      <c r="N52" s="34">
        <v>238</v>
      </c>
      <c r="O52" s="34">
        <v>492647</v>
      </c>
      <c r="P52" s="69">
        <v>52730</v>
      </c>
      <c r="Q52" s="34">
        <v>590365</v>
      </c>
      <c r="R52" s="34">
        <v>43813</v>
      </c>
      <c r="S52" s="34">
        <v>554</v>
      </c>
      <c r="T52" s="34">
        <v>43602</v>
      </c>
      <c r="U52" s="34">
        <v>211</v>
      </c>
      <c r="V52" s="34">
        <v>492185</v>
      </c>
      <c r="W52" s="50">
        <v>54367</v>
      </c>
    </row>
    <row r="53" spans="1:23">
      <c r="A53" s="260"/>
      <c r="B53" s="40" t="s">
        <v>5</v>
      </c>
      <c r="C53" s="41">
        <v>100</v>
      </c>
      <c r="D53" s="32">
        <v>7.2</v>
      </c>
      <c r="E53" s="32">
        <v>0.2</v>
      </c>
      <c r="F53" s="32">
        <v>7.1</v>
      </c>
      <c r="G53" s="32">
        <v>0</v>
      </c>
      <c r="H53" s="32">
        <v>84</v>
      </c>
      <c r="I53" s="42">
        <v>8.8000000000000007</v>
      </c>
      <c r="J53" s="41">
        <v>100</v>
      </c>
      <c r="K53" s="32">
        <v>7.4</v>
      </c>
      <c r="L53" s="32">
        <v>0</v>
      </c>
      <c r="M53" s="32">
        <v>7.3</v>
      </c>
      <c r="N53" s="32">
        <v>0</v>
      </c>
      <c r="O53" s="32">
        <v>83.7</v>
      </c>
      <c r="P53" s="42">
        <v>9</v>
      </c>
      <c r="Q53" s="41">
        <v>100</v>
      </c>
      <c r="R53" s="32">
        <v>7.4</v>
      </c>
      <c r="S53" s="32">
        <v>0.1</v>
      </c>
      <c r="T53" s="32">
        <v>7.4</v>
      </c>
      <c r="U53" s="32">
        <v>0</v>
      </c>
      <c r="V53" s="32">
        <v>83.4</v>
      </c>
      <c r="W53" s="45">
        <v>9.1999999999999993</v>
      </c>
    </row>
    <row r="54" spans="1:23">
      <c r="A54" s="260"/>
      <c r="B54" s="31" t="s">
        <v>6</v>
      </c>
      <c r="C54" s="41">
        <v>49.2</v>
      </c>
      <c r="D54" s="32">
        <v>49.8</v>
      </c>
      <c r="E54" s="32">
        <v>49.2</v>
      </c>
      <c r="F54" s="32">
        <v>49.8</v>
      </c>
      <c r="G54" s="32">
        <v>46.8</v>
      </c>
      <c r="H54" s="32">
        <v>48.5</v>
      </c>
      <c r="I54" s="42">
        <v>54.6</v>
      </c>
      <c r="J54" s="41">
        <v>49.1</v>
      </c>
      <c r="K54" s="32">
        <v>49.6</v>
      </c>
      <c r="L54" s="32">
        <v>35.799999999999997</v>
      </c>
      <c r="M54" s="32">
        <v>49.6</v>
      </c>
      <c r="N54" s="32">
        <v>50</v>
      </c>
      <c r="O54" s="32">
        <v>48.5</v>
      </c>
      <c r="P54" s="42">
        <v>54.3</v>
      </c>
      <c r="Q54" s="41">
        <v>49</v>
      </c>
      <c r="R54" s="32">
        <v>49.5</v>
      </c>
      <c r="S54" s="32">
        <v>44.2</v>
      </c>
      <c r="T54" s="32">
        <v>49.5</v>
      </c>
      <c r="U54" s="32">
        <v>49.8</v>
      </c>
      <c r="V54" s="32">
        <v>48.4</v>
      </c>
      <c r="W54" s="45">
        <v>53.9</v>
      </c>
    </row>
    <row r="55" spans="1:23">
      <c r="A55" s="260" t="s">
        <v>51</v>
      </c>
      <c r="B55" s="40" t="s">
        <v>3</v>
      </c>
      <c r="C55" s="34">
        <v>400286</v>
      </c>
      <c r="D55" s="34">
        <v>24933</v>
      </c>
      <c r="E55" s="34">
        <v>228</v>
      </c>
      <c r="F55" s="34">
        <v>24685</v>
      </c>
      <c r="G55" s="34">
        <v>248</v>
      </c>
      <c r="H55" s="34">
        <v>339664</v>
      </c>
      <c r="I55" s="69">
        <v>35689</v>
      </c>
      <c r="J55" s="74">
        <v>399060</v>
      </c>
      <c r="K55" s="34">
        <v>25383</v>
      </c>
      <c r="L55" s="34" t="s">
        <v>8</v>
      </c>
      <c r="M55" s="34">
        <v>25145</v>
      </c>
      <c r="N55" s="34">
        <v>238</v>
      </c>
      <c r="O55" s="34">
        <v>337579</v>
      </c>
      <c r="P55" s="69">
        <v>36098</v>
      </c>
      <c r="Q55" s="34">
        <v>401173</v>
      </c>
      <c r="R55" s="34">
        <v>26133</v>
      </c>
      <c r="S55" s="34">
        <v>471</v>
      </c>
      <c r="T55" s="34">
        <v>25922</v>
      </c>
      <c r="U55" s="34">
        <v>211</v>
      </c>
      <c r="V55" s="34">
        <v>337804</v>
      </c>
      <c r="W55" s="50">
        <v>37236</v>
      </c>
    </row>
    <row r="56" spans="1:23">
      <c r="A56" s="260"/>
      <c r="B56" s="40" t="s">
        <v>5</v>
      </c>
      <c r="C56" s="41">
        <v>100</v>
      </c>
      <c r="D56" s="32">
        <v>6.2</v>
      </c>
      <c r="E56" s="32">
        <v>0.1</v>
      </c>
      <c r="F56" s="32">
        <v>6.2</v>
      </c>
      <c r="G56" s="32">
        <v>0.1</v>
      </c>
      <c r="H56" s="32">
        <v>84.9</v>
      </c>
      <c r="I56" s="42">
        <v>8.9</v>
      </c>
      <c r="J56" s="41">
        <v>100</v>
      </c>
      <c r="K56" s="32">
        <v>6.4</v>
      </c>
      <c r="L56" s="32" t="s">
        <v>8</v>
      </c>
      <c r="M56" s="32">
        <v>6.3</v>
      </c>
      <c r="N56" s="32">
        <v>0.1</v>
      </c>
      <c r="O56" s="32">
        <v>84.6</v>
      </c>
      <c r="P56" s="42">
        <v>9</v>
      </c>
      <c r="Q56" s="41">
        <v>100</v>
      </c>
      <c r="R56" s="32">
        <v>6.5</v>
      </c>
      <c r="S56" s="32">
        <v>0.1</v>
      </c>
      <c r="T56" s="32">
        <v>6.5</v>
      </c>
      <c r="U56" s="32">
        <v>0.1</v>
      </c>
      <c r="V56" s="32">
        <v>84.2</v>
      </c>
      <c r="W56" s="45">
        <v>9.3000000000000007</v>
      </c>
    </row>
    <row r="57" spans="1:23">
      <c r="A57" s="260"/>
      <c r="B57" s="31" t="s">
        <v>6</v>
      </c>
      <c r="C57" s="41">
        <v>49.1</v>
      </c>
      <c r="D57" s="32">
        <v>51.2</v>
      </c>
      <c r="E57" s="32">
        <v>50</v>
      </c>
      <c r="F57" s="32">
        <v>51.2</v>
      </c>
      <c r="G57" s="32">
        <v>46.8</v>
      </c>
      <c r="H57" s="32">
        <v>48.6</v>
      </c>
      <c r="I57" s="42">
        <v>52.7</v>
      </c>
      <c r="J57" s="41">
        <v>49.1</v>
      </c>
      <c r="K57" s="32">
        <v>51.1</v>
      </c>
      <c r="L57" s="32">
        <v>37.1</v>
      </c>
      <c r="M57" s="32">
        <v>51.1</v>
      </c>
      <c r="N57" s="32">
        <v>50</v>
      </c>
      <c r="O57" s="32">
        <v>48.6</v>
      </c>
      <c r="P57" s="42">
        <v>52.2</v>
      </c>
      <c r="Q57" s="41">
        <v>49</v>
      </c>
      <c r="R57" s="32">
        <v>50.9</v>
      </c>
      <c r="S57" s="32">
        <v>43.5</v>
      </c>
      <c r="T57" s="32">
        <v>50.9</v>
      </c>
      <c r="U57" s="32">
        <v>49.8</v>
      </c>
      <c r="V57" s="32">
        <v>48.6</v>
      </c>
      <c r="W57" s="45">
        <v>51.6</v>
      </c>
    </row>
    <row r="58" spans="1:23">
      <c r="A58" s="260" t="s">
        <v>52</v>
      </c>
      <c r="B58" s="40" t="s">
        <v>3</v>
      </c>
      <c r="C58" s="34">
        <v>190504</v>
      </c>
      <c r="D58" s="34">
        <v>17533</v>
      </c>
      <c r="E58" s="34">
        <v>705</v>
      </c>
      <c r="F58" s="34">
        <v>17533</v>
      </c>
      <c r="G58" s="34" t="s">
        <v>4</v>
      </c>
      <c r="H58" s="34">
        <v>156682</v>
      </c>
      <c r="I58" s="69">
        <v>16289</v>
      </c>
      <c r="J58" s="74">
        <v>189596</v>
      </c>
      <c r="K58" s="34">
        <v>17896</v>
      </c>
      <c r="L58" s="34" t="s">
        <v>8</v>
      </c>
      <c r="M58" s="34">
        <v>17896</v>
      </c>
      <c r="N58" s="34" t="s">
        <v>4</v>
      </c>
      <c r="O58" s="34">
        <v>155068</v>
      </c>
      <c r="P58" s="69">
        <v>16632</v>
      </c>
      <c r="Q58" s="34">
        <v>189192</v>
      </c>
      <c r="R58" s="34">
        <v>17680</v>
      </c>
      <c r="S58" s="34" t="s">
        <v>8</v>
      </c>
      <c r="T58" s="34">
        <v>17680</v>
      </c>
      <c r="U58" s="34" t="s">
        <v>4</v>
      </c>
      <c r="V58" s="34">
        <v>154381</v>
      </c>
      <c r="W58" s="50">
        <v>17131</v>
      </c>
    </row>
    <row r="59" spans="1:23">
      <c r="A59" s="260"/>
      <c r="B59" s="40" t="s">
        <v>5</v>
      </c>
      <c r="C59" s="41">
        <v>100</v>
      </c>
      <c r="D59" s="32">
        <v>9.1999999999999993</v>
      </c>
      <c r="E59" s="32">
        <v>0.4</v>
      </c>
      <c r="F59" s="32">
        <v>9.1999999999999993</v>
      </c>
      <c r="G59" s="32" t="s">
        <v>4</v>
      </c>
      <c r="H59" s="32">
        <v>82.2</v>
      </c>
      <c r="I59" s="42">
        <v>8.6</v>
      </c>
      <c r="J59" s="41">
        <v>100</v>
      </c>
      <c r="K59" s="32">
        <v>9.4</v>
      </c>
      <c r="L59" s="32" t="s">
        <v>8</v>
      </c>
      <c r="M59" s="32">
        <v>9.4</v>
      </c>
      <c r="N59" s="32" t="s">
        <v>4</v>
      </c>
      <c r="O59" s="32">
        <v>81.8</v>
      </c>
      <c r="P59" s="42">
        <v>8.8000000000000007</v>
      </c>
      <c r="Q59" s="41">
        <v>100</v>
      </c>
      <c r="R59" s="32">
        <v>9.3000000000000007</v>
      </c>
      <c r="S59" s="32" t="s">
        <v>8</v>
      </c>
      <c r="T59" s="32">
        <v>9.3000000000000007</v>
      </c>
      <c r="U59" s="32" t="s">
        <v>4</v>
      </c>
      <c r="V59" s="32">
        <v>81.599999999999994</v>
      </c>
      <c r="W59" s="45">
        <v>9.1</v>
      </c>
    </row>
    <row r="60" spans="1:23">
      <c r="A60" s="260"/>
      <c r="B60" s="31" t="s">
        <v>6</v>
      </c>
      <c r="C60" s="41">
        <v>49.2</v>
      </c>
      <c r="D60" s="32">
        <v>47.8</v>
      </c>
      <c r="E60" s="32">
        <v>48.9</v>
      </c>
      <c r="F60" s="32">
        <v>47.8</v>
      </c>
      <c r="G60" s="32" t="s">
        <v>4</v>
      </c>
      <c r="H60" s="32">
        <v>48.4</v>
      </c>
      <c r="I60" s="42">
        <v>58.7</v>
      </c>
      <c r="J60" s="41">
        <v>49</v>
      </c>
      <c r="K60" s="32">
        <v>47.6</v>
      </c>
      <c r="L60" s="32">
        <v>33.299999999999997</v>
      </c>
      <c r="M60" s="32">
        <v>47.6</v>
      </c>
      <c r="N60" s="32" t="s">
        <v>4</v>
      </c>
      <c r="O60" s="32">
        <v>48.2</v>
      </c>
      <c r="P60" s="42">
        <v>58.7</v>
      </c>
      <c r="Q60" s="41">
        <v>49</v>
      </c>
      <c r="R60" s="32">
        <v>47.6</v>
      </c>
      <c r="S60" s="32">
        <v>48.2</v>
      </c>
      <c r="T60" s="32">
        <v>47.6</v>
      </c>
      <c r="U60" s="32" t="s">
        <v>4</v>
      </c>
      <c r="V60" s="32">
        <v>48.1</v>
      </c>
      <c r="W60" s="45">
        <v>58.9</v>
      </c>
    </row>
    <row r="61" spans="1:23">
      <c r="A61" s="260" t="s">
        <v>53</v>
      </c>
      <c r="B61" s="40" t="s">
        <v>3</v>
      </c>
      <c r="C61" s="34">
        <v>886052</v>
      </c>
      <c r="D61" s="34">
        <v>55961</v>
      </c>
      <c r="E61" s="34">
        <v>629</v>
      </c>
      <c r="F61" s="34">
        <v>55516</v>
      </c>
      <c r="G61" s="34">
        <v>445</v>
      </c>
      <c r="H61" s="34">
        <v>765833</v>
      </c>
      <c r="I61" s="69">
        <v>64258</v>
      </c>
      <c r="J61" s="74">
        <v>886541</v>
      </c>
      <c r="K61" s="34">
        <v>55698</v>
      </c>
      <c r="L61" s="34">
        <v>189</v>
      </c>
      <c r="M61" s="34">
        <v>55267</v>
      </c>
      <c r="N61" s="34">
        <v>431</v>
      </c>
      <c r="O61" s="34">
        <v>764926</v>
      </c>
      <c r="P61" s="69">
        <v>65917</v>
      </c>
      <c r="Q61" s="34">
        <v>889821</v>
      </c>
      <c r="R61" s="34">
        <v>55294</v>
      </c>
      <c r="S61" s="34">
        <v>1080</v>
      </c>
      <c r="T61" s="34">
        <v>54885</v>
      </c>
      <c r="U61" s="34">
        <v>409</v>
      </c>
      <c r="V61" s="34">
        <v>767723</v>
      </c>
      <c r="W61" s="50">
        <v>66804</v>
      </c>
    </row>
    <row r="62" spans="1:23">
      <c r="A62" s="260"/>
      <c r="B62" s="40" t="s">
        <v>5</v>
      </c>
      <c r="C62" s="41">
        <v>100</v>
      </c>
      <c r="D62" s="32">
        <v>6.3</v>
      </c>
      <c r="E62" s="32">
        <v>0.1</v>
      </c>
      <c r="F62" s="32">
        <v>6.3</v>
      </c>
      <c r="G62" s="32">
        <v>0.1</v>
      </c>
      <c r="H62" s="32">
        <v>86.4</v>
      </c>
      <c r="I62" s="42">
        <v>7.3</v>
      </c>
      <c r="J62" s="41">
        <v>100</v>
      </c>
      <c r="K62" s="32">
        <v>6.3</v>
      </c>
      <c r="L62" s="32">
        <v>0</v>
      </c>
      <c r="M62" s="32">
        <v>6.2</v>
      </c>
      <c r="N62" s="32">
        <v>0</v>
      </c>
      <c r="O62" s="32">
        <v>86.3</v>
      </c>
      <c r="P62" s="42">
        <v>7.4</v>
      </c>
      <c r="Q62" s="41">
        <v>100</v>
      </c>
      <c r="R62" s="32">
        <v>6.2</v>
      </c>
      <c r="S62" s="32">
        <v>0.1</v>
      </c>
      <c r="T62" s="32">
        <v>6.2</v>
      </c>
      <c r="U62" s="32">
        <v>0</v>
      </c>
      <c r="V62" s="32">
        <v>86.3</v>
      </c>
      <c r="W62" s="45">
        <v>7.5</v>
      </c>
    </row>
    <row r="63" spans="1:23">
      <c r="A63" s="260"/>
      <c r="B63" s="31" t="s">
        <v>6</v>
      </c>
      <c r="C63" s="41">
        <v>49.2</v>
      </c>
      <c r="D63" s="32">
        <v>50.2</v>
      </c>
      <c r="E63" s="32">
        <v>53.1</v>
      </c>
      <c r="F63" s="32">
        <v>50.3</v>
      </c>
      <c r="G63" s="32">
        <v>42</v>
      </c>
      <c r="H63" s="32">
        <v>48.8</v>
      </c>
      <c r="I63" s="42">
        <v>52.7</v>
      </c>
      <c r="J63" s="41">
        <v>49.1</v>
      </c>
      <c r="K63" s="32">
        <v>50.4</v>
      </c>
      <c r="L63" s="32">
        <v>63.5</v>
      </c>
      <c r="M63" s="32">
        <v>50.5</v>
      </c>
      <c r="N63" s="32">
        <v>42.2</v>
      </c>
      <c r="O63" s="32">
        <v>48.8</v>
      </c>
      <c r="P63" s="42">
        <v>52.4</v>
      </c>
      <c r="Q63" s="41">
        <v>49.1</v>
      </c>
      <c r="R63" s="32">
        <v>50.5</v>
      </c>
      <c r="S63" s="32">
        <v>53.1</v>
      </c>
      <c r="T63" s="32">
        <v>50.5</v>
      </c>
      <c r="U63" s="32">
        <v>46.5</v>
      </c>
      <c r="V63" s="32">
        <v>48.7</v>
      </c>
      <c r="W63" s="45">
        <v>52.4</v>
      </c>
    </row>
    <row r="64" spans="1:23">
      <c r="A64" s="260" t="s">
        <v>54</v>
      </c>
      <c r="B64" s="40" t="s">
        <v>3</v>
      </c>
      <c r="C64" s="34">
        <v>339743</v>
      </c>
      <c r="D64" s="34">
        <v>20348</v>
      </c>
      <c r="E64" s="34">
        <v>110</v>
      </c>
      <c r="F64" s="34">
        <v>20238</v>
      </c>
      <c r="G64" s="34">
        <v>110</v>
      </c>
      <c r="H64" s="34">
        <v>291732</v>
      </c>
      <c r="I64" s="69">
        <v>27663</v>
      </c>
      <c r="J64" s="74">
        <v>337412</v>
      </c>
      <c r="K64" s="34">
        <v>20273</v>
      </c>
      <c r="L64" s="34" t="s">
        <v>8</v>
      </c>
      <c r="M64" s="34">
        <v>20149</v>
      </c>
      <c r="N64" s="34">
        <v>124</v>
      </c>
      <c r="O64" s="34">
        <v>289595</v>
      </c>
      <c r="P64" s="69">
        <v>27544</v>
      </c>
      <c r="Q64" s="34">
        <v>337430</v>
      </c>
      <c r="R64" s="34">
        <v>19902</v>
      </c>
      <c r="S64" s="34">
        <v>254</v>
      </c>
      <c r="T64" s="34">
        <v>19798</v>
      </c>
      <c r="U64" s="34">
        <v>104</v>
      </c>
      <c r="V64" s="34">
        <v>289543</v>
      </c>
      <c r="W64" s="50">
        <v>27985</v>
      </c>
    </row>
    <row r="65" spans="1:23">
      <c r="A65" s="260"/>
      <c r="B65" s="40" t="s">
        <v>5</v>
      </c>
      <c r="C65" s="41">
        <v>100</v>
      </c>
      <c r="D65" s="32">
        <v>6</v>
      </c>
      <c r="E65" s="32">
        <v>0</v>
      </c>
      <c r="F65" s="32">
        <v>6</v>
      </c>
      <c r="G65" s="32">
        <v>0</v>
      </c>
      <c r="H65" s="32">
        <v>85.9</v>
      </c>
      <c r="I65" s="42">
        <v>8.1</v>
      </c>
      <c r="J65" s="41">
        <v>100</v>
      </c>
      <c r="K65" s="32">
        <v>6</v>
      </c>
      <c r="L65" s="32" t="s">
        <v>8</v>
      </c>
      <c r="M65" s="32">
        <v>6</v>
      </c>
      <c r="N65" s="32">
        <v>0</v>
      </c>
      <c r="O65" s="32">
        <v>85.8</v>
      </c>
      <c r="P65" s="42">
        <v>8.1999999999999993</v>
      </c>
      <c r="Q65" s="41">
        <v>100</v>
      </c>
      <c r="R65" s="32">
        <v>5.9</v>
      </c>
      <c r="S65" s="32">
        <v>0.1</v>
      </c>
      <c r="T65" s="32">
        <v>5.9</v>
      </c>
      <c r="U65" s="32">
        <v>0</v>
      </c>
      <c r="V65" s="32">
        <v>85.8</v>
      </c>
      <c r="W65" s="45">
        <v>8.3000000000000007</v>
      </c>
    </row>
    <row r="66" spans="1:23">
      <c r="A66" s="260"/>
      <c r="B66" s="31" t="s">
        <v>6</v>
      </c>
      <c r="C66" s="41">
        <v>49.4</v>
      </c>
      <c r="D66" s="32">
        <v>50.9</v>
      </c>
      <c r="E66" s="32">
        <v>40</v>
      </c>
      <c r="F66" s="32">
        <v>50.9</v>
      </c>
      <c r="G66" s="32">
        <v>40</v>
      </c>
      <c r="H66" s="32">
        <v>48.9</v>
      </c>
      <c r="I66" s="42">
        <v>53.6</v>
      </c>
      <c r="J66" s="41">
        <v>49.3</v>
      </c>
      <c r="K66" s="32">
        <v>51</v>
      </c>
      <c r="L66" s="32">
        <v>35</v>
      </c>
      <c r="M66" s="32">
        <v>51.1</v>
      </c>
      <c r="N66" s="32">
        <v>37.1</v>
      </c>
      <c r="O66" s="32">
        <v>48.9</v>
      </c>
      <c r="P66" s="42">
        <v>53</v>
      </c>
      <c r="Q66" s="41">
        <v>49.3</v>
      </c>
      <c r="R66" s="32">
        <v>51.6</v>
      </c>
      <c r="S66" s="32">
        <v>47.6</v>
      </c>
      <c r="T66" s="32">
        <v>51.6</v>
      </c>
      <c r="U66" s="32">
        <v>41.3</v>
      </c>
      <c r="V66" s="32">
        <v>48.8</v>
      </c>
      <c r="W66" s="45">
        <v>52.7</v>
      </c>
    </row>
    <row r="67" spans="1:23">
      <c r="A67" s="260" t="s">
        <v>55</v>
      </c>
      <c r="B67" s="40" t="s">
        <v>3</v>
      </c>
      <c r="C67" s="34">
        <v>354085</v>
      </c>
      <c r="D67" s="34">
        <v>23473</v>
      </c>
      <c r="E67" s="34">
        <v>519</v>
      </c>
      <c r="F67" s="34">
        <v>23172</v>
      </c>
      <c r="G67" s="34">
        <v>301</v>
      </c>
      <c r="H67" s="34">
        <v>309427</v>
      </c>
      <c r="I67" s="69">
        <v>21185</v>
      </c>
      <c r="J67" s="74">
        <v>355005</v>
      </c>
      <c r="K67" s="34">
        <v>23395</v>
      </c>
      <c r="L67" s="34" t="s">
        <v>8</v>
      </c>
      <c r="M67" s="34">
        <v>23111</v>
      </c>
      <c r="N67" s="34">
        <v>284</v>
      </c>
      <c r="O67" s="34">
        <v>309862</v>
      </c>
      <c r="P67" s="69">
        <v>21748</v>
      </c>
      <c r="Q67" s="34">
        <v>356591</v>
      </c>
      <c r="R67" s="34">
        <v>23267</v>
      </c>
      <c r="S67" s="34">
        <v>667</v>
      </c>
      <c r="T67" s="34">
        <v>22986</v>
      </c>
      <c r="U67" s="34">
        <v>281</v>
      </c>
      <c r="V67" s="34">
        <v>311397</v>
      </c>
      <c r="W67" s="50">
        <v>21927</v>
      </c>
    </row>
    <row r="68" spans="1:23">
      <c r="A68" s="260"/>
      <c r="B68" s="40" t="s">
        <v>5</v>
      </c>
      <c r="C68" s="41">
        <v>100</v>
      </c>
      <c r="D68" s="32">
        <v>6.6</v>
      </c>
      <c r="E68" s="32">
        <v>0.1</v>
      </c>
      <c r="F68" s="32">
        <v>6.5</v>
      </c>
      <c r="G68" s="32">
        <v>0.1</v>
      </c>
      <c r="H68" s="32">
        <v>87.4</v>
      </c>
      <c r="I68" s="42">
        <v>6</v>
      </c>
      <c r="J68" s="41">
        <v>100</v>
      </c>
      <c r="K68" s="32">
        <v>6.6</v>
      </c>
      <c r="L68" s="32" t="s">
        <v>8</v>
      </c>
      <c r="M68" s="32">
        <v>6.5</v>
      </c>
      <c r="N68" s="32">
        <v>0.1</v>
      </c>
      <c r="O68" s="32">
        <v>87.3</v>
      </c>
      <c r="P68" s="42">
        <v>6.1</v>
      </c>
      <c r="Q68" s="41">
        <v>100</v>
      </c>
      <c r="R68" s="32">
        <v>6.5</v>
      </c>
      <c r="S68" s="32">
        <v>0.2</v>
      </c>
      <c r="T68" s="32">
        <v>6.4</v>
      </c>
      <c r="U68" s="32">
        <v>0.1</v>
      </c>
      <c r="V68" s="32">
        <v>87.3</v>
      </c>
      <c r="W68" s="45">
        <v>6.1</v>
      </c>
    </row>
    <row r="69" spans="1:23">
      <c r="A69" s="260"/>
      <c r="B69" s="31" t="s">
        <v>6</v>
      </c>
      <c r="C69" s="41">
        <v>49.1</v>
      </c>
      <c r="D69" s="32">
        <v>49.1</v>
      </c>
      <c r="E69" s="32">
        <v>55.9</v>
      </c>
      <c r="F69" s="32">
        <v>49.2</v>
      </c>
      <c r="G69" s="32">
        <v>42.2</v>
      </c>
      <c r="H69" s="32">
        <v>48.9</v>
      </c>
      <c r="I69" s="42">
        <v>52</v>
      </c>
      <c r="J69" s="41">
        <v>49</v>
      </c>
      <c r="K69" s="32">
        <v>49.2</v>
      </c>
      <c r="L69" s="32">
        <v>76.7</v>
      </c>
      <c r="M69" s="32">
        <v>49.2</v>
      </c>
      <c r="N69" s="32">
        <v>44</v>
      </c>
      <c r="O69" s="32">
        <v>48.8</v>
      </c>
      <c r="P69" s="42">
        <v>52.6</v>
      </c>
      <c r="Q69" s="41">
        <v>49</v>
      </c>
      <c r="R69" s="32">
        <v>48.9</v>
      </c>
      <c r="S69" s="32">
        <v>58</v>
      </c>
      <c r="T69" s="32">
        <v>48.9</v>
      </c>
      <c r="U69" s="32">
        <v>48</v>
      </c>
      <c r="V69" s="32">
        <v>48.7</v>
      </c>
      <c r="W69" s="45">
        <v>53.2</v>
      </c>
    </row>
    <row r="70" spans="1:23">
      <c r="A70" s="260" t="s">
        <v>56</v>
      </c>
      <c r="B70" s="40" t="s">
        <v>3</v>
      </c>
      <c r="C70" s="34">
        <v>192224</v>
      </c>
      <c r="D70" s="34">
        <v>12140</v>
      </c>
      <c r="E70" s="34" t="s">
        <v>4</v>
      </c>
      <c r="F70" s="34">
        <v>12106</v>
      </c>
      <c r="G70" s="34" t="s">
        <v>8</v>
      </c>
      <c r="H70" s="34">
        <v>164674</v>
      </c>
      <c r="I70" s="69">
        <v>15410</v>
      </c>
      <c r="J70" s="74">
        <v>194124</v>
      </c>
      <c r="K70" s="34">
        <v>12030</v>
      </c>
      <c r="L70" s="34" t="s">
        <v>4</v>
      </c>
      <c r="M70" s="34">
        <v>12007</v>
      </c>
      <c r="N70" s="34" t="s">
        <v>8</v>
      </c>
      <c r="O70" s="34">
        <v>165469</v>
      </c>
      <c r="P70" s="69">
        <v>16625</v>
      </c>
      <c r="Q70" s="34">
        <v>195800</v>
      </c>
      <c r="R70" s="34">
        <v>12125</v>
      </c>
      <c r="S70" s="34">
        <v>159</v>
      </c>
      <c r="T70" s="34">
        <v>12101</v>
      </c>
      <c r="U70" s="34" t="s">
        <v>8</v>
      </c>
      <c r="V70" s="34">
        <v>166783</v>
      </c>
      <c r="W70" s="50">
        <v>16892</v>
      </c>
    </row>
    <row r="71" spans="1:23">
      <c r="A71" s="260"/>
      <c r="B71" s="40" t="s">
        <v>5</v>
      </c>
      <c r="C71" s="41">
        <v>100</v>
      </c>
      <c r="D71" s="32">
        <v>6.3</v>
      </c>
      <c r="E71" s="32" t="s">
        <v>4</v>
      </c>
      <c r="F71" s="32">
        <v>6.3</v>
      </c>
      <c r="G71" s="32" t="s">
        <v>8</v>
      </c>
      <c r="H71" s="32">
        <v>85.7</v>
      </c>
      <c r="I71" s="42">
        <v>8</v>
      </c>
      <c r="J71" s="41">
        <v>100</v>
      </c>
      <c r="K71" s="32">
        <v>6.2</v>
      </c>
      <c r="L71" s="32" t="s">
        <v>4</v>
      </c>
      <c r="M71" s="32">
        <v>6.2</v>
      </c>
      <c r="N71" s="32" t="s">
        <v>8</v>
      </c>
      <c r="O71" s="32">
        <v>85.2</v>
      </c>
      <c r="P71" s="42">
        <v>8.6</v>
      </c>
      <c r="Q71" s="41">
        <v>100</v>
      </c>
      <c r="R71" s="32">
        <v>6.2</v>
      </c>
      <c r="S71" s="32">
        <v>0.1</v>
      </c>
      <c r="T71" s="32">
        <v>6.2</v>
      </c>
      <c r="U71" s="32" t="s">
        <v>8</v>
      </c>
      <c r="V71" s="32">
        <v>85.2</v>
      </c>
      <c r="W71" s="45">
        <v>8.6</v>
      </c>
    </row>
    <row r="72" spans="1:23">
      <c r="A72" s="260"/>
      <c r="B72" s="31" t="s">
        <v>6</v>
      </c>
      <c r="C72" s="41">
        <v>49.1</v>
      </c>
      <c r="D72" s="32">
        <v>51.4</v>
      </c>
      <c r="E72" s="32" t="s">
        <v>4</v>
      </c>
      <c r="F72" s="32">
        <v>51.4</v>
      </c>
      <c r="G72" s="32">
        <v>47.1</v>
      </c>
      <c r="H72" s="32">
        <v>48.6</v>
      </c>
      <c r="I72" s="42">
        <v>52</v>
      </c>
      <c r="J72" s="41">
        <v>49.1</v>
      </c>
      <c r="K72" s="32">
        <v>51.9</v>
      </c>
      <c r="L72" s="32" t="s">
        <v>4</v>
      </c>
      <c r="M72" s="32">
        <v>51.9</v>
      </c>
      <c r="N72" s="32">
        <v>47.8</v>
      </c>
      <c r="O72" s="32">
        <v>48.6</v>
      </c>
      <c r="P72" s="42">
        <v>51.4</v>
      </c>
      <c r="Q72" s="41">
        <v>49</v>
      </c>
      <c r="R72" s="32">
        <v>51.7</v>
      </c>
      <c r="S72" s="32">
        <v>40.9</v>
      </c>
      <c r="T72" s="32">
        <v>51.7</v>
      </c>
      <c r="U72" s="32">
        <v>50</v>
      </c>
      <c r="V72" s="32">
        <v>48.6</v>
      </c>
      <c r="W72" s="45">
        <v>50.8</v>
      </c>
    </row>
    <row r="73" spans="1:23">
      <c r="A73" s="260" t="s">
        <v>57</v>
      </c>
      <c r="B73" s="40" t="s">
        <v>3</v>
      </c>
      <c r="C73" s="34">
        <v>1048569</v>
      </c>
      <c r="D73" s="34">
        <v>66778</v>
      </c>
      <c r="E73" s="34">
        <v>114</v>
      </c>
      <c r="F73" s="34">
        <v>66673</v>
      </c>
      <c r="G73" s="34">
        <v>105</v>
      </c>
      <c r="H73" s="34">
        <v>842456</v>
      </c>
      <c r="I73" s="69">
        <v>139335</v>
      </c>
      <c r="J73" s="74">
        <v>1062087</v>
      </c>
      <c r="K73" s="34">
        <v>68853</v>
      </c>
      <c r="L73" s="34" t="s">
        <v>8</v>
      </c>
      <c r="M73" s="34">
        <v>68745</v>
      </c>
      <c r="N73" s="34">
        <v>108</v>
      </c>
      <c r="O73" s="34">
        <v>840083</v>
      </c>
      <c r="P73" s="69">
        <v>153151</v>
      </c>
      <c r="Q73" s="34">
        <v>1071874</v>
      </c>
      <c r="R73" s="34">
        <v>69524</v>
      </c>
      <c r="S73" s="34">
        <v>220</v>
      </c>
      <c r="T73" s="34">
        <v>69439</v>
      </c>
      <c r="U73" s="34">
        <v>85</v>
      </c>
      <c r="V73" s="34">
        <v>846181</v>
      </c>
      <c r="W73" s="50">
        <v>156169</v>
      </c>
    </row>
    <row r="74" spans="1:23">
      <c r="A74" s="260"/>
      <c r="B74" s="40" t="s">
        <v>5</v>
      </c>
      <c r="C74" s="41">
        <v>100</v>
      </c>
      <c r="D74" s="32">
        <v>6.4</v>
      </c>
      <c r="E74" s="32">
        <v>0</v>
      </c>
      <c r="F74" s="32">
        <v>6.4</v>
      </c>
      <c r="G74" s="32">
        <v>0</v>
      </c>
      <c r="H74" s="32">
        <v>80.3</v>
      </c>
      <c r="I74" s="42">
        <v>13.3</v>
      </c>
      <c r="J74" s="41">
        <v>100</v>
      </c>
      <c r="K74" s="32">
        <v>6.5</v>
      </c>
      <c r="L74" s="32" t="s">
        <v>8</v>
      </c>
      <c r="M74" s="32">
        <v>6.5</v>
      </c>
      <c r="N74" s="32">
        <v>0</v>
      </c>
      <c r="O74" s="32">
        <v>79.099999999999994</v>
      </c>
      <c r="P74" s="42">
        <v>14.4</v>
      </c>
      <c r="Q74" s="41">
        <v>100</v>
      </c>
      <c r="R74" s="32">
        <v>6.5</v>
      </c>
      <c r="S74" s="32">
        <v>0</v>
      </c>
      <c r="T74" s="32">
        <v>6.5</v>
      </c>
      <c r="U74" s="32">
        <v>0</v>
      </c>
      <c r="V74" s="32">
        <v>78.900000000000006</v>
      </c>
      <c r="W74" s="45">
        <v>14.6</v>
      </c>
    </row>
    <row r="75" spans="1:23">
      <c r="A75" s="260"/>
      <c r="B75" s="31" t="s">
        <v>6</v>
      </c>
      <c r="C75" s="41">
        <v>49.2</v>
      </c>
      <c r="D75" s="32">
        <v>52.6</v>
      </c>
      <c r="E75" s="32">
        <v>42.1</v>
      </c>
      <c r="F75" s="32">
        <v>52.6</v>
      </c>
      <c r="G75" s="32">
        <v>45.7</v>
      </c>
      <c r="H75" s="32">
        <v>48.6</v>
      </c>
      <c r="I75" s="42">
        <v>51.5</v>
      </c>
      <c r="J75" s="41">
        <v>49.2</v>
      </c>
      <c r="K75" s="32">
        <v>52.4</v>
      </c>
      <c r="L75" s="32">
        <v>39.299999999999997</v>
      </c>
      <c r="M75" s="32">
        <v>52.4</v>
      </c>
      <c r="N75" s="32">
        <v>50.9</v>
      </c>
      <c r="O75" s="32">
        <v>48.4</v>
      </c>
      <c r="P75" s="42">
        <v>52</v>
      </c>
      <c r="Q75" s="41">
        <v>49.2</v>
      </c>
      <c r="R75" s="32">
        <v>52.1</v>
      </c>
      <c r="S75" s="32">
        <v>31.8</v>
      </c>
      <c r="T75" s="32">
        <v>52.1</v>
      </c>
      <c r="U75" s="32">
        <v>49.4</v>
      </c>
      <c r="V75" s="32">
        <v>48.4</v>
      </c>
      <c r="W75" s="45">
        <v>51.8</v>
      </c>
    </row>
    <row r="76" spans="1:23">
      <c r="A76" s="260" t="s">
        <v>58</v>
      </c>
      <c r="B76" s="40" t="s">
        <v>3</v>
      </c>
      <c r="C76" s="34">
        <v>645982</v>
      </c>
      <c r="D76" s="34">
        <v>49290</v>
      </c>
      <c r="E76" s="34" t="s">
        <v>8</v>
      </c>
      <c r="F76" s="34">
        <v>49206</v>
      </c>
      <c r="G76" s="34">
        <v>84</v>
      </c>
      <c r="H76" s="34">
        <v>486981</v>
      </c>
      <c r="I76" s="69">
        <v>109711</v>
      </c>
      <c r="J76" s="74">
        <v>658569</v>
      </c>
      <c r="K76" s="34">
        <v>50777</v>
      </c>
      <c r="L76" s="34" t="s">
        <v>4</v>
      </c>
      <c r="M76" s="34">
        <v>50699</v>
      </c>
      <c r="N76" s="34">
        <v>78</v>
      </c>
      <c r="O76" s="34">
        <v>485109</v>
      </c>
      <c r="P76" s="69">
        <v>122683</v>
      </c>
      <c r="Q76" s="34">
        <v>665551</v>
      </c>
      <c r="R76" s="34">
        <v>51171</v>
      </c>
      <c r="S76" s="34" t="s">
        <v>8</v>
      </c>
      <c r="T76" s="34">
        <v>51113</v>
      </c>
      <c r="U76" s="34" t="s">
        <v>8</v>
      </c>
      <c r="V76" s="34">
        <v>489148</v>
      </c>
      <c r="W76" s="50">
        <v>125232</v>
      </c>
    </row>
    <row r="77" spans="1:23">
      <c r="A77" s="260"/>
      <c r="B77" s="40" t="s">
        <v>5</v>
      </c>
      <c r="C77" s="41">
        <v>100</v>
      </c>
      <c r="D77" s="32">
        <v>7.6</v>
      </c>
      <c r="E77" s="32" t="s">
        <v>8</v>
      </c>
      <c r="F77" s="32">
        <v>7.6</v>
      </c>
      <c r="G77" s="32">
        <v>0</v>
      </c>
      <c r="H77" s="32">
        <v>75.400000000000006</v>
      </c>
      <c r="I77" s="42">
        <v>17</v>
      </c>
      <c r="J77" s="41">
        <v>100</v>
      </c>
      <c r="K77" s="32">
        <v>7.7</v>
      </c>
      <c r="L77" s="32" t="s">
        <v>4</v>
      </c>
      <c r="M77" s="32">
        <v>7.7</v>
      </c>
      <c r="N77" s="32">
        <v>0</v>
      </c>
      <c r="O77" s="32">
        <v>73.7</v>
      </c>
      <c r="P77" s="42">
        <v>18.600000000000001</v>
      </c>
      <c r="Q77" s="41">
        <v>100</v>
      </c>
      <c r="R77" s="32">
        <v>7.7</v>
      </c>
      <c r="S77" s="32" t="s">
        <v>8</v>
      </c>
      <c r="T77" s="32">
        <v>7.7</v>
      </c>
      <c r="U77" s="32" t="s">
        <v>8</v>
      </c>
      <c r="V77" s="32">
        <v>73.5</v>
      </c>
      <c r="W77" s="45">
        <v>18.8</v>
      </c>
    </row>
    <row r="78" spans="1:23">
      <c r="A78" s="260"/>
      <c r="B78" s="31" t="s">
        <v>6</v>
      </c>
      <c r="C78" s="41">
        <v>49.4</v>
      </c>
      <c r="D78" s="32">
        <v>52.6</v>
      </c>
      <c r="E78" s="32">
        <v>42.4</v>
      </c>
      <c r="F78" s="32">
        <v>52.6</v>
      </c>
      <c r="G78" s="32">
        <v>45.2</v>
      </c>
      <c r="H78" s="32">
        <v>48.7</v>
      </c>
      <c r="I78" s="42">
        <v>51</v>
      </c>
      <c r="J78" s="41">
        <v>49.4</v>
      </c>
      <c r="K78" s="32">
        <v>52.5</v>
      </c>
      <c r="L78" s="32" t="s">
        <v>4</v>
      </c>
      <c r="M78" s="32">
        <v>52.5</v>
      </c>
      <c r="N78" s="32">
        <v>50</v>
      </c>
      <c r="O78" s="32">
        <v>48.5</v>
      </c>
      <c r="P78" s="42">
        <v>51.7</v>
      </c>
      <c r="Q78" s="41">
        <v>49.3</v>
      </c>
      <c r="R78" s="32">
        <v>52.2</v>
      </c>
      <c r="S78" s="32">
        <v>25.4</v>
      </c>
      <c r="T78" s="32">
        <v>52.3</v>
      </c>
      <c r="U78" s="32">
        <v>41.4</v>
      </c>
      <c r="V78" s="32">
        <v>48.5</v>
      </c>
      <c r="W78" s="45">
        <v>51.6</v>
      </c>
    </row>
    <row r="79" spans="1:23">
      <c r="A79" s="260" t="s">
        <v>59</v>
      </c>
      <c r="B79" s="40" t="s">
        <v>3</v>
      </c>
      <c r="C79" s="34">
        <v>402587</v>
      </c>
      <c r="D79" s="34">
        <v>17488</v>
      </c>
      <c r="E79" s="34" t="s">
        <v>8</v>
      </c>
      <c r="F79" s="34">
        <v>17467</v>
      </c>
      <c r="G79" s="34" t="s">
        <v>8</v>
      </c>
      <c r="H79" s="34">
        <v>355475</v>
      </c>
      <c r="I79" s="69">
        <v>29624</v>
      </c>
      <c r="J79" s="74">
        <v>403518</v>
      </c>
      <c r="K79" s="34">
        <v>18076</v>
      </c>
      <c r="L79" s="34" t="s">
        <v>8</v>
      </c>
      <c r="M79" s="34">
        <v>18046</v>
      </c>
      <c r="N79" s="34" t="s">
        <v>8</v>
      </c>
      <c r="O79" s="34">
        <v>354974</v>
      </c>
      <c r="P79" s="69">
        <v>30468</v>
      </c>
      <c r="Q79" s="34">
        <v>406323</v>
      </c>
      <c r="R79" s="34">
        <v>18353</v>
      </c>
      <c r="S79" s="34">
        <v>157</v>
      </c>
      <c r="T79" s="34">
        <v>18326</v>
      </c>
      <c r="U79" s="34" t="s">
        <v>8</v>
      </c>
      <c r="V79" s="34">
        <v>357033</v>
      </c>
      <c r="W79" s="50">
        <v>30937</v>
      </c>
    </row>
    <row r="80" spans="1:23">
      <c r="A80" s="260"/>
      <c r="B80" s="40" t="s">
        <v>5</v>
      </c>
      <c r="C80" s="41">
        <v>100</v>
      </c>
      <c r="D80" s="32">
        <v>4.3</v>
      </c>
      <c r="E80" s="32" t="s">
        <v>8</v>
      </c>
      <c r="F80" s="32">
        <v>4.3</v>
      </c>
      <c r="G80" s="32" t="s">
        <v>8</v>
      </c>
      <c r="H80" s="32">
        <v>88.3</v>
      </c>
      <c r="I80" s="42">
        <v>7.4</v>
      </c>
      <c r="J80" s="41">
        <v>100</v>
      </c>
      <c r="K80" s="32">
        <v>4.5</v>
      </c>
      <c r="L80" s="32" t="s">
        <v>8</v>
      </c>
      <c r="M80" s="32">
        <v>4.5</v>
      </c>
      <c r="N80" s="32" t="s">
        <v>8</v>
      </c>
      <c r="O80" s="32">
        <v>88</v>
      </c>
      <c r="P80" s="42">
        <v>7.6</v>
      </c>
      <c r="Q80" s="41">
        <v>100</v>
      </c>
      <c r="R80" s="32">
        <v>4.5</v>
      </c>
      <c r="S80" s="32">
        <v>0</v>
      </c>
      <c r="T80" s="32">
        <v>4.5</v>
      </c>
      <c r="U80" s="32" t="s">
        <v>8</v>
      </c>
      <c r="V80" s="32">
        <v>87.9</v>
      </c>
      <c r="W80" s="45">
        <v>7.6</v>
      </c>
    </row>
    <row r="81" spans="1:23">
      <c r="A81" s="260"/>
      <c r="B81" s="31" t="s">
        <v>6</v>
      </c>
      <c r="C81" s="41">
        <v>49</v>
      </c>
      <c r="D81" s="32">
        <v>52.4</v>
      </c>
      <c r="E81" s="32">
        <v>41.8</v>
      </c>
      <c r="F81" s="32">
        <v>52.4</v>
      </c>
      <c r="G81" s="32">
        <v>47.6</v>
      </c>
      <c r="H81" s="32">
        <v>48.5</v>
      </c>
      <c r="I81" s="42">
        <v>53.4</v>
      </c>
      <c r="J81" s="41">
        <v>48.9</v>
      </c>
      <c r="K81" s="32">
        <v>52.1</v>
      </c>
      <c r="L81" s="32">
        <v>39.299999999999997</v>
      </c>
      <c r="M81" s="32">
        <v>52.1</v>
      </c>
      <c r="N81" s="32">
        <v>53.3</v>
      </c>
      <c r="O81" s="32">
        <v>48.4</v>
      </c>
      <c r="P81" s="42">
        <v>53.4</v>
      </c>
      <c r="Q81" s="41">
        <v>48.8</v>
      </c>
      <c r="R81" s="32">
        <v>51.6</v>
      </c>
      <c r="S81" s="32">
        <v>34.4</v>
      </c>
      <c r="T81" s="32">
        <v>51.5</v>
      </c>
      <c r="U81" s="32">
        <v>66.7</v>
      </c>
      <c r="V81" s="32">
        <v>48.3</v>
      </c>
      <c r="W81" s="45">
        <v>52.9</v>
      </c>
    </row>
    <row r="82" spans="1:23" ht="30" customHeight="1">
      <c r="A82" s="177" t="s">
        <v>68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9"/>
    </row>
    <row r="83" spans="1:23">
      <c r="A83" s="268" t="s">
        <v>35</v>
      </c>
      <c r="B83" s="40" t="s">
        <v>3</v>
      </c>
      <c r="C83" s="34">
        <v>1534212</v>
      </c>
      <c r="D83" s="34">
        <v>103572</v>
      </c>
      <c r="E83" s="34">
        <v>2383</v>
      </c>
      <c r="F83" s="34">
        <v>102467</v>
      </c>
      <c r="G83" s="34">
        <v>1105</v>
      </c>
      <c r="H83" s="34">
        <v>1100765</v>
      </c>
      <c r="I83" s="69">
        <v>329875</v>
      </c>
      <c r="J83" s="74">
        <v>1512017</v>
      </c>
      <c r="K83" s="34">
        <v>102841</v>
      </c>
      <c r="L83" s="34">
        <v>883</v>
      </c>
      <c r="M83" s="34">
        <v>101816</v>
      </c>
      <c r="N83" s="34">
        <v>1025</v>
      </c>
      <c r="O83" s="34">
        <v>1085541</v>
      </c>
      <c r="P83" s="69">
        <v>323635</v>
      </c>
      <c r="Q83" s="34">
        <v>1452357</v>
      </c>
      <c r="R83" s="34">
        <v>98494</v>
      </c>
      <c r="S83" s="34">
        <v>2298</v>
      </c>
      <c r="T83" s="34">
        <v>97611</v>
      </c>
      <c r="U83" s="34">
        <v>883</v>
      </c>
      <c r="V83" s="34">
        <v>1041131</v>
      </c>
      <c r="W83" s="50">
        <v>312732</v>
      </c>
    </row>
    <row r="84" spans="1:23">
      <c r="A84" s="268"/>
      <c r="B84" s="40" t="s">
        <v>5</v>
      </c>
      <c r="C84" s="41">
        <v>100</v>
      </c>
      <c r="D84" s="32">
        <v>6.8</v>
      </c>
      <c r="E84" s="32">
        <v>0.2</v>
      </c>
      <c r="F84" s="32">
        <v>6.7</v>
      </c>
      <c r="G84" s="32">
        <v>0.1</v>
      </c>
      <c r="H84" s="32">
        <v>71.7</v>
      </c>
      <c r="I84" s="42">
        <v>21.5</v>
      </c>
      <c r="J84" s="41">
        <v>100</v>
      </c>
      <c r="K84" s="32">
        <v>6.8</v>
      </c>
      <c r="L84" s="32">
        <v>0.1</v>
      </c>
      <c r="M84" s="32">
        <v>6.7</v>
      </c>
      <c r="N84" s="32">
        <v>0.1</v>
      </c>
      <c r="O84" s="32">
        <v>71.8</v>
      </c>
      <c r="P84" s="42">
        <v>21.4</v>
      </c>
      <c r="Q84" s="41">
        <v>100</v>
      </c>
      <c r="R84" s="32">
        <v>6.8</v>
      </c>
      <c r="S84" s="32">
        <v>0.2</v>
      </c>
      <c r="T84" s="32">
        <v>6.7</v>
      </c>
      <c r="U84" s="32">
        <v>0.1</v>
      </c>
      <c r="V84" s="32">
        <v>71.7</v>
      </c>
      <c r="W84" s="45">
        <v>21.5</v>
      </c>
    </row>
    <row r="85" spans="1:23">
      <c r="A85" s="268"/>
      <c r="B85" s="31" t="s">
        <v>6</v>
      </c>
      <c r="C85" s="41">
        <v>48.7</v>
      </c>
      <c r="D85" s="32">
        <v>48.1</v>
      </c>
      <c r="E85" s="32">
        <v>45.7</v>
      </c>
      <c r="F85" s="32">
        <v>48.2</v>
      </c>
      <c r="G85" s="32">
        <v>44.1</v>
      </c>
      <c r="H85" s="32">
        <v>49</v>
      </c>
      <c r="I85" s="42">
        <v>47.9</v>
      </c>
      <c r="J85" s="41">
        <v>48.7</v>
      </c>
      <c r="K85" s="32">
        <v>47.9</v>
      </c>
      <c r="L85" s="32">
        <v>41.4</v>
      </c>
      <c r="M85" s="32">
        <v>48</v>
      </c>
      <c r="N85" s="32">
        <v>45.7</v>
      </c>
      <c r="O85" s="32">
        <v>49</v>
      </c>
      <c r="P85" s="42">
        <v>47.8</v>
      </c>
      <c r="Q85" s="41">
        <v>48.6</v>
      </c>
      <c r="R85" s="32">
        <v>47.8</v>
      </c>
      <c r="S85" s="32">
        <v>45</v>
      </c>
      <c r="T85" s="32">
        <v>47.8</v>
      </c>
      <c r="U85" s="32">
        <v>46.8</v>
      </c>
      <c r="V85" s="32">
        <v>49</v>
      </c>
      <c r="W85" s="45">
        <v>47.8</v>
      </c>
    </row>
    <row r="86" spans="1:23">
      <c r="A86" s="260" t="s">
        <v>36</v>
      </c>
      <c r="B86" s="40" t="s">
        <v>3</v>
      </c>
      <c r="C86" s="34">
        <v>319221</v>
      </c>
      <c r="D86" s="34">
        <v>18079</v>
      </c>
      <c r="E86" s="34">
        <v>96</v>
      </c>
      <c r="F86" s="34">
        <v>17895</v>
      </c>
      <c r="G86" s="34" t="s">
        <v>8</v>
      </c>
      <c r="H86" s="34">
        <v>239420</v>
      </c>
      <c r="I86" s="69">
        <v>61722</v>
      </c>
      <c r="J86" s="74">
        <v>314350</v>
      </c>
      <c r="K86" s="34">
        <v>17490</v>
      </c>
      <c r="L86" s="34">
        <v>41</v>
      </c>
      <c r="M86" s="34">
        <v>17349</v>
      </c>
      <c r="N86" s="34" t="s">
        <v>8</v>
      </c>
      <c r="O86" s="34">
        <v>236204</v>
      </c>
      <c r="P86" s="69">
        <v>60656</v>
      </c>
      <c r="Q86" s="34">
        <v>301979</v>
      </c>
      <c r="R86" s="34">
        <v>17034</v>
      </c>
      <c r="S86" s="34">
        <v>422</v>
      </c>
      <c r="T86" s="34">
        <v>16897</v>
      </c>
      <c r="U86" s="34" t="s">
        <v>8</v>
      </c>
      <c r="V86" s="34">
        <v>226390</v>
      </c>
      <c r="W86" s="50">
        <v>58555</v>
      </c>
    </row>
    <row r="87" spans="1:23">
      <c r="A87" s="260"/>
      <c r="B87" s="40" t="s">
        <v>5</v>
      </c>
      <c r="C87" s="41">
        <v>100</v>
      </c>
      <c r="D87" s="32">
        <v>5.7</v>
      </c>
      <c r="E87" s="32">
        <v>0</v>
      </c>
      <c r="F87" s="32">
        <v>5.6</v>
      </c>
      <c r="G87" s="32" t="s">
        <v>8</v>
      </c>
      <c r="H87" s="32">
        <v>75</v>
      </c>
      <c r="I87" s="42">
        <v>19.3</v>
      </c>
      <c r="J87" s="41">
        <v>100</v>
      </c>
      <c r="K87" s="32">
        <v>5.6</v>
      </c>
      <c r="L87" s="32">
        <v>0</v>
      </c>
      <c r="M87" s="32">
        <v>5.5</v>
      </c>
      <c r="N87" s="32" t="s">
        <v>8</v>
      </c>
      <c r="O87" s="32">
        <v>75.099999999999994</v>
      </c>
      <c r="P87" s="42">
        <v>19.3</v>
      </c>
      <c r="Q87" s="41">
        <v>100</v>
      </c>
      <c r="R87" s="32">
        <v>5.6</v>
      </c>
      <c r="S87" s="32">
        <v>0.1</v>
      </c>
      <c r="T87" s="32">
        <v>5.6</v>
      </c>
      <c r="U87" s="32" t="s">
        <v>8</v>
      </c>
      <c r="V87" s="32">
        <v>75</v>
      </c>
      <c r="W87" s="45">
        <v>19.399999999999999</v>
      </c>
    </row>
    <row r="88" spans="1:23">
      <c r="A88" s="260"/>
      <c r="B88" s="31" t="s">
        <v>6</v>
      </c>
      <c r="C88" s="41">
        <v>48.7</v>
      </c>
      <c r="D88" s="32">
        <v>48.7</v>
      </c>
      <c r="E88" s="32">
        <v>51</v>
      </c>
      <c r="F88" s="32">
        <v>48.7</v>
      </c>
      <c r="G88" s="32">
        <v>51.6</v>
      </c>
      <c r="H88" s="32">
        <v>49</v>
      </c>
      <c r="I88" s="42">
        <v>47.4</v>
      </c>
      <c r="J88" s="41">
        <v>48.6</v>
      </c>
      <c r="K88" s="32">
        <v>48.3</v>
      </c>
      <c r="L88" s="32">
        <v>39</v>
      </c>
      <c r="M88" s="32">
        <v>48.3</v>
      </c>
      <c r="N88" s="32">
        <v>50.4</v>
      </c>
      <c r="O88" s="32">
        <v>49</v>
      </c>
      <c r="P88" s="42">
        <v>47.4</v>
      </c>
      <c r="Q88" s="41">
        <v>48.7</v>
      </c>
      <c r="R88" s="32">
        <v>48.5</v>
      </c>
      <c r="S88" s="32">
        <v>47.2</v>
      </c>
      <c r="T88" s="32">
        <v>48.5</v>
      </c>
      <c r="U88" s="32">
        <v>46</v>
      </c>
      <c r="V88" s="32">
        <v>49</v>
      </c>
      <c r="W88" s="45">
        <v>47.4</v>
      </c>
    </row>
    <row r="89" spans="1:23">
      <c r="A89" s="260" t="s">
        <v>37</v>
      </c>
      <c r="B89" s="40" t="s">
        <v>3</v>
      </c>
      <c r="C89" s="34">
        <v>149995</v>
      </c>
      <c r="D89" s="34">
        <v>12043</v>
      </c>
      <c r="E89" s="34" t="s">
        <v>4</v>
      </c>
      <c r="F89" s="34">
        <v>11859</v>
      </c>
      <c r="G89" s="34" t="s">
        <v>8</v>
      </c>
      <c r="H89" s="34">
        <v>99079</v>
      </c>
      <c r="I89" s="69">
        <v>38873</v>
      </c>
      <c r="J89" s="74">
        <v>148847</v>
      </c>
      <c r="K89" s="34">
        <v>11632</v>
      </c>
      <c r="L89" s="34" t="s">
        <v>4</v>
      </c>
      <c r="M89" s="34">
        <v>11491</v>
      </c>
      <c r="N89" s="34" t="s">
        <v>8</v>
      </c>
      <c r="O89" s="34">
        <v>98794</v>
      </c>
      <c r="P89" s="69">
        <v>38421</v>
      </c>
      <c r="Q89" s="34">
        <v>144925</v>
      </c>
      <c r="R89" s="34">
        <v>11337</v>
      </c>
      <c r="S89" s="34">
        <v>272</v>
      </c>
      <c r="T89" s="34">
        <v>11200</v>
      </c>
      <c r="U89" s="34" t="s">
        <v>8</v>
      </c>
      <c r="V89" s="34">
        <v>96210</v>
      </c>
      <c r="W89" s="50">
        <v>37378</v>
      </c>
    </row>
    <row r="90" spans="1:23">
      <c r="A90" s="260"/>
      <c r="B90" s="40" t="s">
        <v>5</v>
      </c>
      <c r="C90" s="41">
        <v>100</v>
      </c>
      <c r="D90" s="32">
        <v>8</v>
      </c>
      <c r="E90" s="32" t="s">
        <v>4</v>
      </c>
      <c r="F90" s="32">
        <v>7.9</v>
      </c>
      <c r="G90" s="32" t="s">
        <v>8</v>
      </c>
      <c r="H90" s="32">
        <v>66.099999999999994</v>
      </c>
      <c r="I90" s="42">
        <v>25.9</v>
      </c>
      <c r="J90" s="41">
        <v>100</v>
      </c>
      <c r="K90" s="32">
        <v>7.8</v>
      </c>
      <c r="L90" s="32" t="s">
        <v>4</v>
      </c>
      <c r="M90" s="32">
        <v>7.7</v>
      </c>
      <c r="N90" s="32" t="s">
        <v>8</v>
      </c>
      <c r="O90" s="32">
        <v>66.400000000000006</v>
      </c>
      <c r="P90" s="42">
        <v>25.8</v>
      </c>
      <c r="Q90" s="41">
        <v>100</v>
      </c>
      <c r="R90" s="32">
        <v>7.8</v>
      </c>
      <c r="S90" s="32">
        <v>0.2</v>
      </c>
      <c r="T90" s="32">
        <v>7.7</v>
      </c>
      <c r="U90" s="32" t="s">
        <v>8</v>
      </c>
      <c r="V90" s="32">
        <v>66.400000000000006</v>
      </c>
      <c r="W90" s="45">
        <v>25.8</v>
      </c>
    </row>
    <row r="91" spans="1:23">
      <c r="A91" s="260"/>
      <c r="B91" s="31" t="s">
        <v>6</v>
      </c>
      <c r="C91" s="41">
        <v>48.6</v>
      </c>
      <c r="D91" s="32">
        <v>49.2</v>
      </c>
      <c r="E91" s="32" t="s">
        <v>4</v>
      </c>
      <c r="F91" s="32">
        <v>49.1</v>
      </c>
      <c r="G91" s="32">
        <v>51.6</v>
      </c>
      <c r="H91" s="32">
        <v>48.8</v>
      </c>
      <c r="I91" s="42">
        <v>48.1</v>
      </c>
      <c r="J91" s="41">
        <v>48.6</v>
      </c>
      <c r="K91" s="32">
        <v>48.9</v>
      </c>
      <c r="L91" s="32" t="s">
        <v>4</v>
      </c>
      <c r="M91" s="32">
        <v>48.9</v>
      </c>
      <c r="N91" s="32">
        <v>50.4</v>
      </c>
      <c r="O91" s="32">
        <v>48.7</v>
      </c>
      <c r="P91" s="42">
        <v>48.1</v>
      </c>
      <c r="Q91" s="41">
        <v>48.7</v>
      </c>
      <c r="R91" s="32">
        <v>49.1</v>
      </c>
      <c r="S91" s="32">
        <v>46</v>
      </c>
      <c r="T91" s="32">
        <v>49.1</v>
      </c>
      <c r="U91" s="32">
        <v>46</v>
      </c>
      <c r="V91" s="32">
        <v>48.9</v>
      </c>
      <c r="W91" s="45">
        <v>48.1</v>
      </c>
    </row>
    <row r="92" spans="1:23">
      <c r="A92" s="260" t="s">
        <v>38</v>
      </c>
      <c r="B92" s="40" t="s">
        <v>3</v>
      </c>
      <c r="C92" s="34">
        <v>169226</v>
      </c>
      <c r="D92" s="34">
        <v>6036</v>
      </c>
      <c r="E92" s="34">
        <v>96</v>
      </c>
      <c r="F92" s="34">
        <v>6036</v>
      </c>
      <c r="G92" s="34" t="s">
        <v>4</v>
      </c>
      <c r="H92" s="34">
        <v>140341</v>
      </c>
      <c r="I92" s="69">
        <v>22849</v>
      </c>
      <c r="J92" s="74">
        <v>165503</v>
      </c>
      <c r="K92" s="34">
        <v>5858</v>
      </c>
      <c r="L92" s="34">
        <v>41</v>
      </c>
      <c r="M92" s="34">
        <v>5858</v>
      </c>
      <c r="N92" s="34" t="s">
        <v>4</v>
      </c>
      <c r="O92" s="34">
        <v>137410</v>
      </c>
      <c r="P92" s="69">
        <v>22235</v>
      </c>
      <c r="Q92" s="34">
        <v>157054</v>
      </c>
      <c r="R92" s="34">
        <v>5697</v>
      </c>
      <c r="S92" s="34">
        <v>150</v>
      </c>
      <c r="T92" s="34">
        <v>5697</v>
      </c>
      <c r="U92" s="34" t="s">
        <v>4</v>
      </c>
      <c r="V92" s="34">
        <v>130180</v>
      </c>
      <c r="W92" s="50">
        <v>21177</v>
      </c>
    </row>
    <row r="93" spans="1:23">
      <c r="A93" s="260"/>
      <c r="B93" s="40" t="s">
        <v>5</v>
      </c>
      <c r="C93" s="41">
        <v>100</v>
      </c>
      <c r="D93" s="32">
        <v>3.6</v>
      </c>
      <c r="E93" s="32">
        <v>0.1</v>
      </c>
      <c r="F93" s="32">
        <v>3.6</v>
      </c>
      <c r="G93" s="32" t="s">
        <v>4</v>
      </c>
      <c r="H93" s="32">
        <v>82.9</v>
      </c>
      <c r="I93" s="42">
        <v>13.5</v>
      </c>
      <c r="J93" s="41">
        <v>100</v>
      </c>
      <c r="K93" s="32">
        <v>3.5</v>
      </c>
      <c r="L93" s="32">
        <v>0</v>
      </c>
      <c r="M93" s="32">
        <v>3.5</v>
      </c>
      <c r="N93" s="32" t="s">
        <v>4</v>
      </c>
      <c r="O93" s="32">
        <v>83</v>
      </c>
      <c r="P93" s="42">
        <v>13.4</v>
      </c>
      <c r="Q93" s="41">
        <v>100</v>
      </c>
      <c r="R93" s="32">
        <v>3.6</v>
      </c>
      <c r="S93" s="32">
        <v>0.1</v>
      </c>
      <c r="T93" s="32">
        <v>3.6</v>
      </c>
      <c r="U93" s="32" t="s">
        <v>4</v>
      </c>
      <c r="V93" s="32">
        <v>82.9</v>
      </c>
      <c r="W93" s="45">
        <v>13.5</v>
      </c>
    </row>
    <row r="94" spans="1:23">
      <c r="A94" s="260"/>
      <c r="B94" s="31" t="s">
        <v>6</v>
      </c>
      <c r="C94" s="41">
        <v>48.7</v>
      </c>
      <c r="D94" s="32">
        <v>47.8</v>
      </c>
      <c r="E94" s="32">
        <v>51</v>
      </c>
      <c r="F94" s="32">
        <v>47.8</v>
      </c>
      <c r="G94" s="32" t="s">
        <v>4</v>
      </c>
      <c r="H94" s="32">
        <v>49.1</v>
      </c>
      <c r="I94" s="42">
        <v>46.2</v>
      </c>
      <c r="J94" s="41">
        <v>48.7</v>
      </c>
      <c r="K94" s="32">
        <v>47</v>
      </c>
      <c r="L94" s="32">
        <v>39</v>
      </c>
      <c r="M94" s="32">
        <v>47</v>
      </c>
      <c r="N94" s="32" t="s">
        <v>4</v>
      </c>
      <c r="O94" s="32">
        <v>49.2</v>
      </c>
      <c r="P94" s="42">
        <v>46.2</v>
      </c>
      <c r="Q94" s="41">
        <v>48.7</v>
      </c>
      <c r="R94" s="32">
        <v>47.4</v>
      </c>
      <c r="S94" s="32">
        <v>49.3</v>
      </c>
      <c r="T94" s="32">
        <v>47.4</v>
      </c>
      <c r="U94" s="32" t="s">
        <v>4</v>
      </c>
      <c r="V94" s="32">
        <v>49.2</v>
      </c>
      <c r="W94" s="45">
        <v>46</v>
      </c>
    </row>
    <row r="95" spans="1:23">
      <c r="A95" s="260" t="s">
        <v>39</v>
      </c>
      <c r="B95" s="40" t="s">
        <v>3</v>
      </c>
      <c r="C95" s="34">
        <v>252787</v>
      </c>
      <c r="D95" s="34">
        <v>17515</v>
      </c>
      <c r="E95" s="34">
        <v>318</v>
      </c>
      <c r="F95" s="34">
        <v>17471</v>
      </c>
      <c r="G95" s="34" t="s">
        <v>8</v>
      </c>
      <c r="H95" s="34">
        <v>179291</v>
      </c>
      <c r="I95" s="69">
        <v>55981</v>
      </c>
      <c r="J95" s="74">
        <v>248058</v>
      </c>
      <c r="K95" s="34">
        <v>17456</v>
      </c>
      <c r="L95" s="34">
        <v>268</v>
      </c>
      <c r="M95" s="34">
        <v>17414</v>
      </c>
      <c r="N95" s="34" t="s">
        <v>8</v>
      </c>
      <c r="O95" s="34">
        <v>175803</v>
      </c>
      <c r="P95" s="69">
        <v>54799</v>
      </c>
      <c r="Q95" s="34">
        <v>236903</v>
      </c>
      <c r="R95" s="34">
        <v>16420</v>
      </c>
      <c r="S95" s="34">
        <v>245</v>
      </c>
      <c r="T95" s="34">
        <v>16375</v>
      </c>
      <c r="U95" s="34" t="s">
        <v>8</v>
      </c>
      <c r="V95" s="34">
        <v>168012</v>
      </c>
      <c r="W95" s="50">
        <v>52471</v>
      </c>
    </row>
    <row r="96" spans="1:23">
      <c r="A96" s="260"/>
      <c r="B96" s="40" t="s">
        <v>5</v>
      </c>
      <c r="C96" s="41">
        <v>100</v>
      </c>
      <c r="D96" s="32">
        <v>6.9</v>
      </c>
      <c r="E96" s="32">
        <v>0.1</v>
      </c>
      <c r="F96" s="32">
        <v>6.9</v>
      </c>
      <c r="G96" s="32" t="s">
        <v>8</v>
      </c>
      <c r="H96" s="32">
        <v>70.900000000000006</v>
      </c>
      <c r="I96" s="42">
        <v>22.1</v>
      </c>
      <c r="J96" s="41">
        <v>100</v>
      </c>
      <c r="K96" s="32">
        <v>7</v>
      </c>
      <c r="L96" s="32">
        <v>0.1</v>
      </c>
      <c r="M96" s="32">
        <v>7</v>
      </c>
      <c r="N96" s="32" t="s">
        <v>8</v>
      </c>
      <c r="O96" s="32">
        <v>70.900000000000006</v>
      </c>
      <c r="P96" s="42">
        <v>22.1</v>
      </c>
      <c r="Q96" s="41">
        <v>100</v>
      </c>
      <c r="R96" s="32">
        <v>6.9</v>
      </c>
      <c r="S96" s="32">
        <v>0.1</v>
      </c>
      <c r="T96" s="32">
        <v>6.9</v>
      </c>
      <c r="U96" s="32" t="s">
        <v>8</v>
      </c>
      <c r="V96" s="32">
        <v>70.900000000000006</v>
      </c>
      <c r="W96" s="45">
        <v>22.1</v>
      </c>
    </row>
    <row r="97" spans="1:23">
      <c r="A97" s="260"/>
      <c r="B97" s="31" t="s">
        <v>6</v>
      </c>
      <c r="C97" s="41">
        <v>48.7</v>
      </c>
      <c r="D97" s="32">
        <v>47.5</v>
      </c>
      <c r="E97" s="32">
        <v>41.2</v>
      </c>
      <c r="F97" s="32">
        <v>47.5</v>
      </c>
      <c r="G97" s="32">
        <v>34.1</v>
      </c>
      <c r="H97" s="32">
        <v>49.1</v>
      </c>
      <c r="I97" s="42">
        <v>48</v>
      </c>
      <c r="J97" s="41">
        <v>48.7</v>
      </c>
      <c r="K97" s="32">
        <v>47.1</v>
      </c>
      <c r="L97" s="32">
        <v>39.6</v>
      </c>
      <c r="M97" s="32">
        <v>47.1</v>
      </c>
      <c r="N97" s="32">
        <v>38.1</v>
      </c>
      <c r="O97" s="32">
        <v>49.1</v>
      </c>
      <c r="P97" s="42">
        <v>48</v>
      </c>
      <c r="Q97" s="41">
        <v>48.7</v>
      </c>
      <c r="R97" s="32">
        <v>47.1</v>
      </c>
      <c r="S97" s="32">
        <v>46.9</v>
      </c>
      <c r="T97" s="32">
        <v>47.1</v>
      </c>
      <c r="U97" s="32">
        <v>46.7</v>
      </c>
      <c r="V97" s="32">
        <v>49.1</v>
      </c>
      <c r="W97" s="45">
        <v>47.9</v>
      </c>
    </row>
    <row r="98" spans="1:23">
      <c r="A98" s="260" t="s">
        <v>40</v>
      </c>
      <c r="B98" s="40" t="s">
        <v>3</v>
      </c>
      <c r="C98" s="34">
        <v>38057</v>
      </c>
      <c r="D98" s="34">
        <v>1613</v>
      </c>
      <c r="E98" s="34" t="s">
        <v>4</v>
      </c>
      <c r="F98" s="34">
        <v>1613</v>
      </c>
      <c r="G98" s="34" t="s">
        <v>4</v>
      </c>
      <c r="H98" s="34">
        <v>30925</v>
      </c>
      <c r="I98" s="69">
        <v>5519</v>
      </c>
      <c r="J98" s="74">
        <v>36983</v>
      </c>
      <c r="K98" s="34">
        <v>1534</v>
      </c>
      <c r="L98" s="34" t="s">
        <v>4</v>
      </c>
      <c r="M98" s="34">
        <v>1534</v>
      </c>
      <c r="N98" s="34" t="s">
        <v>4</v>
      </c>
      <c r="O98" s="34">
        <v>30228</v>
      </c>
      <c r="P98" s="69">
        <v>5221</v>
      </c>
      <c r="Q98" s="34">
        <v>35100</v>
      </c>
      <c r="R98" s="34">
        <v>1342</v>
      </c>
      <c r="S98" s="34" t="s">
        <v>4</v>
      </c>
      <c r="T98" s="34">
        <v>1342</v>
      </c>
      <c r="U98" s="34" t="s">
        <v>4</v>
      </c>
      <c r="V98" s="34">
        <v>28729</v>
      </c>
      <c r="W98" s="50">
        <v>5029</v>
      </c>
    </row>
    <row r="99" spans="1:23">
      <c r="A99" s="260"/>
      <c r="B99" s="40" t="s">
        <v>5</v>
      </c>
      <c r="C99" s="41">
        <v>100</v>
      </c>
      <c r="D99" s="32">
        <v>4.2</v>
      </c>
      <c r="E99" s="32" t="s">
        <v>4</v>
      </c>
      <c r="F99" s="32">
        <v>4.2</v>
      </c>
      <c r="G99" s="32" t="s">
        <v>4</v>
      </c>
      <c r="H99" s="32">
        <v>81.3</v>
      </c>
      <c r="I99" s="42">
        <v>14.5</v>
      </c>
      <c r="J99" s="41">
        <v>100</v>
      </c>
      <c r="K99" s="32">
        <v>4.0999999999999996</v>
      </c>
      <c r="L99" s="32" t="s">
        <v>4</v>
      </c>
      <c r="M99" s="32">
        <v>4.0999999999999996</v>
      </c>
      <c r="N99" s="32" t="s">
        <v>4</v>
      </c>
      <c r="O99" s="32">
        <v>81.7</v>
      </c>
      <c r="P99" s="42">
        <v>14.1</v>
      </c>
      <c r="Q99" s="41">
        <v>100</v>
      </c>
      <c r="R99" s="32">
        <v>3.8</v>
      </c>
      <c r="S99" s="32" t="s">
        <v>4</v>
      </c>
      <c r="T99" s="32">
        <v>3.8</v>
      </c>
      <c r="U99" s="32" t="s">
        <v>4</v>
      </c>
      <c r="V99" s="32">
        <v>81.8</v>
      </c>
      <c r="W99" s="45">
        <v>14.3</v>
      </c>
    </row>
    <row r="100" spans="1:23">
      <c r="A100" s="260"/>
      <c r="B100" s="31" t="s">
        <v>6</v>
      </c>
      <c r="C100" s="41">
        <v>48.9</v>
      </c>
      <c r="D100" s="32">
        <v>45.8</v>
      </c>
      <c r="E100" s="32" t="s">
        <v>4</v>
      </c>
      <c r="F100" s="32">
        <v>45.8</v>
      </c>
      <c r="G100" s="32" t="s">
        <v>4</v>
      </c>
      <c r="H100" s="32">
        <v>49.3</v>
      </c>
      <c r="I100" s="42">
        <v>47.9</v>
      </c>
      <c r="J100" s="41">
        <v>49.1</v>
      </c>
      <c r="K100" s="32">
        <v>45.5</v>
      </c>
      <c r="L100" s="32" t="s">
        <v>4</v>
      </c>
      <c r="M100" s="32">
        <v>45.5</v>
      </c>
      <c r="N100" s="32" t="s">
        <v>4</v>
      </c>
      <c r="O100" s="32">
        <v>49.4</v>
      </c>
      <c r="P100" s="42">
        <v>48.1</v>
      </c>
      <c r="Q100" s="41">
        <v>49.4</v>
      </c>
      <c r="R100" s="32">
        <v>46.6</v>
      </c>
      <c r="S100" s="32" t="s">
        <v>4</v>
      </c>
      <c r="T100" s="32">
        <v>46.6</v>
      </c>
      <c r="U100" s="32" t="s">
        <v>4</v>
      </c>
      <c r="V100" s="32">
        <v>49.6</v>
      </c>
      <c r="W100" s="45">
        <v>48.7</v>
      </c>
    </row>
    <row r="101" spans="1:23">
      <c r="A101" s="262" t="s">
        <v>41</v>
      </c>
      <c r="B101" s="40" t="s">
        <v>3</v>
      </c>
      <c r="C101" s="34">
        <v>155015</v>
      </c>
      <c r="D101" s="34">
        <v>11980</v>
      </c>
      <c r="E101" s="34">
        <v>186</v>
      </c>
      <c r="F101" s="34">
        <v>11936</v>
      </c>
      <c r="G101" s="34" t="s">
        <v>8</v>
      </c>
      <c r="H101" s="34">
        <v>103330</v>
      </c>
      <c r="I101" s="69">
        <v>39705</v>
      </c>
      <c r="J101" s="74">
        <v>152944</v>
      </c>
      <c r="K101" s="34">
        <v>11887</v>
      </c>
      <c r="L101" s="34" t="s">
        <v>8</v>
      </c>
      <c r="M101" s="34">
        <v>11845</v>
      </c>
      <c r="N101" s="34" t="s">
        <v>8</v>
      </c>
      <c r="O101" s="34">
        <v>101877</v>
      </c>
      <c r="P101" s="69">
        <v>39180</v>
      </c>
      <c r="Q101" s="34">
        <v>146390</v>
      </c>
      <c r="R101" s="34">
        <v>11158</v>
      </c>
      <c r="S101" s="34" t="s">
        <v>8</v>
      </c>
      <c r="T101" s="34">
        <v>11113</v>
      </c>
      <c r="U101" s="34" t="s">
        <v>8</v>
      </c>
      <c r="V101" s="34">
        <v>97554</v>
      </c>
      <c r="W101" s="50">
        <v>37678</v>
      </c>
    </row>
    <row r="102" spans="1:23">
      <c r="A102" s="262"/>
      <c r="B102" s="40" t="s">
        <v>5</v>
      </c>
      <c r="C102" s="41">
        <v>100</v>
      </c>
      <c r="D102" s="32">
        <v>7.7</v>
      </c>
      <c r="E102" s="32">
        <v>0.1</v>
      </c>
      <c r="F102" s="32">
        <v>7.7</v>
      </c>
      <c r="G102" s="32" t="s">
        <v>8</v>
      </c>
      <c r="H102" s="32">
        <v>66.7</v>
      </c>
      <c r="I102" s="42">
        <v>25.6</v>
      </c>
      <c r="J102" s="41">
        <v>100</v>
      </c>
      <c r="K102" s="32">
        <v>7.8</v>
      </c>
      <c r="L102" s="32" t="s">
        <v>8</v>
      </c>
      <c r="M102" s="32">
        <v>7.7</v>
      </c>
      <c r="N102" s="32" t="s">
        <v>8</v>
      </c>
      <c r="O102" s="32">
        <v>66.599999999999994</v>
      </c>
      <c r="P102" s="42">
        <v>25.6</v>
      </c>
      <c r="Q102" s="41">
        <v>100</v>
      </c>
      <c r="R102" s="32">
        <v>7.6</v>
      </c>
      <c r="S102" s="32" t="s">
        <v>8</v>
      </c>
      <c r="T102" s="32">
        <v>7.6</v>
      </c>
      <c r="U102" s="32" t="s">
        <v>8</v>
      </c>
      <c r="V102" s="32">
        <v>66.599999999999994</v>
      </c>
      <c r="W102" s="45">
        <v>25.7</v>
      </c>
    </row>
    <row r="103" spans="1:23">
      <c r="A103" s="262"/>
      <c r="B103" s="31" t="s">
        <v>6</v>
      </c>
      <c r="C103" s="41">
        <v>48.7</v>
      </c>
      <c r="D103" s="32">
        <v>48.2</v>
      </c>
      <c r="E103" s="32">
        <v>46.8</v>
      </c>
      <c r="F103" s="32">
        <v>48.2</v>
      </c>
      <c r="G103" s="32">
        <v>34.1</v>
      </c>
      <c r="H103" s="32">
        <v>49</v>
      </c>
      <c r="I103" s="42">
        <v>48.1</v>
      </c>
      <c r="J103" s="41">
        <v>48.7</v>
      </c>
      <c r="K103" s="32">
        <v>47.9</v>
      </c>
      <c r="L103" s="32">
        <v>43.2</v>
      </c>
      <c r="M103" s="32">
        <v>48</v>
      </c>
      <c r="N103" s="32">
        <v>38.1</v>
      </c>
      <c r="O103" s="32">
        <v>48.9</v>
      </c>
      <c r="P103" s="42">
        <v>48.2</v>
      </c>
      <c r="Q103" s="41">
        <v>48.7</v>
      </c>
      <c r="R103" s="32">
        <v>47.5</v>
      </c>
      <c r="S103" s="32">
        <v>40.6</v>
      </c>
      <c r="T103" s="32">
        <v>47.5</v>
      </c>
      <c r="U103" s="32">
        <v>46.7</v>
      </c>
      <c r="V103" s="32">
        <v>48.9</v>
      </c>
      <c r="W103" s="45">
        <v>48.3</v>
      </c>
    </row>
    <row r="104" spans="1:23">
      <c r="A104" s="260" t="s">
        <v>42</v>
      </c>
      <c r="B104" s="40" t="s">
        <v>3</v>
      </c>
      <c r="C104" s="34">
        <v>59715</v>
      </c>
      <c r="D104" s="34">
        <v>3922</v>
      </c>
      <c r="E104" s="34" t="s">
        <v>8</v>
      </c>
      <c r="F104" s="34">
        <v>3922</v>
      </c>
      <c r="G104" s="34" t="s">
        <v>4</v>
      </c>
      <c r="H104" s="34">
        <v>45036</v>
      </c>
      <c r="I104" s="69">
        <v>10757</v>
      </c>
      <c r="J104" s="74">
        <v>58131</v>
      </c>
      <c r="K104" s="34">
        <v>4035</v>
      </c>
      <c r="L104" s="34" t="s">
        <v>8</v>
      </c>
      <c r="M104" s="34">
        <v>4035</v>
      </c>
      <c r="N104" s="34" t="s">
        <v>4</v>
      </c>
      <c r="O104" s="34">
        <v>43698</v>
      </c>
      <c r="P104" s="69">
        <v>10398</v>
      </c>
      <c r="Q104" s="34">
        <v>55413</v>
      </c>
      <c r="R104" s="34">
        <v>3920</v>
      </c>
      <c r="S104" s="34">
        <v>213</v>
      </c>
      <c r="T104" s="34">
        <v>3920</v>
      </c>
      <c r="U104" s="34" t="s">
        <v>4</v>
      </c>
      <c r="V104" s="34">
        <v>41729</v>
      </c>
      <c r="W104" s="50">
        <v>9764</v>
      </c>
    </row>
    <row r="105" spans="1:23">
      <c r="A105" s="260"/>
      <c r="B105" s="40" t="s">
        <v>5</v>
      </c>
      <c r="C105" s="41">
        <v>100</v>
      </c>
      <c r="D105" s="32">
        <v>6.6</v>
      </c>
      <c r="E105" s="32" t="s">
        <v>8</v>
      </c>
      <c r="F105" s="32">
        <v>6.6</v>
      </c>
      <c r="G105" s="32" t="s">
        <v>4</v>
      </c>
      <c r="H105" s="32">
        <v>75.400000000000006</v>
      </c>
      <c r="I105" s="42">
        <v>18</v>
      </c>
      <c r="J105" s="41">
        <v>100</v>
      </c>
      <c r="K105" s="32">
        <v>6.9</v>
      </c>
      <c r="L105" s="32" t="s">
        <v>8</v>
      </c>
      <c r="M105" s="32">
        <v>6.9</v>
      </c>
      <c r="N105" s="32" t="s">
        <v>4</v>
      </c>
      <c r="O105" s="32">
        <v>75.2</v>
      </c>
      <c r="P105" s="42">
        <v>17.899999999999999</v>
      </c>
      <c r="Q105" s="41">
        <v>100</v>
      </c>
      <c r="R105" s="32">
        <v>7.1</v>
      </c>
      <c r="S105" s="32">
        <v>0.4</v>
      </c>
      <c r="T105" s="32">
        <v>7.1</v>
      </c>
      <c r="U105" s="32" t="s">
        <v>4</v>
      </c>
      <c r="V105" s="32">
        <v>75.3</v>
      </c>
      <c r="W105" s="45">
        <v>17.600000000000001</v>
      </c>
    </row>
    <row r="106" spans="1:23">
      <c r="A106" s="260"/>
      <c r="B106" s="31" t="s">
        <v>6</v>
      </c>
      <c r="C106" s="41">
        <v>48.7</v>
      </c>
      <c r="D106" s="32">
        <v>46.1</v>
      </c>
      <c r="E106" s="32">
        <v>33.299999999999997</v>
      </c>
      <c r="F106" s="32">
        <v>46.1</v>
      </c>
      <c r="G106" s="32" t="s">
        <v>4</v>
      </c>
      <c r="H106" s="32">
        <v>49.1</v>
      </c>
      <c r="I106" s="42">
        <v>47.6</v>
      </c>
      <c r="J106" s="41">
        <v>48.6</v>
      </c>
      <c r="K106" s="32">
        <v>45.4</v>
      </c>
      <c r="L106" s="32">
        <v>36</v>
      </c>
      <c r="M106" s="32">
        <v>45.4</v>
      </c>
      <c r="N106" s="32" t="s">
        <v>4</v>
      </c>
      <c r="O106" s="32">
        <v>49.3</v>
      </c>
      <c r="P106" s="42">
        <v>47</v>
      </c>
      <c r="Q106" s="41">
        <v>48.4</v>
      </c>
      <c r="R106" s="32">
        <v>46.2</v>
      </c>
      <c r="S106" s="32">
        <v>47.9</v>
      </c>
      <c r="T106" s="32">
        <v>46.2</v>
      </c>
      <c r="U106" s="32" t="s">
        <v>4</v>
      </c>
      <c r="V106" s="32">
        <v>49.2</v>
      </c>
      <c r="W106" s="45">
        <v>46.1</v>
      </c>
    </row>
    <row r="107" spans="1:23">
      <c r="A107" s="260" t="s">
        <v>43</v>
      </c>
      <c r="B107" s="40" t="s">
        <v>3</v>
      </c>
      <c r="C107" s="34">
        <v>147740</v>
      </c>
      <c r="D107" s="34">
        <v>11370</v>
      </c>
      <c r="E107" s="34" t="s">
        <v>8</v>
      </c>
      <c r="F107" s="34">
        <v>11341</v>
      </c>
      <c r="G107" s="34" t="s">
        <v>8</v>
      </c>
      <c r="H107" s="34">
        <v>107512</v>
      </c>
      <c r="I107" s="69">
        <v>28858</v>
      </c>
      <c r="J107" s="74">
        <v>144567</v>
      </c>
      <c r="K107" s="34">
        <v>11022</v>
      </c>
      <c r="L107" s="34" t="s">
        <v>4</v>
      </c>
      <c r="M107" s="34">
        <v>10990</v>
      </c>
      <c r="N107" s="34" t="s">
        <v>8</v>
      </c>
      <c r="O107" s="34">
        <v>104621</v>
      </c>
      <c r="P107" s="69">
        <v>28924</v>
      </c>
      <c r="Q107" s="34">
        <v>139045</v>
      </c>
      <c r="R107" s="34">
        <v>10519</v>
      </c>
      <c r="S107" s="34">
        <v>60</v>
      </c>
      <c r="T107" s="34">
        <v>10519</v>
      </c>
      <c r="U107" s="34" t="s">
        <v>4</v>
      </c>
      <c r="V107" s="34">
        <v>100389</v>
      </c>
      <c r="W107" s="50">
        <v>28137</v>
      </c>
    </row>
    <row r="108" spans="1:23">
      <c r="A108" s="260"/>
      <c r="B108" s="40" t="s">
        <v>5</v>
      </c>
      <c r="C108" s="41">
        <v>100</v>
      </c>
      <c r="D108" s="32">
        <v>7.7</v>
      </c>
      <c r="E108" s="32" t="s">
        <v>8</v>
      </c>
      <c r="F108" s="32">
        <v>7.7</v>
      </c>
      <c r="G108" s="32" t="s">
        <v>8</v>
      </c>
      <c r="H108" s="32">
        <v>72.8</v>
      </c>
      <c r="I108" s="42">
        <v>19.5</v>
      </c>
      <c r="J108" s="41">
        <v>100</v>
      </c>
      <c r="K108" s="32">
        <v>7.6</v>
      </c>
      <c r="L108" s="32" t="s">
        <v>4</v>
      </c>
      <c r="M108" s="32">
        <v>7.6</v>
      </c>
      <c r="N108" s="32" t="s">
        <v>8</v>
      </c>
      <c r="O108" s="32">
        <v>72.400000000000006</v>
      </c>
      <c r="P108" s="42">
        <v>20</v>
      </c>
      <c r="Q108" s="41">
        <v>100</v>
      </c>
      <c r="R108" s="32">
        <v>7.6</v>
      </c>
      <c r="S108" s="32">
        <v>0</v>
      </c>
      <c r="T108" s="32">
        <v>7.6</v>
      </c>
      <c r="U108" s="32" t="s">
        <v>4</v>
      </c>
      <c r="V108" s="32">
        <v>72.2</v>
      </c>
      <c r="W108" s="45">
        <v>20.2</v>
      </c>
    </row>
    <row r="109" spans="1:23">
      <c r="A109" s="260"/>
      <c r="B109" s="31" t="s">
        <v>6</v>
      </c>
      <c r="C109" s="41">
        <v>48.8</v>
      </c>
      <c r="D109" s="32">
        <v>48.6</v>
      </c>
      <c r="E109" s="32">
        <v>34.5</v>
      </c>
      <c r="F109" s="32">
        <v>48.6</v>
      </c>
      <c r="G109" s="32">
        <v>34.5</v>
      </c>
      <c r="H109" s="32">
        <v>48.9</v>
      </c>
      <c r="I109" s="42">
        <v>48.1</v>
      </c>
      <c r="J109" s="41">
        <v>48.9</v>
      </c>
      <c r="K109" s="32">
        <v>48.6</v>
      </c>
      <c r="L109" s="32" t="s">
        <v>4</v>
      </c>
      <c r="M109" s="32">
        <v>48.6</v>
      </c>
      <c r="N109" s="32">
        <v>40.6</v>
      </c>
      <c r="O109" s="32">
        <v>49.1</v>
      </c>
      <c r="P109" s="42">
        <v>48.5</v>
      </c>
      <c r="Q109" s="41">
        <v>48.7</v>
      </c>
      <c r="R109" s="32">
        <v>47.9</v>
      </c>
      <c r="S109" s="32">
        <v>45</v>
      </c>
      <c r="T109" s="32">
        <v>47.9</v>
      </c>
      <c r="U109" s="32" t="s">
        <v>4</v>
      </c>
      <c r="V109" s="32">
        <v>48.9</v>
      </c>
      <c r="W109" s="45">
        <v>48.3</v>
      </c>
    </row>
    <row r="110" spans="1:23">
      <c r="A110" s="260" t="s">
        <v>44</v>
      </c>
      <c r="B110" s="40" t="s">
        <v>3</v>
      </c>
      <c r="C110" s="34">
        <v>112713</v>
      </c>
      <c r="D110" s="34">
        <v>9085</v>
      </c>
      <c r="E110" s="34" t="s">
        <v>4</v>
      </c>
      <c r="F110" s="34">
        <v>9085</v>
      </c>
      <c r="G110" s="34" t="s">
        <v>4</v>
      </c>
      <c r="H110" s="34">
        <v>76900</v>
      </c>
      <c r="I110" s="69">
        <v>26728</v>
      </c>
      <c r="J110" s="74">
        <v>110047</v>
      </c>
      <c r="K110" s="34">
        <v>8733</v>
      </c>
      <c r="L110" s="34" t="s">
        <v>4</v>
      </c>
      <c r="M110" s="34">
        <v>8733</v>
      </c>
      <c r="N110" s="34" t="s">
        <v>4</v>
      </c>
      <c r="O110" s="34">
        <v>74520</v>
      </c>
      <c r="P110" s="69">
        <v>26794</v>
      </c>
      <c r="Q110" s="34">
        <v>105861</v>
      </c>
      <c r="R110" s="34">
        <v>8361</v>
      </c>
      <c r="S110" s="34">
        <v>60</v>
      </c>
      <c r="T110" s="34">
        <v>8361</v>
      </c>
      <c r="U110" s="34" t="s">
        <v>4</v>
      </c>
      <c r="V110" s="34">
        <v>71369</v>
      </c>
      <c r="W110" s="50">
        <v>26131</v>
      </c>
    </row>
    <row r="111" spans="1:23">
      <c r="A111" s="260"/>
      <c r="B111" s="40" t="s">
        <v>5</v>
      </c>
      <c r="C111" s="41">
        <v>100</v>
      </c>
      <c r="D111" s="32">
        <v>8.1</v>
      </c>
      <c r="E111" s="32" t="s">
        <v>4</v>
      </c>
      <c r="F111" s="32">
        <v>8.1</v>
      </c>
      <c r="G111" s="32" t="s">
        <v>4</v>
      </c>
      <c r="H111" s="32">
        <v>68.2</v>
      </c>
      <c r="I111" s="42">
        <v>23.7</v>
      </c>
      <c r="J111" s="41">
        <v>100</v>
      </c>
      <c r="K111" s="32">
        <v>7.9</v>
      </c>
      <c r="L111" s="32" t="s">
        <v>4</v>
      </c>
      <c r="M111" s="32">
        <v>7.9</v>
      </c>
      <c r="N111" s="32" t="s">
        <v>4</v>
      </c>
      <c r="O111" s="32">
        <v>67.7</v>
      </c>
      <c r="P111" s="42">
        <v>24.3</v>
      </c>
      <c r="Q111" s="41">
        <v>100</v>
      </c>
      <c r="R111" s="32">
        <v>7.9</v>
      </c>
      <c r="S111" s="32">
        <v>0.1</v>
      </c>
      <c r="T111" s="32">
        <v>7.9</v>
      </c>
      <c r="U111" s="32" t="s">
        <v>4</v>
      </c>
      <c r="V111" s="32">
        <v>67.400000000000006</v>
      </c>
      <c r="W111" s="45">
        <v>24.7</v>
      </c>
    </row>
    <row r="112" spans="1:23">
      <c r="A112" s="260"/>
      <c r="B112" s="31" t="s">
        <v>6</v>
      </c>
      <c r="C112" s="41">
        <v>48.7</v>
      </c>
      <c r="D112" s="32">
        <v>48.6</v>
      </c>
      <c r="E112" s="32" t="s">
        <v>4</v>
      </c>
      <c r="F112" s="32">
        <v>48.6</v>
      </c>
      <c r="G112" s="32" t="s">
        <v>4</v>
      </c>
      <c r="H112" s="32">
        <v>49</v>
      </c>
      <c r="I112" s="42">
        <v>48</v>
      </c>
      <c r="J112" s="41">
        <v>48.8</v>
      </c>
      <c r="K112" s="32">
        <v>48.7</v>
      </c>
      <c r="L112" s="32" t="s">
        <v>4</v>
      </c>
      <c r="M112" s="32">
        <v>48.7</v>
      </c>
      <c r="N112" s="32" t="s">
        <v>4</v>
      </c>
      <c r="O112" s="32">
        <v>49</v>
      </c>
      <c r="P112" s="42">
        <v>48.3</v>
      </c>
      <c r="Q112" s="41">
        <v>48.5</v>
      </c>
      <c r="R112" s="32">
        <v>47.7</v>
      </c>
      <c r="S112" s="32">
        <v>45</v>
      </c>
      <c r="T112" s="32">
        <v>47.7</v>
      </c>
      <c r="U112" s="32" t="s">
        <v>4</v>
      </c>
      <c r="V112" s="32">
        <v>48.7</v>
      </c>
      <c r="W112" s="45">
        <v>48.2</v>
      </c>
    </row>
    <row r="113" spans="1:23">
      <c r="A113" s="260" t="s">
        <v>45</v>
      </c>
      <c r="B113" s="40" t="s">
        <v>3</v>
      </c>
      <c r="C113" s="34">
        <v>35027</v>
      </c>
      <c r="D113" s="34">
        <v>2285</v>
      </c>
      <c r="E113" s="34" t="s">
        <v>8</v>
      </c>
      <c r="F113" s="34">
        <v>2256</v>
      </c>
      <c r="G113" s="34" t="s">
        <v>8</v>
      </c>
      <c r="H113" s="34">
        <v>30612</v>
      </c>
      <c r="I113" s="69">
        <v>2130</v>
      </c>
      <c r="J113" s="74">
        <v>34520</v>
      </c>
      <c r="K113" s="34">
        <v>2289</v>
      </c>
      <c r="L113" s="34" t="s">
        <v>4</v>
      </c>
      <c r="M113" s="34">
        <v>2257</v>
      </c>
      <c r="N113" s="34" t="s">
        <v>8</v>
      </c>
      <c r="O113" s="34">
        <v>30101</v>
      </c>
      <c r="P113" s="69">
        <v>2130</v>
      </c>
      <c r="Q113" s="34">
        <v>33184</v>
      </c>
      <c r="R113" s="34">
        <v>2158</v>
      </c>
      <c r="S113" s="34" t="s">
        <v>4</v>
      </c>
      <c r="T113" s="34">
        <v>2158</v>
      </c>
      <c r="U113" s="34" t="s">
        <v>4</v>
      </c>
      <c r="V113" s="34">
        <v>29020</v>
      </c>
      <c r="W113" s="50">
        <v>2006</v>
      </c>
    </row>
    <row r="114" spans="1:23">
      <c r="A114" s="260"/>
      <c r="B114" s="40" t="s">
        <v>5</v>
      </c>
      <c r="C114" s="41">
        <v>100</v>
      </c>
      <c r="D114" s="32">
        <v>6.5</v>
      </c>
      <c r="E114" s="32" t="s">
        <v>8</v>
      </c>
      <c r="F114" s="32">
        <v>6.4</v>
      </c>
      <c r="G114" s="32" t="s">
        <v>8</v>
      </c>
      <c r="H114" s="32">
        <v>87.4</v>
      </c>
      <c r="I114" s="42">
        <v>6.1</v>
      </c>
      <c r="J114" s="41">
        <v>100</v>
      </c>
      <c r="K114" s="32">
        <v>6.6</v>
      </c>
      <c r="L114" s="32" t="s">
        <v>4</v>
      </c>
      <c r="M114" s="32">
        <v>6.5</v>
      </c>
      <c r="N114" s="32" t="s">
        <v>8</v>
      </c>
      <c r="O114" s="32">
        <v>87.2</v>
      </c>
      <c r="P114" s="42">
        <v>6.2</v>
      </c>
      <c r="Q114" s="41">
        <v>100</v>
      </c>
      <c r="R114" s="32">
        <v>6.5</v>
      </c>
      <c r="S114" s="32" t="s">
        <v>4</v>
      </c>
      <c r="T114" s="32">
        <v>6.5</v>
      </c>
      <c r="U114" s="32" t="s">
        <v>4</v>
      </c>
      <c r="V114" s="32">
        <v>87.5</v>
      </c>
      <c r="W114" s="45">
        <v>6</v>
      </c>
    </row>
    <row r="115" spans="1:23">
      <c r="A115" s="260"/>
      <c r="B115" s="31" t="s">
        <v>6</v>
      </c>
      <c r="C115" s="41">
        <v>48.9</v>
      </c>
      <c r="D115" s="32">
        <v>48.6</v>
      </c>
      <c r="E115" s="32">
        <v>34.5</v>
      </c>
      <c r="F115" s="32">
        <v>48.8</v>
      </c>
      <c r="G115" s="32">
        <v>34.5</v>
      </c>
      <c r="H115" s="32">
        <v>48.9</v>
      </c>
      <c r="I115" s="42">
        <v>49.7</v>
      </c>
      <c r="J115" s="41">
        <v>49.2</v>
      </c>
      <c r="K115" s="32">
        <v>48.2</v>
      </c>
      <c r="L115" s="32" t="s">
        <v>4</v>
      </c>
      <c r="M115" s="32">
        <v>48.3</v>
      </c>
      <c r="N115" s="32">
        <v>40.6</v>
      </c>
      <c r="O115" s="32">
        <v>49.2</v>
      </c>
      <c r="P115" s="42">
        <v>50.4</v>
      </c>
      <c r="Q115" s="41">
        <v>49.1</v>
      </c>
      <c r="R115" s="32">
        <v>48.3</v>
      </c>
      <c r="S115" s="32" t="s">
        <v>4</v>
      </c>
      <c r="T115" s="32">
        <v>48.3</v>
      </c>
      <c r="U115" s="32" t="s">
        <v>4</v>
      </c>
      <c r="V115" s="32">
        <v>49.2</v>
      </c>
      <c r="W115" s="45">
        <v>49.5</v>
      </c>
    </row>
    <row r="116" spans="1:23">
      <c r="A116" s="260" t="s">
        <v>46</v>
      </c>
      <c r="B116" s="40" t="s">
        <v>3</v>
      </c>
      <c r="C116" s="34">
        <v>228662</v>
      </c>
      <c r="D116" s="34">
        <v>16040</v>
      </c>
      <c r="E116" s="34">
        <v>658</v>
      </c>
      <c r="F116" s="34">
        <v>15990</v>
      </c>
      <c r="G116" s="34" t="s">
        <v>8</v>
      </c>
      <c r="H116" s="34">
        <v>145044</v>
      </c>
      <c r="I116" s="69">
        <v>67578</v>
      </c>
      <c r="J116" s="74">
        <v>226068</v>
      </c>
      <c r="K116" s="34">
        <v>16951</v>
      </c>
      <c r="L116" s="34">
        <v>387</v>
      </c>
      <c r="M116" s="34">
        <v>16903</v>
      </c>
      <c r="N116" s="34" t="s">
        <v>8</v>
      </c>
      <c r="O116" s="34">
        <v>144693</v>
      </c>
      <c r="P116" s="69">
        <v>64424</v>
      </c>
      <c r="Q116" s="34">
        <v>217148</v>
      </c>
      <c r="R116" s="34">
        <v>16805</v>
      </c>
      <c r="S116" s="34">
        <v>287</v>
      </c>
      <c r="T116" s="34">
        <v>16794</v>
      </c>
      <c r="U116" s="34" t="s">
        <v>8</v>
      </c>
      <c r="V116" s="34">
        <v>139458</v>
      </c>
      <c r="W116" s="50">
        <v>60885</v>
      </c>
    </row>
    <row r="117" spans="1:23">
      <c r="A117" s="260"/>
      <c r="B117" s="40" t="s">
        <v>5</v>
      </c>
      <c r="C117" s="41">
        <v>100</v>
      </c>
      <c r="D117" s="32">
        <v>7</v>
      </c>
      <c r="E117" s="32">
        <v>0.3</v>
      </c>
      <c r="F117" s="32">
        <v>7</v>
      </c>
      <c r="G117" s="32" t="s">
        <v>8</v>
      </c>
      <c r="H117" s="32">
        <v>63.4</v>
      </c>
      <c r="I117" s="42">
        <v>29.6</v>
      </c>
      <c r="J117" s="41">
        <v>100</v>
      </c>
      <c r="K117" s="32">
        <v>7.5</v>
      </c>
      <c r="L117" s="32">
        <v>0.2</v>
      </c>
      <c r="M117" s="32">
        <v>7.5</v>
      </c>
      <c r="N117" s="32" t="s">
        <v>8</v>
      </c>
      <c r="O117" s="32">
        <v>64</v>
      </c>
      <c r="P117" s="42">
        <v>28.5</v>
      </c>
      <c r="Q117" s="41">
        <v>100</v>
      </c>
      <c r="R117" s="32">
        <v>7.7</v>
      </c>
      <c r="S117" s="32">
        <v>0.1</v>
      </c>
      <c r="T117" s="32">
        <v>7.7</v>
      </c>
      <c r="U117" s="32" t="s">
        <v>8</v>
      </c>
      <c r="V117" s="32">
        <v>64.2</v>
      </c>
      <c r="W117" s="45">
        <v>28</v>
      </c>
    </row>
    <row r="118" spans="1:23">
      <c r="A118" s="260"/>
      <c r="B118" s="31" t="s">
        <v>6</v>
      </c>
      <c r="C118" s="41">
        <v>48.7</v>
      </c>
      <c r="D118" s="32">
        <v>48.4</v>
      </c>
      <c r="E118" s="32">
        <v>46.8</v>
      </c>
      <c r="F118" s="32">
        <v>48.4</v>
      </c>
      <c r="G118" s="32">
        <v>32</v>
      </c>
      <c r="H118" s="32">
        <v>48.9</v>
      </c>
      <c r="I118" s="42">
        <v>48.4</v>
      </c>
      <c r="J118" s="41">
        <v>48.5</v>
      </c>
      <c r="K118" s="32">
        <v>48.3</v>
      </c>
      <c r="L118" s="32">
        <v>45.2</v>
      </c>
      <c r="M118" s="32">
        <v>48.3</v>
      </c>
      <c r="N118" s="32">
        <v>43.8</v>
      </c>
      <c r="O118" s="32">
        <v>48.8</v>
      </c>
      <c r="P118" s="42">
        <v>47.9</v>
      </c>
      <c r="Q118" s="41">
        <v>48.5</v>
      </c>
      <c r="R118" s="32">
        <v>48.2</v>
      </c>
      <c r="S118" s="32">
        <v>49.1</v>
      </c>
      <c r="T118" s="32">
        <v>48.2</v>
      </c>
      <c r="U118" s="32">
        <v>27.3</v>
      </c>
      <c r="V118" s="32">
        <v>48.7</v>
      </c>
      <c r="W118" s="45">
        <v>48</v>
      </c>
    </row>
    <row r="119" spans="1:23">
      <c r="A119" s="260" t="s">
        <v>47</v>
      </c>
      <c r="B119" s="40" t="s">
        <v>3</v>
      </c>
      <c r="C119" s="34">
        <v>74973</v>
      </c>
      <c r="D119" s="34">
        <v>4320</v>
      </c>
      <c r="E119" s="34">
        <v>118</v>
      </c>
      <c r="F119" s="34">
        <v>4320</v>
      </c>
      <c r="G119" s="34" t="s">
        <v>4</v>
      </c>
      <c r="H119" s="34">
        <v>50268</v>
      </c>
      <c r="I119" s="69">
        <v>20385</v>
      </c>
      <c r="J119" s="74">
        <v>74134</v>
      </c>
      <c r="K119" s="34">
        <v>4373</v>
      </c>
      <c r="L119" s="34">
        <v>75</v>
      </c>
      <c r="M119" s="34">
        <v>4373</v>
      </c>
      <c r="N119" s="34" t="s">
        <v>4</v>
      </c>
      <c r="O119" s="34">
        <v>50047</v>
      </c>
      <c r="P119" s="69">
        <v>19714</v>
      </c>
      <c r="Q119" s="34">
        <v>71255</v>
      </c>
      <c r="R119" s="34">
        <v>4220</v>
      </c>
      <c r="S119" s="34">
        <v>175</v>
      </c>
      <c r="T119" s="34">
        <v>4220</v>
      </c>
      <c r="U119" s="34" t="s">
        <v>4</v>
      </c>
      <c r="V119" s="34">
        <v>48583</v>
      </c>
      <c r="W119" s="50">
        <v>18452</v>
      </c>
    </row>
    <row r="120" spans="1:23">
      <c r="A120" s="260"/>
      <c r="B120" s="40" t="s">
        <v>5</v>
      </c>
      <c r="C120" s="41">
        <v>100</v>
      </c>
      <c r="D120" s="32">
        <v>5.8</v>
      </c>
      <c r="E120" s="32">
        <v>0.2</v>
      </c>
      <c r="F120" s="32">
        <v>5.8</v>
      </c>
      <c r="G120" s="32" t="s">
        <v>4</v>
      </c>
      <c r="H120" s="32">
        <v>67</v>
      </c>
      <c r="I120" s="42">
        <v>27.2</v>
      </c>
      <c r="J120" s="41">
        <v>100</v>
      </c>
      <c r="K120" s="32">
        <v>5.9</v>
      </c>
      <c r="L120" s="32">
        <v>0.1</v>
      </c>
      <c r="M120" s="32">
        <v>5.9</v>
      </c>
      <c r="N120" s="32" t="s">
        <v>4</v>
      </c>
      <c r="O120" s="32">
        <v>67.5</v>
      </c>
      <c r="P120" s="42">
        <v>26.6</v>
      </c>
      <c r="Q120" s="41">
        <v>100</v>
      </c>
      <c r="R120" s="32">
        <v>5.9</v>
      </c>
      <c r="S120" s="32">
        <v>0.2</v>
      </c>
      <c r="T120" s="32">
        <v>5.9</v>
      </c>
      <c r="U120" s="32" t="s">
        <v>4</v>
      </c>
      <c r="V120" s="32">
        <v>68.2</v>
      </c>
      <c r="W120" s="45">
        <v>25.9</v>
      </c>
    </row>
    <row r="121" spans="1:23">
      <c r="A121" s="260"/>
      <c r="B121" s="31" t="s">
        <v>6</v>
      </c>
      <c r="C121" s="41">
        <v>48.4</v>
      </c>
      <c r="D121" s="32">
        <v>48.1</v>
      </c>
      <c r="E121" s="32">
        <v>43.2</v>
      </c>
      <c r="F121" s="32">
        <v>48.1</v>
      </c>
      <c r="G121" s="32" t="s">
        <v>4</v>
      </c>
      <c r="H121" s="32">
        <v>48.8</v>
      </c>
      <c r="I121" s="42">
        <v>47.4</v>
      </c>
      <c r="J121" s="41">
        <v>48.2</v>
      </c>
      <c r="K121" s="32">
        <v>48.9</v>
      </c>
      <c r="L121" s="32">
        <v>50.7</v>
      </c>
      <c r="M121" s="32">
        <v>48.9</v>
      </c>
      <c r="N121" s="32" t="s">
        <v>4</v>
      </c>
      <c r="O121" s="32">
        <v>48.6</v>
      </c>
      <c r="P121" s="42">
        <v>47.3</v>
      </c>
      <c r="Q121" s="41">
        <v>48.3</v>
      </c>
      <c r="R121" s="32">
        <v>48.5</v>
      </c>
      <c r="S121" s="32">
        <v>50.3</v>
      </c>
      <c r="T121" s="32">
        <v>48.5</v>
      </c>
      <c r="U121" s="32" t="s">
        <v>4</v>
      </c>
      <c r="V121" s="32">
        <v>48.6</v>
      </c>
      <c r="W121" s="45">
        <v>47.3</v>
      </c>
    </row>
    <row r="122" spans="1:23">
      <c r="A122" s="260" t="s">
        <v>48</v>
      </c>
      <c r="B122" s="40" t="s">
        <v>3</v>
      </c>
      <c r="C122" s="34">
        <v>102851</v>
      </c>
      <c r="D122" s="34">
        <v>8843</v>
      </c>
      <c r="E122" s="34" t="s">
        <v>8</v>
      </c>
      <c r="F122" s="34">
        <v>8793</v>
      </c>
      <c r="G122" s="34" t="s">
        <v>8</v>
      </c>
      <c r="H122" s="34">
        <v>60759</v>
      </c>
      <c r="I122" s="69">
        <v>33249</v>
      </c>
      <c r="J122" s="74">
        <v>101895</v>
      </c>
      <c r="K122" s="34">
        <v>9647</v>
      </c>
      <c r="L122" s="34" t="s">
        <v>4</v>
      </c>
      <c r="M122" s="34">
        <v>9599</v>
      </c>
      <c r="N122" s="34" t="s">
        <v>8</v>
      </c>
      <c r="O122" s="34">
        <v>60779</v>
      </c>
      <c r="P122" s="69">
        <v>31469</v>
      </c>
      <c r="Q122" s="34">
        <v>98299</v>
      </c>
      <c r="R122" s="34">
        <v>9764</v>
      </c>
      <c r="S122" s="34" t="s">
        <v>8</v>
      </c>
      <c r="T122" s="34">
        <v>9753</v>
      </c>
      <c r="U122" s="34" t="s">
        <v>8</v>
      </c>
      <c r="V122" s="34">
        <v>58450</v>
      </c>
      <c r="W122" s="50">
        <v>30085</v>
      </c>
    </row>
    <row r="123" spans="1:23">
      <c r="A123" s="260"/>
      <c r="B123" s="40" t="s">
        <v>5</v>
      </c>
      <c r="C123" s="41">
        <v>100</v>
      </c>
      <c r="D123" s="32">
        <v>8.6</v>
      </c>
      <c r="E123" s="32" t="s">
        <v>8</v>
      </c>
      <c r="F123" s="32">
        <v>8.5</v>
      </c>
      <c r="G123" s="32" t="s">
        <v>8</v>
      </c>
      <c r="H123" s="32">
        <v>59.1</v>
      </c>
      <c r="I123" s="42">
        <v>32.299999999999997</v>
      </c>
      <c r="J123" s="41">
        <v>100</v>
      </c>
      <c r="K123" s="32">
        <v>9.5</v>
      </c>
      <c r="L123" s="32" t="s">
        <v>4</v>
      </c>
      <c r="M123" s="32">
        <v>9.4</v>
      </c>
      <c r="N123" s="32" t="s">
        <v>8</v>
      </c>
      <c r="O123" s="32">
        <v>59.6</v>
      </c>
      <c r="P123" s="42">
        <v>30.9</v>
      </c>
      <c r="Q123" s="41">
        <v>100</v>
      </c>
      <c r="R123" s="32">
        <v>9.9</v>
      </c>
      <c r="S123" s="32" t="s">
        <v>8</v>
      </c>
      <c r="T123" s="32">
        <v>9.9</v>
      </c>
      <c r="U123" s="32" t="s">
        <v>8</v>
      </c>
      <c r="V123" s="32">
        <v>59.5</v>
      </c>
      <c r="W123" s="45">
        <v>30.6</v>
      </c>
    </row>
    <row r="124" spans="1:23">
      <c r="A124" s="260"/>
      <c r="B124" s="31" t="s">
        <v>6</v>
      </c>
      <c r="C124" s="41">
        <v>48.8</v>
      </c>
      <c r="D124" s="32">
        <v>48.6</v>
      </c>
      <c r="E124" s="32">
        <v>36.700000000000003</v>
      </c>
      <c r="F124" s="32">
        <v>48.7</v>
      </c>
      <c r="G124" s="32">
        <v>32</v>
      </c>
      <c r="H124" s="32">
        <v>48.9</v>
      </c>
      <c r="I124" s="42">
        <v>48.7</v>
      </c>
      <c r="J124" s="41">
        <v>48.6</v>
      </c>
      <c r="K124" s="32">
        <v>48.5</v>
      </c>
      <c r="L124" s="32" t="s">
        <v>4</v>
      </c>
      <c r="M124" s="32">
        <v>48.5</v>
      </c>
      <c r="N124" s="32">
        <v>43.8</v>
      </c>
      <c r="O124" s="32">
        <v>48.8</v>
      </c>
      <c r="P124" s="42">
        <v>48.1</v>
      </c>
      <c r="Q124" s="41">
        <v>48.5</v>
      </c>
      <c r="R124" s="32">
        <v>48.6</v>
      </c>
      <c r="S124" s="32">
        <v>37.9</v>
      </c>
      <c r="T124" s="32">
        <v>48.6</v>
      </c>
      <c r="U124" s="32">
        <v>27.3</v>
      </c>
      <c r="V124" s="32">
        <v>48.7</v>
      </c>
      <c r="W124" s="45">
        <v>48.3</v>
      </c>
    </row>
    <row r="125" spans="1:23">
      <c r="A125" s="260" t="s">
        <v>49</v>
      </c>
      <c r="B125" s="40" t="s">
        <v>3</v>
      </c>
      <c r="C125" s="34">
        <v>50838</v>
      </c>
      <c r="D125" s="34">
        <v>2877</v>
      </c>
      <c r="E125" s="34">
        <v>491</v>
      </c>
      <c r="F125" s="34">
        <v>2877</v>
      </c>
      <c r="G125" s="34" t="s">
        <v>4</v>
      </c>
      <c r="H125" s="34">
        <v>34017</v>
      </c>
      <c r="I125" s="69">
        <v>13944</v>
      </c>
      <c r="J125" s="74">
        <v>50039</v>
      </c>
      <c r="K125" s="34">
        <v>2931</v>
      </c>
      <c r="L125" s="34">
        <v>312</v>
      </c>
      <c r="M125" s="34">
        <v>2931</v>
      </c>
      <c r="N125" s="34" t="s">
        <v>4</v>
      </c>
      <c r="O125" s="34">
        <v>33867</v>
      </c>
      <c r="P125" s="69">
        <v>13241</v>
      </c>
      <c r="Q125" s="34">
        <v>47594</v>
      </c>
      <c r="R125" s="34">
        <v>2821</v>
      </c>
      <c r="S125" s="34">
        <v>83</v>
      </c>
      <c r="T125" s="34">
        <v>2821</v>
      </c>
      <c r="U125" s="34" t="s">
        <v>4</v>
      </c>
      <c r="V125" s="34">
        <v>32425</v>
      </c>
      <c r="W125" s="50">
        <v>12348</v>
      </c>
    </row>
    <row r="126" spans="1:23">
      <c r="A126" s="260"/>
      <c r="B126" s="40" t="s">
        <v>5</v>
      </c>
      <c r="C126" s="41">
        <v>100</v>
      </c>
      <c r="D126" s="32">
        <v>5.7</v>
      </c>
      <c r="E126" s="32">
        <v>1</v>
      </c>
      <c r="F126" s="32">
        <v>5.7</v>
      </c>
      <c r="G126" s="32" t="s">
        <v>4</v>
      </c>
      <c r="H126" s="32">
        <v>66.900000000000006</v>
      </c>
      <c r="I126" s="42">
        <v>27.4</v>
      </c>
      <c r="J126" s="41">
        <v>100</v>
      </c>
      <c r="K126" s="32">
        <v>5.9</v>
      </c>
      <c r="L126" s="32">
        <v>0.6</v>
      </c>
      <c r="M126" s="32">
        <v>5.9</v>
      </c>
      <c r="N126" s="32" t="s">
        <v>4</v>
      </c>
      <c r="O126" s="32">
        <v>67.7</v>
      </c>
      <c r="P126" s="42">
        <v>26.5</v>
      </c>
      <c r="Q126" s="41">
        <v>100</v>
      </c>
      <c r="R126" s="32">
        <v>5.9</v>
      </c>
      <c r="S126" s="32">
        <v>0.2</v>
      </c>
      <c r="T126" s="32">
        <v>5.9</v>
      </c>
      <c r="U126" s="32" t="s">
        <v>4</v>
      </c>
      <c r="V126" s="32">
        <v>68.099999999999994</v>
      </c>
      <c r="W126" s="45">
        <v>25.9</v>
      </c>
    </row>
    <row r="127" spans="1:23">
      <c r="A127" s="260"/>
      <c r="B127" s="31" t="s">
        <v>6</v>
      </c>
      <c r="C127" s="41">
        <v>49</v>
      </c>
      <c r="D127" s="32">
        <v>47.8</v>
      </c>
      <c r="E127" s="32">
        <v>48.7</v>
      </c>
      <c r="F127" s="32">
        <v>47.8</v>
      </c>
      <c r="G127" s="32" t="s">
        <v>4</v>
      </c>
      <c r="H127" s="32">
        <v>49.1</v>
      </c>
      <c r="I127" s="42">
        <v>49</v>
      </c>
      <c r="J127" s="41">
        <v>48.7</v>
      </c>
      <c r="K127" s="32">
        <v>46.7</v>
      </c>
      <c r="L127" s="32">
        <v>43.9</v>
      </c>
      <c r="M127" s="32">
        <v>46.7</v>
      </c>
      <c r="N127" s="32" t="s">
        <v>4</v>
      </c>
      <c r="O127" s="32">
        <v>49</v>
      </c>
      <c r="P127" s="42">
        <v>48.4</v>
      </c>
      <c r="Q127" s="41">
        <v>48.7</v>
      </c>
      <c r="R127" s="32">
        <v>46.2</v>
      </c>
      <c r="S127" s="32">
        <v>50.6</v>
      </c>
      <c r="T127" s="32">
        <v>46.2</v>
      </c>
      <c r="U127" s="32" t="s">
        <v>4</v>
      </c>
      <c r="V127" s="32">
        <v>49</v>
      </c>
      <c r="W127" s="45">
        <v>48.3</v>
      </c>
    </row>
    <row r="128" spans="1:23">
      <c r="A128" s="260" t="s">
        <v>50</v>
      </c>
      <c r="B128" s="40" t="s">
        <v>3</v>
      </c>
      <c r="C128" s="34">
        <v>129862</v>
      </c>
      <c r="D128" s="34">
        <v>11181</v>
      </c>
      <c r="E128" s="34">
        <v>703</v>
      </c>
      <c r="F128" s="34">
        <v>10933</v>
      </c>
      <c r="G128" s="34">
        <v>248</v>
      </c>
      <c r="H128" s="34">
        <v>101618</v>
      </c>
      <c r="I128" s="69">
        <v>17063</v>
      </c>
      <c r="J128" s="74">
        <v>127961</v>
      </c>
      <c r="K128" s="34">
        <v>11097</v>
      </c>
      <c r="L128" s="34">
        <v>43</v>
      </c>
      <c r="M128" s="34">
        <v>10859</v>
      </c>
      <c r="N128" s="34">
        <v>238</v>
      </c>
      <c r="O128" s="34">
        <v>100084</v>
      </c>
      <c r="P128" s="69">
        <v>16780</v>
      </c>
      <c r="Q128" s="34">
        <v>123064</v>
      </c>
      <c r="R128" s="34">
        <v>10541</v>
      </c>
      <c r="S128" s="34">
        <v>338</v>
      </c>
      <c r="T128" s="34">
        <v>10330</v>
      </c>
      <c r="U128" s="34">
        <v>211</v>
      </c>
      <c r="V128" s="34">
        <v>95991</v>
      </c>
      <c r="W128" s="50">
        <v>16532</v>
      </c>
    </row>
    <row r="129" spans="1:23">
      <c r="A129" s="260"/>
      <c r="B129" s="40" t="s">
        <v>5</v>
      </c>
      <c r="C129" s="41">
        <v>100</v>
      </c>
      <c r="D129" s="32">
        <v>8.6</v>
      </c>
      <c r="E129" s="32">
        <v>0.5</v>
      </c>
      <c r="F129" s="32">
        <v>8.4</v>
      </c>
      <c r="G129" s="32">
        <v>0.2</v>
      </c>
      <c r="H129" s="32">
        <v>78.3</v>
      </c>
      <c r="I129" s="42">
        <v>13.1</v>
      </c>
      <c r="J129" s="41">
        <v>100</v>
      </c>
      <c r="K129" s="32">
        <v>8.6999999999999993</v>
      </c>
      <c r="L129" s="32">
        <v>0</v>
      </c>
      <c r="M129" s="32">
        <v>8.5</v>
      </c>
      <c r="N129" s="32">
        <v>0.2</v>
      </c>
      <c r="O129" s="32">
        <v>78.2</v>
      </c>
      <c r="P129" s="42">
        <v>13.1</v>
      </c>
      <c r="Q129" s="41">
        <v>100</v>
      </c>
      <c r="R129" s="32">
        <v>8.6</v>
      </c>
      <c r="S129" s="32">
        <v>0.3</v>
      </c>
      <c r="T129" s="32">
        <v>8.4</v>
      </c>
      <c r="U129" s="32">
        <v>0.2</v>
      </c>
      <c r="V129" s="32">
        <v>78</v>
      </c>
      <c r="W129" s="45">
        <v>13.4</v>
      </c>
    </row>
    <row r="130" spans="1:23">
      <c r="A130" s="260"/>
      <c r="B130" s="31" t="s">
        <v>6</v>
      </c>
      <c r="C130" s="41">
        <v>48.7</v>
      </c>
      <c r="D130" s="32">
        <v>48</v>
      </c>
      <c r="E130" s="32">
        <v>47.9</v>
      </c>
      <c r="F130" s="32">
        <v>48</v>
      </c>
      <c r="G130" s="32">
        <v>46.8</v>
      </c>
      <c r="H130" s="32">
        <v>48.9</v>
      </c>
      <c r="I130" s="42">
        <v>48</v>
      </c>
      <c r="J130" s="41">
        <v>48.8</v>
      </c>
      <c r="K130" s="32">
        <v>47.9</v>
      </c>
      <c r="L130" s="32">
        <v>37.200000000000003</v>
      </c>
      <c r="M130" s="32">
        <v>47.9</v>
      </c>
      <c r="N130" s="32">
        <v>50</v>
      </c>
      <c r="O130" s="32">
        <v>49.1</v>
      </c>
      <c r="P130" s="42">
        <v>47.6</v>
      </c>
      <c r="Q130" s="41">
        <v>48.6</v>
      </c>
      <c r="R130" s="32">
        <v>47.6</v>
      </c>
      <c r="S130" s="32">
        <v>40.200000000000003</v>
      </c>
      <c r="T130" s="32">
        <v>47.5</v>
      </c>
      <c r="U130" s="32">
        <v>49.8</v>
      </c>
      <c r="V130" s="32">
        <v>49</v>
      </c>
      <c r="W130" s="45">
        <v>47.1</v>
      </c>
    </row>
    <row r="131" spans="1:23">
      <c r="A131" s="260" t="s">
        <v>51</v>
      </c>
      <c r="B131" s="40" t="s">
        <v>3</v>
      </c>
      <c r="C131" s="34">
        <v>89295</v>
      </c>
      <c r="D131" s="34">
        <v>6021</v>
      </c>
      <c r="E131" s="34">
        <v>43</v>
      </c>
      <c r="F131" s="34">
        <v>5773</v>
      </c>
      <c r="G131" s="34">
        <v>248</v>
      </c>
      <c r="H131" s="34">
        <v>70455</v>
      </c>
      <c r="I131" s="69">
        <v>12819</v>
      </c>
      <c r="J131" s="74">
        <v>87931</v>
      </c>
      <c r="K131" s="34">
        <v>5956</v>
      </c>
      <c r="L131" s="34" t="s">
        <v>8</v>
      </c>
      <c r="M131" s="34">
        <v>5718</v>
      </c>
      <c r="N131" s="34">
        <v>238</v>
      </c>
      <c r="O131" s="34">
        <v>69340</v>
      </c>
      <c r="P131" s="69">
        <v>12635</v>
      </c>
      <c r="Q131" s="34">
        <v>84678</v>
      </c>
      <c r="R131" s="34">
        <v>5774</v>
      </c>
      <c r="S131" s="34">
        <v>293</v>
      </c>
      <c r="T131" s="34">
        <v>5563</v>
      </c>
      <c r="U131" s="34">
        <v>211</v>
      </c>
      <c r="V131" s="34">
        <v>66493</v>
      </c>
      <c r="W131" s="50">
        <v>12411</v>
      </c>
    </row>
    <row r="132" spans="1:23">
      <c r="A132" s="260"/>
      <c r="B132" s="40" t="s">
        <v>5</v>
      </c>
      <c r="C132" s="41">
        <v>100</v>
      </c>
      <c r="D132" s="32">
        <v>6.7</v>
      </c>
      <c r="E132" s="32">
        <v>0</v>
      </c>
      <c r="F132" s="32">
        <v>6.5</v>
      </c>
      <c r="G132" s="32">
        <v>0.3</v>
      </c>
      <c r="H132" s="32">
        <v>78.900000000000006</v>
      </c>
      <c r="I132" s="42">
        <v>14.4</v>
      </c>
      <c r="J132" s="41">
        <v>100</v>
      </c>
      <c r="K132" s="32">
        <v>6.8</v>
      </c>
      <c r="L132" s="32" t="s">
        <v>8</v>
      </c>
      <c r="M132" s="32">
        <v>6.5</v>
      </c>
      <c r="N132" s="32">
        <v>0.3</v>
      </c>
      <c r="O132" s="32">
        <v>78.900000000000006</v>
      </c>
      <c r="P132" s="42">
        <v>14.4</v>
      </c>
      <c r="Q132" s="41">
        <v>100</v>
      </c>
      <c r="R132" s="32">
        <v>6.8</v>
      </c>
      <c r="S132" s="32">
        <v>0.3</v>
      </c>
      <c r="T132" s="32">
        <v>6.6</v>
      </c>
      <c r="U132" s="32">
        <v>0.2</v>
      </c>
      <c r="V132" s="32">
        <v>78.5</v>
      </c>
      <c r="W132" s="45">
        <v>14.7</v>
      </c>
    </row>
    <row r="133" spans="1:23">
      <c r="A133" s="260"/>
      <c r="B133" s="31" t="s">
        <v>6</v>
      </c>
      <c r="C133" s="41">
        <v>48.7</v>
      </c>
      <c r="D133" s="32">
        <v>47.1</v>
      </c>
      <c r="E133" s="32">
        <v>32.6</v>
      </c>
      <c r="F133" s="32">
        <v>47.1</v>
      </c>
      <c r="G133" s="32">
        <v>46.8</v>
      </c>
      <c r="H133" s="32">
        <v>48.9</v>
      </c>
      <c r="I133" s="42">
        <v>48.5</v>
      </c>
      <c r="J133" s="41">
        <v>48.9</v>
      </c>
      <c r="K133" s="32">
        <v>47.1</v>
      </c>
      <c r="L133" s="32">
        <v>37.1</v>
      </c>
      <c r="M133" s="32">
        <v>47</v>
      </c>
      <c r="N133" s="32">
        <v>50</v>
      </c>
      <c r="O133" s="32">
        <v>49.2</v>
      </c>
      <c r="P133" s="42">
        <v>48.3</v>
      </c>
      <c r="Q133" s="41">
        <v>48.7</v>
      </c>
      <c r="R133" s="32">
        <v>46.8</v>
      </c>
      <c r="S133" s="32">
        <v>38.200000000000003</v>
      </c>
      <c r="T133" s="32">
        <v>46.7</v>
      </c>
      <c r="U133" s="32">
        <v>49.8</v>
      </c>
      <c r="V133" s="32">
        <v>49.1</v>
      </c>
      <c r="W133" s="45">
        <v>47.4</v>
      </c>
    </row>
    <row r="134" spans="1:23">
      <c r="A134" s="260" t="s">
        <v>52</v>
      </c>
      <c r="B134" s="40" t="s">
        <v>3</v>
      </c>
      <c r="C134" s="34">
        <v>40567</v>
      </c>
      <c r="D134" s="34">
        <v>5160</v>
      </c>
      <c r="E134" s="34">
        <v>660</v>
      </c>
      <c r="F134" s="34">
        <v>5160</v>
      </c>
      <c r="G134" s="34" t="s">
        <v>4</v>
      </c>
      <c r="H134" s="34">
        <v>31163</v>
      </c>
      <c r="I134" s="69">
        <v>4244</v>
      </c>
      <c r="J134" s="74">
        <v>40030</v>
      </c>
      <c r="K134" s="34">
        <v>5141</v>
      </c>
      <c r="L134" s="34" t="s">
        <v>8</v>
      </c>
      <c r="M134" s="34">
        <v>5141</v>
      </c>
      <c r="N134" s="34" t="s">
        <v>4</v>
      </c>
      <c r="O134" s="34">
        <v>30744</v>
      </c>
      <c r="P134" s="69">
        <v>4145</v>
      </c>
      <c r="Q134" s="34">
        <v>38386</v>
      </c>
      <c r="R134" s="34">
        <v>4767</v>
      </c>
      <c r="S134" s="34" t="s">
        <v>8</v>
      </c>
      <c r="T134" s="34">
        <v>4767</v>
      </c>
      <c r="U134" s="34" t="s">
        <v>4</v>
      </c>
      <c r="V134" s="34">
        <v>29498</v>
      </c>
      <c r="W134" s="50">
        <v>4121</v>
      </c>
    </row>
    <row r="135" spans="1:23">
      <c r="A135" s="260"/>
      <c r="B135" s="40" t="s">
        <v>5</v>
      </c>
      <c r="C135" s="41">
        <v>100</v>
      </c>
      <c r="D135" s="32">
        <v>12.7</v>
      </c>
      <c r="E135" s="32">
        <v>1.6</v>
      </c>
      <c r="F135" s="32">
        <v>12.7</v>
      </c>
      <c r="G135" s="32" t="s">
        <v>4</v>
      </c>
      <c r="H135" s="32">
        <v>76.8</v>
      </c>
      <c r="I135" s="42">
        <v>10.5</v>
      </c>
      <c r="J135" s="41">
        <v>100</v>
      </c>
      <c r="K135" s="32">
        <v>12.8</v>
      </c>
      <c r="L135" s="32" t="s">
        <v>8</v>
      </c>
      <c r="M135" s="32">
        <v>12.8</v>
      </c>
      <c r="N135" s="32" t="s">
        <v>4</v>
      </c>
      <c r="O135" s="32">
        <v>76.8</v>
      </c>
      <c r="P135" s="42">
        <v>10.4</v>
      </c>
      <c r="Q135" s="41">
        <v>100</v>
      </c>
      <c r="R135" s="32">
        <v>12.4</v>
      </c>
      <c r="S135" s="32" t="s">
        <v>8</v>
      </c>
      <c r="T135" s="32">
        <v>12.4</v>
      </c>
      <c r="U135" s="32" t="s">
        <v>4</v>
      </c>
      <c r="V135" s="32">
        <v>76.8</v>
      </c>
      <c r="W135" s="45">
        <v>10.7</v>
      </c>
    </row>
    <row r="136" spans="1:23">
      <c r="A136" s="260"/>
      <c r="B136" s="31" t="s">
        <v>6</v>
      </c>
      <c r="C136" s="41">
        <v>48.7</v>
      </c>
      <c r="D136" s="32">
        <v>49.1</v>
      </c>
      <c r="E136" s="32">
        <v>48.9</v>
      </c>
      <c r="F136" s="32">
        <v>49.1</v>
      </c>
      <c r="G136" s="32" t="s">
        <v>4</v>
      </c>
      <c r="H136" s="32">
        <v>49</v>
      </c>
      <c r="I136" s="42">
        <v>46.6</v>
      </c>
      <c r="J136" s="41">
        <v>48.6</v>
      </c>
      <c r="K136" s="32">
        <v>48.8</v>
      </c>
      <c r="L136" s="32">
        <v>37.5</v>
      </c>
      <c r="M136" s="32">
        <v>48.8</v>
      </c>
      <c r="N136" s="32" t="s">
        <v>4</v>
      </c>
      <c r="O136" s="32">
        <v>49</v>
      </c>
      <c r="P136" s="42">
        <v>45.6</v>
      </c>
      <c r="Q136" s="41">
        <v>48.6</v>
      </c>
      <c r="R136" s="32">
        <v>48.5</v>
      </c>
      <c r="S136" s="32">
        <v>53.3</v>
      </c>
      <c r="T136" s="32">
        <v>48.5</v>
      </c>
      <c r="U136" s="32" t="s">
        <v>4</v>
      </c>
      <c r="V136" s="32">
        <v>48.9</v>
      </c>
      <c r="W136" s="45">
        <v>46.2</v>
      </c>
    </row>
    <row r="137" spans="1:23">
      <c r="A137" s="260" t="s">
        <v>53</v>
      </c>
      <c r="B137" s="40" t="s">
        <v>3</v>
      </c>
      <c r="C137" s="34">
        <v>205621</v>
      </c>
      <c r="D137" s="34">
        <v>17778</v>
      </c>
      <c r="E137" s="34">
        <v>473</v>
      </c>
      <c r="F137" s="34">
        <v>17333</v>
      </c>
      <c r="G137" s="34">
        <v>445</v>
      </c>
      <c r="H137" s="34">
        <v>157457</v>
      </c>
      <c r="I137" s="69">
        <v>30386</v>
      </c>
      <c r="J137" s="74">
        <v>204383</v>
      </c>
      <c r="K137" s="34">
        <v>17594</v>
      </c>
      <c r="L137" s="34">
        <v>97</v>
      </c>
      <c r="M137" s="34">
        <v>17163</v>
      </c>
      <c r="N137" s="34">
        <v>431</v>
      </c>
      <c r="O137" s="34">
        <v>157201</v>
      </c>
      <c r="P137" s="69">
        <v>29588</v>
      </c>
      <c r="Q137" s="34">
        <v>196998</v>
      </c>
      <c r="R137" s="34">
        <v>16544</v>
      </c>
      <c r="S137" s="34">
        <v>776</v>
      </c>
      <c r="T137" s="34">
        <v>16135</v>
      </c>
      <c r="U137" s="34">
        <v>409</v>
      </c>
      <c r="V137" s="34">
        <v>151936</v>
      </c>
      <c r="W137" s="50">
        <v>28518</v>
      </c>
    </row>
    <row r="138" spans="1:23">
      <c r="A138" s="260"/>
      <c r="B138" s="40" t="s">
        <v>5</v>
      </c>
      <c r="C138" s="41">
        <v>100</v>
      </c>
      <c r="D138" s="32">
        <v>8.6</v>
      </c>
      <c r="E138" s="32">
        <v>0.2</v>
      </c>
      <c r="F138" s="32">
        <v>8.4</v>
      </c>
      <c r="G138" s="32">
        <v>0.2</v>
      </c>
      <c r="H138" s="32">
        <v>76.599999999999994</v>
      </c>
      <c r="I138" s="42">
        <v>14.8</v>
      </c>
      <c r="J138" s="41">
        <v>100</v>
      </c>
      <c r="K138" s="32">
        <v>8.6</v>
      </c>
      <c r="L138" s="32">
        <v>0</v>
      </c>
      <c r="M138" s="32">
        <v>8.4</v>
      </c>
      <c r="N138" s="32">
        <v>0.2</v>
      </c>
      <c r="O138" s="32">
        <v>76.900000000000006</v>
      </c>
      <c r="P138" s="42">
        <v>14.5</v>
      </c>
      <c r="Q138" s="41">
        <v>100</v>
      </c>
      <c r="R138" s="32">
        <v>8.4</v>
      </c>
      <c r="S138" s="32">
        <v>0.4</v>
      </c>
      <c r="T138" s="32">
        <v>8.1999999999999993</v>
      </c>
      <c r="U138" s="32">
        <v>0.2</v>
      </c>
      <c r="V138" s="32">
        <v>77.099999999999994</v>
      </c>
      <c r="W138" s="45">
        <v>14.5</v>
      </c>
    </row>
    <row r="139" spans="1:23">
      <c r="A139" s="260"/>
      <c r="B139" s="31" t="s">
        <v>6</v>
      </c>
      <c r="C139" s="41">
        <v>48.8</v>
      </c>
      <c r="D139" s="32">
        <v>47.8</v>
      </c>
      <c r="E139" s="32">
        <v>44.8</v>
      </c>
      <c r="F139" s="32">
        <v>48</v>
      </c>
      <c r="G139" s="32">
        <v>42</v>
      </c>
      <c r="H139" s="32">
        <v>49.2</v>
      </c>
      <c r="I139" s="42">
        <v>47.2</v>
      </c>
      <c r="J139" s="41">
        <v>48.7</v>
      </c>
      <c r="K139" s="32">
        <v>47.8</v>
      </c>
      <c r="L139" s="32">
        <v>39.200000000000003</v>
      </c>
      <c r="M139" s="32">
        <v>47.9</v>
      </c>
      <c r="N139" s="32">
        <v>42.2</v>
      </c>
      <c r="O139" s="32">
        <v>49.1</v>
      </c>
      <c r="P139" s="42">
        <v>46.8</v>
      </c>
      <c r="Q139" s="41">
        <v>48.6</v>
      </c>
      <c r="R139" s="32">
        <v>47.6</v>
      </c>
      <c r="S139" s="32">
        <v>46.6</v>
      </c>
      <c r="T139" s="32">
        <v>47.6</v>
      </c>
      <c r="U139" s="32">
        <v>46.5</v>
      </c>
      <c r="V139" s="32">
        <v>49</v>
      </c>
      <c r="W139" s="45">
        <v>46.8</v>
      </c>
    </row>
    <row r="140" spans="1:23">
      <c r="A140" s="260" t="s">
        <v>54</v>
      </c>
      <c r="B140" s="40" t="s">
        <v>3</v>
      </c>
      <c r="C140" s="34">
        <v>76165</v>
      </c>
      <c r="D140" s="34">
        <v>4796</v>
      </c>
      <c r="E140" s="34">
        <v>110</v>
      </c>
      <c r="F140" s="34">
        <v>4686</v>
      </c>
      <c r="G140" s="34">
        <v>110</v>
      </c>
      <c r="H140" s="34">
        <v>59253</v>
      </c>
      <c r="I140" s="69">
        <v>12116</v>
      </c>
      <c r="J140" s="74">
        <v>75230</v>
      </c>
      <c r="K140" s="34">
        <v>4752</v>
      </c>
      <c r="L140" s="34" t="s">
        <v>8</v>
      </c>
      <c r="M140" s="34">
        <v>4628</v>
      </c>
      <c r="N140" s="34">
        <v>124</v>
      </c>
      <c r="O140" s="34">
        <v>58724</v>
      </c>
      <c r="P140" s="69">
        <v>11754</v>
      </c>
      <c r="Q140" s="34">
        <v>72514</v>
      </c>
      <c r="R140" s="34">
        <v>4444</v>
      </c>
      <c r="S140" s="34">
        <v>254</v>
      </c>
      <c r="T140" s="34">
        <v>4340</v>
      </c>
      <c r="U140" s="34">
        <v>104</v>
      </c>
      <c r="V140" s="34">
        <v>56678</v>
      </c>
      <c r="W140" s="50">
        <v>11392</v>
      </c>
    </row>
    <row r="141" spans="1:23">
      <c r="A141" s="260"/>
      <c r="B141" s="40" t="s">
        <v>5</v>
      </c>
      <c r="C141" s="41">
        <v>100</v>
      </c>
      <c r="D141" s="32">
        <v>6.3</v>
      </c>
      <c r="E141" s="32">
        <v>0.1</v>
      </c>
      <c r="F141" s="32">
        <v>6.2</v>
      </c>
      <c r="G141" s="32">
        <v>0.1</v>
      </c>
      <c r="H141" s="32">
        <v>77.8</v>
      </c>
      <c r="I141" s="42">
        <v>15.9</v>
      </c>
      <c r="J141" s="41">
        <v>100</v>
      </c>
      <c r="K141" s="32">
        <v>6.3</v>
      </c>
      <c r="L141" s="32" t="s">
        <v>8</v>
      </c>
      <c r="M141" s="32">
        <v>6.2</v>
      </c>
      <c r="N141" s="32">
        <v>0.2</v>
      </c>
      <c r="O141" s="32">
        <v>78.099999999999994</v>
      </c>
      <c r="P141" s="42">
        <v>15.6</v>
      </c>
      <c r="Q141" s="41">
        <v>100</v>
      </c>
      <c r="R141" s="32">
        <v>6.1</v>
      </c>
      <c r="S141" s="32">
        <v>0.4</v>
      </c>
      <c r="T141" s="32">
        <v>6</v>
      </c>
      <c r="U141" s="32">
        <v>0.1</v>
      </c>
      <c r="V141" s="32">
        <v>78.2</v>
      </c>
      <c r="W141" s="45">
        <v>15.7</v>
      </c>
    </row>
    <row r="142" spans="1:23">
      <c r="A142" s="260"/>
      <c r="B142" s="31" t="s">
        <v>6</v>
      </c>
      <c r="C142" s="41">
        <v>48.9</v>
      </c>
      <c r="D142" s="32">
        <v>46.7</v>
      </c>
      <c r="E142" s="32">
        <v>40</v>
      </c>
      <c r="F142" s="32">
        <v>46.9</v>
      </c>
      <c r="G142" s="32">
        <v>40</v>
      </c>
      <c r="H142" s="32">
        <v>49.5</v>
      </c>
      <c r="I142" s="42">
        <v>46.7</v>
      </c>
      <c r="J142" s="41">
        <v>48.6</v>
      </c>
      <c r="K142" s="32">
        <v>46.5</v>
      </c>
      <c r="L142" s="32">
        <v>35</v>
      </c>
      <c r="M142" s="32">
        <v>46.7</v>
      </c>
      <c r="N142" s="32">
        <v>37.1</v>
      </c>
      <c r="O142" s="32">
        <v>49.3</v>
      </c>
      <c r="P142" s="42">
        <v>45.9</v>
      </c>
      <c r="Q142" s="41">
        <v>48.5</v>
      </c>
      <c r="R142" s="32">
        <v>46.9</v>
      </c>
      <c r="S142" s="32">
        <v>47.6</v>
      </c>
      <c r="T142" s="32">
        <v>47</v>
      </c>
      <c r="U142" s="32">
        <v>41.3</v>
      </c>
      <c r="V142" s="32">
        <v>49.1</v>
      </c>
      <c r="W142" s="45">
        <v>46</v>
      </c>
    </row>
    <row r="143" spans="1:23">
      <c r="A143" s="260" t="s">
        <v>55</v>
      </c>
      <c r="B143" s="40" t="s">
        <v>3</v>
      </c>
      <c r="C143" s="34">
        <v>83301</v>
      </c>
      <c r="D143" s="34">
        <v>10215</v>
      </c>
      <c r="E143" s="34">
        <v>363</v>
      </c>
      <c r="F143" s="34">
        <v>9914</v>
      </c>
      <c r="G143" s="34">
        <v>301</v>
      </c>
      <c r="H143" s="34">
        <v>62002</v>
      </c>
      <c r="I143" s="69">
        <v>11084</v>
      </c>
      <c r="J143" s="74">
        <v>83457</v>
      </c>
      <c r="K143" s="34">
        <v>10189</v>
      </c>
      <c r="L143" s="34" t="s">
        <v>8</v>
      </c>
      <c r="M143" s="34">
        <v>9905</v>
      </c>
      <c r="N143" s="34">
        <v>284</v>
      </c>
      <c r="O143" s="34">
        <v>62385</v>
      </c>
      <c r="P143" s="69">
        <v>10883</v>
      </c>
      <c r="Q143" s="34">
        <v>80585</v>
      </c>
      <c r="R143" s="34">
        <v>9679</v>
      </c>
      <c r="S143" s="34">
        <v>393</v>
      </c>
      <c r="T143" s="34">
        <v>9398</v>
      </c>
      <c r="U143" s="34">
        <v>281</v>
      </c>
      <c r="V143" s="34">
        <v>60112</v>
      </c>
      <c r="W143" s="50">
        <v>10794</v>
      </c>
    </row>
    <row r="144" spans="1:23">
      <c r="A144" s="260"/>
      <c r="B144" s="40" t="s">
        <v>5</v>
      </c>
      <c r="C144" s="41">
        <v>100</v>
      </c>
      <c r="D144" s="32">
        <v>12.3</v>
      </c>
      <c r="E144" s="32">
        <v>0.4</v>
      </c>
      <c r="F144" s="32">
        <v>11.9</v>
      </c>
      <c r="G144" s="32">
        <v>0.4</v>
      </c>
      <c r="H144" s="32">
        <v>74.400000000000006</v>
      </c>
      <c r="I144" s="42">
        <v>13.3</v>
      </c>
      <c r="J144" s="41">
        <v>100</v>
      </c>
      <c r="K144" s="32">
        <v>12.2</v>
      </c>
      <c r="L144" s="32" t="s">
        <v>8</v>
      </c>
      <c r="M144" s="32">
        <v>11.9</v>
      </c>
      <c r="N144" s="32">
        <v>0.3</v>
      </c>
      <c r="O144" s="32">
        <v>74.8</v>
      </c>
      <c r="P144" s="42">
        <v>13</v>
      </c>
      <c r="Q144" s="41">
        <v>100</v>
      </c>
      <c r="R144" s="32">
        <v>12</v>
      </c>
      <c r="S144" s="32">
        <v>0.5</v>
      </c>
      <c r="T144" s="32">
        <v>11.7</v>
      </c>
      <c r="U144" s="32">
        <v>0.3</v>
      </c>
      <c r="V144" s="32">
        <v>74.599999999999994</v>
      </c>
      <c r="W144" s="45">
        <v>13.4</v>
      </c>
    </row>
    <row r="145" spans="1:23">
      <c r="A145" s="260"/>
      <c r="B145" s="31" t="s">
        <v>6</v>
      </c>
      <c r="C145" s="41">
        <v>48.7</v>
      </c>
      <c r="D145" s="32">
        <v>48.5</v>
      </c>
      <c r="E145" s="32">
        <v>46.3</v>
      </c>
      <c r="F145" s="32">
        <v>48.7</v>
      </c>
      <c r="G145" s="32">
        <v>42.2</v>
      </c>
      <c r="H145" s="32">
        <v>49</v>
      </c>
      <c r="I145" s="42">
        <v>46.9</v>
      </c>
      <c r="J145" s="41">
        <v>48.6</v>
      </c>
      <c r="K145" s="32">
        <v>48.7</v>
      </c>
      <c r="L145" s="32">
        <v>45.9</v>
      </c>
      <c r="M145" s="32">
        <v>48.9</v>
      </c>
      <c r="N145" s="32">
        <v>44</v>
      </c>
      <c r="O145" s="32">
        <v>48.9</v>
      </c>
      <c r="P145" s="42">
        <v>47</v>
      </c>
      <c r="Q145" s="41">
        <v>48.6</v>
      </c>
      <c r="R145" s="32">
        <v>48.1</v>
      </c>
      <c r="S145" s="32">
        <v>46.6</v>
      </c>
      <c r="T145" s="32">
        <v>48.1</v>
      </c>
      <c r="U145" s="32">
        <v>48</v>
      </c>
      <c r="V145" s="32">
        <v>49</v>
      </c>
      <c r="W145" s="45">
        <v>47.2</v>
      </c>
    </row>
    <row r="146" spans="1:23">
      <c r="A146" s="260" t="s">
        <v>56</v>
      </c>
      <c r="B146" s="40" t="s">
        <v>3</v>
      </c>
      <c r="C146" s="34">
        <v>46155</v>
      </c>
      <c r="D146" s="34">
        <v>2767</v>
      </c>
      <c r="E146" s="34" t="s">
        <v>4</v>
      </c>
      <c r="F146" s="34">
        <v>2733</v>
      </c>
      <c r="G146" s="34">
        <v>34</v>
      </c>
      <c r="H146" s="34">
        <v>36202</v>
      </c>
      <c r="I146" s="69">
        <v>7186</v>
      </c>
      <c r="J146" s="74">
        <v>45696</v>
      </c>
      <c r="K146" s="34">
        <v>2653</v>
      </c>
      <c r="L146" s="34" t="s">
        <v>4</v>
      </c>
      <c r="M146" s="34">
        <v>2630</v>
      </c>
      <c r="N146" s="34" t="s">
        <v>8</v>
      </c>
      <c r="O146" s="34">
        <v>36092</v>
      </c>
      <c r="P146" s="69">
        <v>6951</v>
      </c>
      <c r="Q146" s="34">
        <v>43899</v>
      </c>
      <c r="R146" s="34">
        <v>2421</v>
      </c>
      <c r="S146" s="34">
        <v>129</v>
      </c>
      <c r="T146" s="34">
        <v>2397</v>
      </c>
      <c r="U146" s="34" t="s">
        <v>8</v>
      </c>
      <c r="V146" s="34">
        <v>35146</v>
      </c>
      <c r="W146" s="50">
        <v>6332</v>
      </c>
    </row>
    <row r="147" spans="1:23">
      <c r="A147" s="260"/>
      <c r="B147" s="40" t="s">
        <v>5</v>
      </c>
      <c r="C147" s="41">
        <v>100</v>
      </c>
      <c r="D147" s="32">
        <v>6</v>
      </c>
      <c r="E147" s="32" t="s">
        <v>4</v>
      </c>
      <c r="F147" s="32">
        <v>5.9</v>
      </c>
      <c r="G147" s="32">
        <v>0.1</v>
      </c>
      <c r="H147" s="32">
        <v>78.400000000000006</v>
      </c>
      <c r="I147" s="42">
        <v>15.6</v>
      </c>
      <c r="J147" s="41">
        <v>100</v>
      </c>
      <c r="K147" s="32">
        <v>5.8</v>
      </c>
      <c r="L147" s="32" t="s">
        <v>4</v>
      </c>
      <c r="M147" s="32">
        <v>5.8</v>
      </c>
      <c r="N147" s="32" t="s">
        <v>8</v>
      </c>
      <c r="O147" s="32">
        <v>79</v>
      </c>
      <c r="P147" s="42">
        <v>15.2</v>
      </c>
      <c r="Q147" s="41">
        <v>100</v>
      </c>
      <c r="R147" s="32">
        <v>5.5</v>
      </c>
      <c r="S147" s="32">
        <v>0.3</v>
      </c>
      <c r="T147" s="32">
        <v>5.5</v>
      </c>
      <c r="U147" s="32" t="s">
        <v>8</v>
      </c>
      <c r="V147" s="32">
        <v>80.099999999999994</v>
      </c>
      <c r="W147" s="45">
        <v>14.4</v>
      </c>
    </row>
    <row r="148" spans="1:23">
      <c r="A148" s="260"/>
      <c r="B148" s="31" t="s">
        <v>6</v>
      </c>
      <c r="C148" s="41">
        <v>48.8</v>
      </c>
      <c r="D148" s="32">
        <v>47.2</v>
      </c>
      <c r="E148" s="32" t="s">
        <v>4</v>
      </c>
      <c r="F148" s="32">
        <v>47.2</v>
      </c>
      <c r="G148" s="32">
        <v>47.1</v>
      </c>
      <c r="H148" s="32">
        <v>49</v>
      </c>
      <c r="I148" s="42">
        <v>48.4</v>
      </c>
      <c r="J148" s="41">
        <v>48.9</v>
      </c>
      <c r="K148" s="32">
        <v>46.6</v>
      </c>
      <c r="L148" s="32" t="s">
        <v>4</v>
      </c>
      <c r="M148" s="32">
        <v>46.6</v>
      </c>
      <c r="N148" s="32">
        <v>47.8</v>
      </c>
      <c r="O148" s="32">
        <v>49.2</v>
      </c>
      <c r="P148" s="42">
        <v>48.2</v>
      </c>
      <c r="Q148" s="41">
        <v>48.7</v>
      </c>
      <c r="R148" s="32">
        <v>47.1</v>
      </c>
      <c r="S148" s="32">
        <v>45</v>
      </c>
      <c r="T148" s="32">
        <v>47.1</v>
      </c>
      <c r="U148" s="32">
        <v>50</v>
      </c>
      <c r="V148" s="32">
        <v>49.1</v>
      </c>
      <c r="W148" s="45">
        <v>47.4</v>
      </c>
    </row>
    <row r="149" spans="1:23">
      <c r="A149" s="260" t="s">
        <v>57</v>
      </c>
      <c r="B149" s="40" t="s">
        <v>3</v>
      </c>
      <c r="C149" s="34">
        <v>250319</v>
      </c>
      <c r="D149" s="34">
        <v>11609</v>
      </c>
      <c r="E149" s="34" t="s">
        <v>8</v>
      </c>
      <c r="F149" s="34">
        <v>11504</v>
      </c>
      <c r="G149" s="34">
        <v>105</v>
      </c>
      <c r="H149" s="34">
        <v>170423</v>
      </c>
      <c r="I149" s="69">
        <v>68287</v>
      </c>
      <c r="J149" s="74">
        <v>246630</v>
      </c>
      <c r="K149" s="34">
        <v>11231</v>
      </c>
      <c r="L149" s="34" t="s">
        <v>8</v>
      </c>
      <c r="M149" s="34">
        <v>11138</v>
      </c>
      <c r="N149" s="34">
        <v>93</v>
      </c>
      <c r="O149" s="34">
        <v>166935</v>
      </c>
      <c r="P149" s="69">
        <v>68464</v>
      </c>
      <c r="Q149" s="34">
        <v>237220</v>
      </c>
      <c r="R149" s="34">
        <v>10631</v>
      </c>
      <c r="S149" s="34">
        <v>170</v>
      </c>
      <c r="T149" s="34">
        <v>10561</v>
      </c>
      <c r="U149" s="34">
        <v>70</v>
      </c>
      <c r="V149" s="34">
        <v>158955</v>
      </c>
      <c r="W149" s="50">
        <v>67634</v>
      </c>
    </row>
    <row r="150" spans="1:23">
      <c r="A150" s="260"/>
      <c r="B150" s="40" t="s">
        <v>5</v>
      </c>
      <c r="C150" s="41">
        <v>100</v>
      </c>
      <c r="D150" s="32">
        <v>4.5999999999999996</v>
      </c>
      <c r="E150" s="32" t="s">
        <v>8</v>
      </c>
      <c r="F150" s="32">
        <v>4.5999999999999996</v>
      </c>
      <c r="G150" s="32">
        <v>0</v>
      </c>
      <c r="H150" s="32">
        <v>68.099999999999994</v>
      </c>
      <c r="I150" s="42">
        <v>27.3</v>
      </c>
      <c r="J150" s="41">
        <v>100</v>
      </c>
      <c r="K150" s="32">
        <v>4.5999999999999996</v>
      </c>
      <c r="L150" s="32" t="s">
        <v>8</v>
      </c>
      <c r="M150" s="32">
        <v>4.5</v>
      </c>
      <c r="N150" s="32">
        <v>0</v>
      </c>
      <c r="O150" s="32">
        <v>67.7</v>
      </c>
      <c r="P150" s="42">
        <v>27.8</v>
      </c>
      <c r="Q150" s="41">
        <v>100</v>
      </c>
      <c r="R150" s="32">
        <v>4.5</v>
      </c>
      <c r="S150" s="32">
        <v>0.1</v>
      </c>
      <c r="T150" s="32">
        <v>4.5</v>
      </c>
      <c r="U150" s="32">
        <v>0</v>
      </c>
      <c r="V150" s="32">
        <v>67</v>
      </c>
      <c r="W150" s="45">
        <v>28.5</v>
      </c>
    </row>
    <row r="151" spans="1:23">
      <c r="A151" s="260"/>
      <c r="B151" s="31" t="s">
        <v>6</v>
      </c>
      <c r="C151" s="41">
        <v>48.7</v>
      </c>
      <c r="D151" s="32">
        <v>48.1</v>
      </c>
      <c r="E151" s="32">
        <v>40.6</v>
      </c>
      <c r="F151" s="32">
        <v>48.1</v>
      </c>
      <c r="G151" s="32">
        <v>45.7</v>
      </c>
      <c r="H151" s="32">
        <v>49</v>
      </c>
      <c r="I151" s="42">
        <v>48.1</v>
      </c>
      <c r="J151" s="41">
        <v>48.5</v>
      </c>
      <c r="K151" s="32">
        <v>47.7</v>
      </c>
      <c r="L151" s="32">
        <v>31.9</v>
      </c>
      <c r="M151" s="32">
        <v>47.7</v>
      </c>
      <c r="N151" s="32">
        <v>49.5</v>
      </c>
      <c r="O151" s="32">
        <v>48.8</v>
      </c>
      <c r="P151" s="42">
        <v>48.1</v>
      </c>
      <c r="Q151" s="41">
        <v>48.6</v>
      </c>
      <c r="R151" s="32">
        <v>47.9</v>
      </c>
      <c r="S151" s="32">
        <v>31.8</v>
      </c>
      <c r="T151" s="32">
        <v>47.9</v>
      </c>
      <c r="U151" s="32">
        <v>44.3</v>
      </c>
      <c r="V151" s="32">
        <v>48.8</v>
      </c>
      <c r="W151" s="45">
        <v>48.2</v>
      </c>
    </row>
    <row r="152" spans="1:23">
      <c r="A152" s="260" t="s">
        <v>58</v>
      </c>
      <c r="B152" s="40" t="s">
        <v>3</v>
      </c>
      <c r="C152" s="34">
        <v>158935</v>
      </c>
      <c r="D152" s="34">
        <v>7611</v>
      </c>
      <c r="E152" s="34" t="s">
        <v>8</v>
      </c>
      <c r="F152" s="34">
        <v>7527</v>
      </c>
      <c r="G152" s="34">
        <v>84</v>
      </c>
      <c r="H152" s="34">
        <v>97431</v>
      </c>
      <c r="I152" s="69">
        <v>53893</v>
      </c>
      <c r="J152" s="74">
        <v>155738</v>
      </c>
      <c r="K152" s="34">
        <v>7358</v>
      </c>
      <c r="L152" s="34" t="s">
        <v>4</v>
      </c>
      <c r="M152" s="34">
        <v>7280</v>
      </c>
      <c r="N152" s="34">
        <v>78</v>
      </c>
      <c r="O152" s="34">
        <v>93832</v>
      </c>
      <c r="P152" s="69">
        <v>54548</v>
      </c>
      <c r="Q152" s="34">
        <v>149470</v>
      </c>
      <c r="R152" s="34">
        <v>6762</v>
      </c>
      <c r="S152" s="34" t="s">
        <v>8</v>
      </c>
      <c r="T152" s="34">
        <v>6704</v>
      </c>
      <c r="U152" s="34" t="s">
        <v>8</v>
      </c>
      <c r="V152" s="34">
        <v>88196</v>
      </c>
      <c r="W152" s="50">
        <v>54512</v>
      </c>
    </row>
    <row r="153" spans="1:23">
      <c r="A153" s="260"/>
      <c r="B153" s="40" t="s">
        <v>5</v>
      </c>
      <c r="C153" s="41">
        <v>100</v>
      </c>
      <c r="D153" s="32">
        <v>4.8</v>
      </c>
      <c r="E153" s="32" t="s">
        <v>8</v>
      </c>
      <c r="F153" s="32">
        <v>4.7</v>
      </c>
      <c r="G153" s="32">
        <v>0.1</v>
      </c>
      <c r="H153" s="32">
        <v>61.3</v>
      </c>
      <c r="I153" s="42">
        <v>33.9</v>
      </c>
      <c r="J153" s="41">
        <v>100</v>
      </c>
      <c r="K153" s="32">
        <v>4.7</v>
      </c>
      <c r="L153" s="32" t="s">
        <v>4</v>
      </c>
      <c r="M153" s="32">
        <v>4.7</v>
      </c>
      <c r="N153" s="32">
        <v>0.1</v>
      </c>
      <c r="O153" s="32">
        <v>60.2</v>
      </c>
      <c r="P153" s="42">
        <v>35</v>
      </c>
      <c r="Q153" s="41">
        <v>100</v>
      </c>
      <c r="R153" s="32">
        <v>4.5</v>
      </c>
      <c r="S153" s="32" t="s">
        <v>8</v>
      </c>
      <c r="T153" s="32">
        <v>4.5</v>
      </c>
      <c r="U153" s="32" t="s">
        <v>8</v>
      </c>
      <c r="V153" s="32">
        <v>59</v>
      </c>
      <c r="W153" s="45">
        <v>36.5</v>
      </c>
    </row>
    <row r="154" spans="1:23">
      <c r="A154" s="260"/>
      <c r="B154" s="31" t="s">
        <v>6</v>
      </c>
      <c r="C154" s="41">
        <v>48.6</v>
      </c>
      <c r="D154" s="32">
        <v>48.1</v>
      </c>
      <c r="E154" s="32">
        <v>42.4</v>
      </c>
      <c r="F154" s="32">
        <v>48.1</v>
      </c>
      <c r="G154" s="32">
        <v>45.2</v>
      </c>
      <c r="H154" s="32">
        <v>48.9</v>
      </c>
      <c r="I154" s="42">
        <v>48.1</v>
      </c>
      <c r="J154" s="41">
        <v>48.5</v>
      </c>
      <c r="K154" s="32">
        <v>48</v>
      </c>
      <c r="L154" s="32" t="s">
        <v>4</v>
      </c>
      <c r="M154" s="32">
        <v>48</v>
      </c>
      <c r="N154" s="32">
        <v>50</v>
      </c>
      <c r="O154" s="32">
        <v>48.7</v>
      </c>
      <c r="P154" s="42">
        <v>48.2</v>
      </c>
      <c r="Q154" s="41">
        <v>48.6</v>
      </c>
      <c r="R154" s="32">
        <v>48.4</v>
      </c>
      <c r="S154" s="32">
        <v>35.1</v>
      </c>
      <c r="T154" s="32">
        <v>48.4</v>
      </c>
      <c r="U154" s="32">
        <v>41.4</v>
      </c>
      <c r="V154" s="32">
        <v>48.8</v>
      </c>
      <c r="W154" s="45">
        <v>48.2</v>
      </c>
    </row>
    <row r="155" spans="1:23">
      <c r="A155" s="260" t="s">
        <v>59</v>
      </c>
      <c r="B155" s="40" t="s">
        <v>3</v>
      </c>
      <c r="C155" s="34">
        <v>91384</v>
      </c>
      <c r="D155" s="34">
        <v>3998</v>
      </c>
      <c r="E155" s="34" t="s">
        <v>8</v>
      </c>
      <c r="F155" s="34">
        <v>3977</v>
      </c>
      <c r="G155" s="34" t="s">
        <v>8</v>
      </c>
      <c r="H155" s="34">
        <v>72992</v>
      </c>
      <c r="I155" s="69">
        <v>14394</v>
      </c>
      <c r="J155" s="74">
        <v>90892</v>
      </c>
      <c r="K155" s="34">
        <v>3873</v>
      </c>
      <c r="L155" s="34" t="s">
        <v>8</v>
      </c>
      <c r="M155" s="34">
        <v>3858</v>
      </c>
      <c r="N155" s="34" t="s">
        <v>8</v>
      </c>
      <c r="O155" s="34">
        <v>73103</v>
      </c>
      <c r="P155" s="69">
        <v>13916</v>
      </c>
      <c r="Q155" s="34">
        <v>87750</v>
      </c>
      <c r="R155" s="34">
        <v>3869</v>
      </c>
      <c r="S155" s="34">
        <v>133</v>
      </c>
      <c r="T155" s="34">
        <v>3857</v>
      </c>
      <c r="U155" s="34" t="s">
        <v>8</v>
      </c>
      <c r="V155" s="34">
        <v>70759</v>
      </c>
      <c r="W155" s="50">
        <v>13122</v>
      </c>
    </row>
    <row r="156" spans="1:23">
      <c r="A156" s="260"/>
      <c r="B156" s="40" t="s">
        <v>5</v>
      </c>
      <c r="C156" s="41">
        <v>100</v>
      </c>
      <c r="D156" s="32">
        <v>4.4000000000000004</v>
      </c>
      <c r="E156" s="32" t="s">
        <v>8</v>
      </c>
      <c r="F156" s="32">
        <v>4.4000000000000004</v>
      </c>
      <c r="G156" s="32" t="s">
        <v>8</v>
      </c>
      <c r="H156" s="32">
        <v>79.900000000000006</v>
      </c>
      <c r="I156" s="42">
        <v>15.8</v>
      </c>
      <c r="J156" s="41">
        <v>100</v>
      </c>
      <c r="K156" s="32">
        <v>4.3</v>
      </c>
      <c r="L156" s="32" t="s">
        <v>8</v>
      </c>
      <c r="M156" s="32">
        <v>4.2</v>
      </c>
      <c r="N156" s="32" t="s">
        <v>8</v>
      </c>
      <c r="O156" s="32">
        <v>80.400000000000006</v>
      </c>
      <c r="P156" s="42">
        <v>15.3</v>
      </c>
      <c r="Q156" s="41">
        <v>100</v>
      </c>
      <c r="R156" s="32">
        <v>4.4000000000000004</v>
      </c>
      <c r="S156" s="32">
        <v>0.2</v>
      </c>
      <c r="T156" s="32">
        <v>4.4000000000000004</v>
      </c>
      <c r="U156" s="32" t="s">
        <v>8</v>
      </c>
      <c r="V156" s="32">
        <v>80.599999999999994</v>
      </c>
      <c r="W156" s="45">
        <v>15</v>
      </c>
    </row>
    <row r="157" spans="1:23">
      <c r="A157" s="260"/>
      <c r="B157" s="31" t="s">
        <v>6</v>
      </c>
      <c r="C157" s="41">
        <v>48.8</v>
      </c>
      <c r="D157" s="32">
        <v>48</v>
      </c>
      <c r="E157" s="32">
        <v>38.299999999999997</v>
      </c>
      <c r="F157" s="32">
        <v>48</v>
      </c>
      <c r="G157" s="32">
        <v>47.6</v>
      </c>
      <c r="H157" s="32">
        <v>49</v>
      </c>
      <c r="I157" s="42">
        <v>48.1</v>
      </c>
      <c r="J157" s="41">
        <v>48.6</v>
      </c>
      <c r="K157" s="32">
        <v>47</v>
      </c>
      <c r="L157" s="32">
        <v>31.9</v>
      </c>
      <c r="M157" s="32">
        <v>47</v>
      </c>
      <c r="N157" s="32">
        <v>46.7</v>
      </c>
      <c r="O157" s="32">
        <v>48.9</v>
      </c>
      <c r="P157" s="42">
        <v>47.9</v>
      </c>
      <c r="Q157" s="41">
        <v>48.6</v>
      </c>
      <c r="R157" s="32">
        <v>47.1</v>
      </c>
      <c r="S157" s="32">
        <v>30.8</v>
      </c>
      <c r="T157" s="32">
        <v>47.1</v>
      </c>
      <c r="U157" s="32">
        <v>58.3</v>
      </c>
      <c r="V157" s="32">
        <v>48.8</v>
      </c>
      <c r="W157" s="45">
        <v>47.9</v>
      </c>
    </row>
    <row r="158" spans="1:23" ht="30" customHeight="1">
      <c r="A158" s="177" t="s">
        <v>69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9"/>
    </row>
    <row r="159" spans="1:23">
      <c r="A159" s="268" t="s">
        <v>35</v>
      </c>
      <c r="B159" s="40" t="s">
        <v>3</v>
      </c>
      <c r="C159" s="34">
        <v>3124032</v>
      </c>
      <c r="D159" s="34">
        <v>154139</v>
      </c>
      <c r="E159" s="34">
        <v>917</v>
      </c>
      <c r="F159" s="34">
        <v>153512</v>
      </c>
      <c r="G159" s="34" t="s">
        <v>8</v>
      </c>
      <c r="H159" s="34">
        <v>2889665</v>
      </c>
      <c r="I159" s="69">
        <v>80228</v>
      </c>
      <c r="J159" s="74">
        <v>3008403</v>
      </c>
      <c r="K159" s="34">
        <v>152269</v>
      </c>
      <c r="L159" s="34">
        <v>428</v>
      </c>
      <c r="M159" s="34">
        <v>151636</v>
      </c>
      <c r="N159" s="34" t="s">
        <v>8</v>
      </c>
      <c r="O159" s="34">
        <v>2771845</v>
      </c>
      <c r="P159" s="69">
        <v>84289</v>
      </c>
      <c r="Q159" s="34">
        <v>3213971</v>
      </c>
      <c r="R159" s="34">
        <v>161911</v>
      </c>
      <c r="S159" s="34">
        <v>1029</v>
      </c>
      <c r="T159" s="34">
        <v>161244</v>
      </c>
      <c r="U159" s="34" t="s">
        <v>8</v>
      </c>
      <c r="V159" s="34">
        <v>2960984</v>
      </c>
      <c r="W159" s="50">
        <v>91076</v>
      </c>
    </row>
    <row r="160" spans="1:23">
      <c r="A160" s="268"/>
      <c r="B160" s="40" t="s">
        <v>5</v>
      </c>
      <c r="C160" s="41">
        <v>100</v>
      </c>
      <c r="D160" s="32">
        <v>4.9000000000000004</v>
      </c>
      <c r="E160" s="32">
        <v>0</v>
      </c>
      <c r="F160" s="32">
        <v>4.9000000000000004</v>
      </c>
      <c r="G160" s="32" t="s">
        <v>8</v>
      </c>
      <c r="H160" s="32">
        <v>92.5</v>
      </c>
      <c r="I160" s="42">
        <v>2.6</v>
      </c>
      <c r="J160" s="41">
        <v>100</v>
      </c>
      <c r="K160" s="32">
        <v>5.0999999999999996</v>
      </c>
      <c r="L160" s="32">
        <v>0</v>
      </c>
      <c r="M160" s="32">
        <v>5</v>
      </c>
      <c r="N160" s="32" t="s">
        <v>8</v>
      </c>
      <c r="O160" s="32">
        <v>92.1</v>
      </c>
      <c r="P160" s="42">
        <v>2.8</v>
      </c>
      <c r="Q160" s="41">
        <v>100</v>
      </c>
      <c r="R160" s="32">
        <v>5</v>
      </c>
      <c r="S160" s="32">
        <v>0</v>
      </c>
      <c r="T160" s="32">
        <v>5</v>
      </c>
      <c r="U160" s="32" t="s">
        <v>8</v>
      </c>
      <c r="V160" s="32">
        <v>92.1</v>
      </c>
      <c r="W160" s="45">
        <v>2.8</v>
      </c>
    </row>
    <row r="161" spans="1:23">
      <c r="A161" s="268"/>
      <c r="B161" s="31" t="s">
        <v>6</v>
      </c>
      <c r="C161" s="41">
        <v>48.4</v>
      </c>
      <c r="D161" s="32">
        <v>47.8</v>
      </c>
      <c r="E161" s="32">
        <v>45.8</v>
      </c>
      <c r="F161" s="32">
        <v>47.7</v>
      </c>
      <c r="G161" s="32">
        <v>50.1</v>
      </c>
      <c r="H161" s="32">
        <v>48.4</v>
      </c>
      <c r="I161" s="42">
        <v>46.9</v>
      </c>
      <c r="J161" s="41">
        <v>48.3</v>
      </c>
      <c r="K161" s="32">
        <v>47.8</v>
      </c>
      <c r="L161" s="32">
        <v>40.700000000000003</v>
      </c>
      <c r="M161" s="32">
        <v>47.8</v>
      </c>
      <c r="N161" s="32">
        <v>50.6</v>
      </c>
      <c r="O161" s="32">
        <v>48.3</v>
      </c>
      <c r="P161" s="42">
        <v>47.1</v>
      </c>
      <c r="Q161" s="41">
        <v>48.4</v>
      </c>
      <c r="R161" s="32">
        <v>48</v>
      </c>
      <c r="S161" s="32">
        <v>42.6</v>
      </c>
      <c r="T161" s="32">
        <v>48</v>
      </c>
      <c r="U161" s="32">
        <v>51.3</v>
      </c>
      <c r="V161" s="32">
        <v>48.5</v>
      </c>
      <c r="W161" s="45">
        <v>46.9</v>
      </c>
    </row>
    <row r="162" spans="1:23">
      <c r="A162" s="260" t="s">
        <v>36</v>
      </c>
      <c r="B162" s="40" t="s">
        <v>3</v>
      </c>
      <c r="C162" s="34">
        <v>641421</v>
      </c>
      <c r="D162" s="34">
        <v>32863</v>
      </c>
      <c r="E162" s="34" t="s">
        <v>8</v>
      </c>
      <c r="F162" s="34">
        <v>32863</v>
      </c>
      <c r="G162" s="34" t="s">
        <v>4</v>
      </c>
      <c r="H162" s="34">
        <v>591531</v>
      </c>
      <c r="I162" s="69">
        <v>17027</v>
      </c>
      <c r="J162" s="74">
        <v>619780</v>
      </c>
      <c r="K162" s="34">
        <v>31852</v>
      </c>
      <c r="L162" s="34">
        <v>26</v>
      </c>
      <c r="M162" s="34">
        <v>31852</v>
      </c>
      <c r="N162" s="34" t="s">
        <v>4</v>
      </c>
      <c r="O162" s="34">
        <v>569669</v>
      </c>
      <c r="P162" s="69">
        <v>18259</v>
      </c>
      <c r="Q162" s="34">
        <v>664181</v>
      </c>
      <c r="R162" s="34">
        <v>33922</v>
      </c>
      <c r="S162" s="34">
        <v>116</v>
      </c>
      <c r="T162" s="34">
        <v>33922</v>
      </c>
      <c r="U162" s="34" t="s">
        <v>4</v>
      </c>
      <c r="V162" s="34">
        <v>610910</v>
      </c>
      <c r="W162" s="50">
        <v>19349</v>
      </c>
    </row>
    <row r="163" spans="1:23">
      <c r="A163" s="260"/>
      <c r="B163" s="40" t="s">
        <v>5</v>
      </c>
      <c r="C163" s="41">
        <v>100</v>
      </c>
      <c r="D163" s="32">
        <v>5.0999999999999996</v>
      </c>
      <c r="E163" s="32" t="s">
        <v>8</v>
      </c>
      <c r="F163" s="32">
        <v>5.0999999999999996</v>
      </c>
      <c r="G163" s="32" t="s">
        <v>4</v>
      </c>
      <c r="H163" s="32">
        <v>92.2</v>
      </c>
      <c r="I163" s="42">
        <v>2.7</v>
      </c>
      <c r="J163" s="41">
        <v>100</v>
      </c>
      <c r="K163" s="32">
        <v>5.0999999999999996</v>
      </c>
      <c r="L163" s="32">
        <v>0</v>
      </c>
      <c r="M163" s="32">
        <v>5.0999999999999996</v>
      </c>
      <c r="N163" s="32" t="s">
        <v>4</v>
      </c>
      <c r="O163" s="32">
        <v>91.9</v>
      </c>
      <c r="P163" s="42">
        <v>2.9</v>
      </c>
      <c r="Q163" s="41">
        <v>100</v>
      </c>
      <c r="R163" s="32">
        <v>5.0999999999999996</v>
      </c>
      <c r="S163" s="32">
        <v>0</v>
      </c>
      <c r="T163" s="32">
        <v>5.0999999999999996</v>
      </c>
      <c r="U163" s="32" t="s">
        <v>4</v>
      </c>
      <c r="V163" s="32">
        <v>92</v>
      </c>
      <c r="W163" s="45">
        <v>2.9</v>
      </c>
    </row>
    <row r="164" spans="1:23">
      <c r="A164" s="260"/>
      <c r="B164" s="31" t="s">
        <v>6</v>
      </c>
      <c r="C164" s="41">
        <v>48.4</v>
      </c>
      <c r="D164" s="32">
        <v>47.7</v>
      </c>
      <c r="E164" s="32" t="s">
        <v>4</v>
      </c>
      <c r="F164" s="32">
        <v>47.7</v>
      </c>
      <c r="G164" s="32" t="s">
        <v>4</v>
      </c>
      <c r="H164" s="32">
        <v>48.5</v>
      </c>
      <c r="I164" s="42">
        <v>47.1</v>
      </c>
      <c r="J164" s="41">
        <v>48.3</v>
      </c>
      <c r="K164" s="32">
        <v>47.9</v>
      </c>
      <c r="L164" s="32">
        <v>7.7</v>
      </c>
      <c r="M164" s="32">
        <v>47.9</v>
      </c>
      <c r="N164" s="32" t="s">
        <v>4</v>
      </c>
      <c r="O164" s="32">
        <v>48.3</v>
      </c>
      <c r="P164" s="42">
        <v>47.2</v>
      </c>
      <c r="Q164" s="41">
        <v>48.5</v>
      </c>
      <c r="R164" s="32">
        <v>48.1</v>
      </c>
      <c r="S164" s="32">
        <v>25.9</v>
      </c>
      <c r="T164" s="32">
        <v>48.1</v>
      </c>
      <c r="U164" s="32" t="s">
        <v>4</v>
      </c>
      <c r="V164" s="32">
        <v>48.5</v>
      </c>
      <c r="W164" s="45">
        <v>47.1</v>
      </c>
    </row>
    <row r="165" spans="1:23">
      <c r="A165" s="260" t="s">
        <v>37</v>
      </c>
      <c r="B165" s="40" t="s">
        <v>3</v>
      </c>
      <c r="C165" s="34">
        <v>291552</v>
      </c>
      <c r="D165" s="34">
        <v>16364</v>
      </c>
      <c r="E165" s="34" t="s">
        <v>4</v>
      </c>
      <c r="F165" s="34">
        <v>16364</v>
      </c>
      <c r="G165" s="34" t="s">
        <v>4</v>
      </c>
      <c r="H165" s="34">
        <v>266635</v>
      </c>
      <c r="I165" s="69">
        <v>8553</v>
      </c>
      <c r="J165" s="74">
        <v>286112</v>
      </c>
      <c r="K165" s="34">
        <v>15776</v>
      </c>
      <c r="L165" s="34" t="s">
        <v>4</v>
      </c>
      <c r="M165" s="34">
        <v>15776</v>
      </c>
      <c r="N165" s="34" t="s">
        <v>4</v>
      </c>
      <c r="O165" s="34">
        <v>261592</v>
      </c>
      <c r="P165" s="69">
        <v>8744</v>
      </c>
      <c r="Q165" s="34">
        <v>303957</v>
      </c>
      <c r="R165" s="34">
        <v>16526</v>
      </c>
      <c r="S165" s="34" t="s">
        <v>8</v>
      </c>
      <c r="T165" s="34">
        <v>16526</v>
      </c>
      <c r="U165" s="34" t="s">
        <v>4</v>
      </c>
      <c r="V165" s="34">
        <v>277908</v>
      </c>
      <c r="W165" s="50">
        <v>9523</v>
      </c>
    </row>
    <row r="166" spans="1:23">
      <c r="A166" s="260"/>
      <c r="B166" s="40" t="s">
        <v>5</v>
      </c>
      <c r="C166" s="41">
        <v>100</v>
      </c>
      <c r="D166" s="32">
        <v>5.6</v>
      </c>
      <c r="E166" s="32" t="s">
        <v>4</v>
      </c>
      <c r="F166" s="32">
        <v>5.6</v>
      </c>
      <c r="G166" s="32" t="s">
        <v>4</v>
      </c>
      <c r="H166" s="32">
        <v>91.5</v>
      </c>
      <c r="I166" s="42">
        <v>2.9</v>
      </c>
      <c r="J166" s="41">
        <v>100</v>
      </c>
      <c r="K166" s="32">
        <v>5.5</v>
      </c>
      <c r="L166" s="32" t="s">
        <v>4</v>
      </c>
      <c r="M166" s="32">
        <v>5.5</v>
      </c>
      <c r="N166" s="32" t="s">
        <v>4</v>
      </c>
      <c r="O166" s="32">
        <v>91.4</v>
      </c>
      <c r="P166" s="42">
        <v>3.1</v>
      </c>
      <c r="Q166" s="41">
        <v>100</v>
      </c>
      <c r="R166" s="32">
        <v>5.4</v>
      </c>
      <c r="S166" s="32" t="s">
        <v>8</v>
      </c>
      <c r="T166" s="32">
        <v>5.4</v>
      </c>
      <c r="U166" s="32" t="s">
        <v>4</v>
      </c>
      <c r="V166" s="32">
        <v>91.4</v>
      </c>
      <c r="W166" s="45">
        <v>3.1</v>
      </c>
    </row>
    <row r="167" spans="1:23">
      <c r="A167" s="260"/>
      <c r="B167" s="31" t="s">
        <v>6</v>
      </c>
      <c r="C167" s="41">
        <v>48.4</v>
      </c>
      <c r="D167" s="32">
        <v>48.8</v>
      </c>
      <c r="E167" s="32" t="s">
        <v>4</v>
      </c>
      <c r="F167" s="32">
        <v>48.8</v>
      </c>
      <c r="G167" s="32" t="s">
        <v>4</v>
      </c>
      <c r="H167" s="32">
        <v>48.4</v>
      </c>
      <c r="I167" s="42">
        <v>48.3</v>
      </c>
      <c r="J167" s="41">
        <v>48.2</v>
      </c>
      <c r="K167" s="32">
        <v>48.8</v>
      </c>
      <c r="L167" s="32" t="s">
        <v>4</v>
      </c>
      <c r="M167" s="32">
        <v>48.8</v>
      </c>
      <c r="N167" s="32" t="s">
        <v>4</v>
      </c>
      <c r="O167" s="32">
        <v>48.2</v>
      </c>
      <c r="P167" s="42">
        <v>47.9</v>
      </c>
      <c r="Q167" s="41">
        <v>48.4</v>
      </c>
      <c r="R167" s="32">
        <v>48.9</v>
      </c>
      <c r="S167" s="32">
        <v>11.1</v>
      </c>
      <c r="T167" s="32">
        <v>48.9</v>
      </c>
      <c r="U167" s="32" t="s">
        <v>4</v>
      </c>
      <c r="V167" s="32">
        <v>48.4</v>
      </c>
      <c r="W167" s="45">
        <v>47.9</v>
      </c>
    </row>
    <row r="168" spans="1:23">
      <c r="A168" s="260" t="s">
        <v>38</v>
      </c>
      <c r="B168" s="40" t="s">
        <v>3</v>
      </c>
      <c r="C168" s="34">
        <v>349869</v>
      </c>
      <c r="D168" s="34">
        <v>16499</v>
      </c>
      <c r="E168" s="34" t="s">
        <v>8</v>
      </c>
      <c r="F168" s="34">
        <v>16499</v>
      </c>
      <c r="G168" s="34" t="s">
        <v>4</v>
      </c>
      <c r="H168" s="34">
        <v>324896</v>
      </c>
      <c r="I168" s="69">
        <v>8474</v>
      </c>
      <c r="J168" s="74">
        <v>333668</v>
      </c>
      <c r="K168" s="34">
        <v>16076</v>
      </c>
      <c r="L168" s="34">
        <v>26</v>
      </c>
      <c r="M168" s="34">
        <v>16076</v>
      </c>
      <c r="N168" s="34" t="s">
        <v>4</v>
      </c>
      <c r="O168" s="34">
        <v>308077</v>
      </c>
      <c r="P168" s="69">
        <v>9515</v>
      </c>
      <c r="Q168" s="34">
        <v>360224</v>
      </c>
      <c r="R168" s="34">
        <v>17396</v>
      </c>
      <c r="S168" s="34">
        <v>98</v>
      </c>
      <c r="T168" s="34">
        <v>17396</v>
      </c>
      <c r="U168" s="34" t="s">
        <v>4</v>
      </c>
      <c r="V168" s="34">
        <v>333002</v>
      </c>
      <c r="W168" s="50">
        <v>9826</v>
      </c>
    </row>
    <row r="169" spans="1:23">
      <c r="A169" s="260"/>
      <c r="B169" s="40" t="s">
        <v>5</v>
      </c>
      <c r="C169" s="41">
        <v>100</v>
      </c>
      <c r="D169" s="32">
        <v>4.7</v>
      </c>
      <c r="E169" s="32" t="s">
        <v>8</v>
      </c>
      <c r="F169" s="32">
        <v>4.7</v>
      </c>
      <c r="G169" s="32" t="s">
        <v>4</v>
      </c>
      <c r="H169" s="32">
        <v>92.9</v>
      </c>
      <c r="I169" s="42">
        <v>2.4</v>
      </c>
      <c r="J169" s="41">
        <v>100</v>
      </c>
      <c r="K169" s="32">
        <v>4.8</v>
      </c>
      <c r="L169" s="32">
        <v>0</v>
      </c>
      <c r="M169" s="32">
        <v>4.8</v>
      </c>
      <c r="N169" s="32" t="s">
        <v>4</v>
      </c>
      <c r="O169" s="32">
        <v>92.3</v>
      </c>
      <c r="P169" s="42">
        <v>2.9</v>
      </c>
      <c r="Q169" s="41">
        <v>100</v>
      </c>
      <c r="R169" s="32">
        <v>4.8</v>
      </c>
      <c r="S169" s="32">
        <v>0</v>
      </c>
      <c r="T169" s="32">
        <v>4.8</v>
      </c>
      <c r="U169" s="32" t="s">
        <v>4</v>
      </c>
      <c r="V169" s="32">
        <v>92.4</v>
      </c>
      <c r="W169" s="45">
        <v>2.7</v>
      </c>
    </row>
    <row r="170" spans="1:23">
      <c r="A170" s="260"/>
      <c r="B170" s="31" t="s">
        <v>6</v>
      </c>
      <c r="C170" s="41">
        <v>48.5</v>
      </c>
      <c r="D170" s="32">
        <v>46.7</v>
      </c>
      <c r="E170" s="32" t="s">
        <v>4</v>
      </c>
      <c r="F170" s="32">
        <v>46.7</v>
      </c>
      <c r="G170" s="32" t="s">
        <v>4</v>
      </c>
      <c r="H170" s="32">
        <v>48.6</v>
      </c>
      <c r="I170" s="42">
        <v>45.9</v>
      </c>
      <c r="J170" s="41">
        <v>48.3</v>
      </c>
      <c r="K170" s="32">
        <v>47</v>
      </c>
      <c r="L170" s="32">
        <v>7.7</v>
      </c>
      <c r="M170" s="32">
        <v>47</v>
      </c>
      <c r="N170" s="32" t="s">
        <v>4</v>
      </c>
      <c r="O170" s="32">
        <v>48.5</v>
      </c>
      <c r="P170" s="42">
        <v>46.5</v>
      </c>
      <c r="Q170" s="41">
        <v>48.5</v>
      </c>
      <c r="R170" s="32">
        <v>47.3</v>
      </c>
      <c r="S170" s="32">
        <v>28.6</v>
      </c>
      <c r="T170" s="32">
        <v>47.3</v>
      </c>
      <c r="U170" s="32" t="s">
        <v>4</v>
      </c>
      <c r="V170" s="32">
        <v>48.6</v>
      </c>
      <c r="W170" s="45">
        <v>46.3</v>
      </c>
    </row>
    <row r="171" spans="1:23">
      <c r="A171" s="260" t="s">
        <v>39</v>
      </c>
      <c r="B171" s="40" t="s">
        <v>3</v>
      </c>
      <c r="C171" s="34">
        <v>523331</v>
      </c>
      <c r="D171" s="34">
        <v>24903</v>
      </c>
      <c r="E171" s="34" t="s">
        <v>4</v>
      </c>
      <c r="F171" s="34">
        <v>24276</v>
      </c>
      <c r="G171" s="34" t="s">
        <v>8</v>
      </c>
      <c r="H171" s="34">
        <v>487421</v>
      </c>
      <c r="I171" s="69">
        <v>11007</v>
      </c>
      <c r="J171" s="74">
        <v>500428</v>
      </c>
      <c r="K171" s="34">
        <v>24410</v>
      </c>
      <c r="L171" s="34" t="s">
        <v>4</v>
      </c>
      <c r="M171" s="34">
        <v>23792</v>
      </c>
      <c r="N171" s="34" t="s">
        <v>8</v>
      </c>
      <c r="O171" s="34">
        <v>462786</v>
      </c>
      <c r="P171" s="69">
        <v>13232</v>
      </c>
      <c r="Q171" s="34">
        <v>537564</v>
      </c>
      <c r="R171" s="34">
        <v>26177</v>
      </c>
      <c r="S171" s="34">
        <v>231</v>
      </c>
      <c r="T171" s="34">
        <v>25525</v>
      </c>
      <c r="U171" s="34" t="s">
        <v>8</v>
      </c>
      <c r="V171" s="34">
        <v>497274</v>
      </c>
      <c r="W171" s="50">
        <v>14113</v>
      </c>
    </row>
    <row r="172" spans="1:23">
      <c r="A172" s="260"/>
      <c r="B172" s="40" t="s">
        <v>5</v>
      </c>
      <c r="C172" s="41">
        <v>100</v>
      </c>
      <c r="D172" s="32">
        <v>4.8</v>
      </c>
      <c r="E172" s="32" t="s">
        <v>4</v>
      </c>
      <c r="F172" s="32">
        <v>4.5999999999999996</v>
      </c>
      <c r="G172" s="32" t="s">
        <v>8</v>
      </c>
      <c r="H172" s="32">
        <v>93.1</v>
      </c>
      <c r="I172" s="42">
        <v>2.1</v>
      </c>
      <c r="J172" s="41">
        <v>100</v>
      </c>
      <c r="K172" s="32">
        <v>4.9000000000000004</v>
      </c>
      <c r="L172" s="32" t="s">
        <v>4</v>
      </c>
      <c r="M172" s="32">
        <v>4.8</v>
      </c>
      <c r="N172" s="32" t="s">
        <v>8</v>
      </c>
      <c r="O172" s="32">
        <v>92.5</v>
      </c>
      <c r="P172" s="42">
        <v>2.6</v>
      </c>
      <c r="Q172" s="41">
        <v>100</v>
      </c>
      <c r="R172" s="32">
        <v>4.9000000000000004</v>
      </c>
      <c r="S172" s="32">
        <v>0</v>
      </c>
      <c r="T172" s="32">
        <v>4.7</v>
      </c>
      <c r="U172" s="32" t="s">
        <v>8</v>
      </c>
      <c r="V172" s="32">
        <v>92.5</v>
      </c>
      <c r="W172" s="45">
        <v>2.6</v>
      </c>
    </row>
    <row r="173" spans="1:23">
      <c r="A173" s="260"/>
      <c r="B173" s="31" t="s">
        <v>6</v>
      </c>
      <c r="C173" s="41">
        <v>48.3</v>
      </c>
      <c r="D173" s="32">
        <v>48</v>
      </c>
      <c r="E173" s="32" t="s">
        <v>4</v>
      </c>
      <c r="F173" s="32">
        <v>48</v>
      </c>
      <c r="G173" s="32">
        <v>50.1</v>
      </c>
      <c r="H173" s="32">
        <v>48.4</v>
      </c>
      <c r="I173" s="42">
        <v>46.4</v>
      </c>
      <c r="J173" s="41">
        <v>48.2</v>
      </c>
      <c r="K173" s="32">
        <v>48</v>
      </c>
      <c r="L173" s="32" t="s">
        <v>4</v>
      </c>
      <c r="M173" s="32">
        <v>47.9</v>
      </c>
      <c r="N173" s="32">
        <v>50.3</v>
      </c>
      <c r="O173" s="32">
        <v>48.3</v>
      </c>
      <c r="P173" s="42">
        <v>47.5</v>
      </c>
      <c r="Q173" s="41">
        <v>48.4</v>
      </c>
      <c r="R173" s="32">
        <v>48.1</v>
      </c>
      <c r="S173" s="32">
        <v>48.5</v>
      </c>
      <c r="T173" s="32">
        <v>48</v>
      </c>
      <c r="U173" s="32">
        <v>50.8</v>
      </c>
      <c r="V173" s="32">
        <v>48.5</v>
      </c>
      <c r="W173" s="45">
        <v>47.4</v>
      </c>
    </row>
    <row r="174" spans="1:23">
      <c r="A174" s="260" t="s">
        <v>40</v>
      </c>
      <c r="B174" s="40" t="s">
        <v>3</v>
      </c>
      <c r="C174" s="34">
        <v>82714</v>
      </c>
      <c r="D174" s="34">
        <v>3305</v>
      </c>
      <c r="E174" s="34" t="s">
        <v>4</v>
      </c>
      <c r="F174" s="34">
        <v>3305</v>
      </c>
      <c r="G174" s="34" t="s">
        <v>4</v>
      </c>
      <c r="H174" s="34">
        <v>78507</v>
      </c>
      <c r="I174" s="69">
        <v>902</v>
      </c>
      <c r="J174" s="74">
        <v>78282</v>
      </c>
      <c r="K174" s="34">
        <v>3076</v>
      </c>
      <c r="L174" s="34" t="s">
        <v>4</v>
      </c>
      <c r="M174" s="34">
        <v>3076</v>
      </c>
      <c r="N174" s="34" t="s">
        <v>4</v>
      </c>
      <c r="O174" s="34">
        <v>74223</v>
      </c>
      <c r="P174" s="69">
        <v>983</v>
      </c>
      <c r="Q174" s="34">
        <v>84219</v>
      </c>
      <c r="R174" s="34">
        <v>3213</v>
      </c>
      <c r="S174" s="34" t="s">
        <v>4</v>
      </c>
      <c r="T174" s="34">
        <v>3213</v>
      </c>
      <c r="U174" s="34" t="s">
        <v>4</v>
      </c>
      <c r="V174" s="34">
        <v>79955</v>
      </c>
      <c r="W174" s="50">
        <v>1051</v>
      </c>
    </row>
    <row r="175" spans="1:23">
      <c r="A175" s="260"/>
      <c r="B175" s="40" t="s">
        <v>5</v>
      </c>
      <c r="C175" s="41">
        <v>100</v>
      </c>
      <c r="D175" s="32">
        <v>4</v>
      </c>
      <c r="E175" s="32" t="s">
        <v>4</v>
      </c>
      <c r="F175" s="32">
        <v>4</v>
      </c>
      <c r="G175" s="32" t="s">
        <v>4</v>
      </c>
      <c r="H175" s="32">
        <v>94.9</v>
      </c>
      <c r="I175" s="42">
        <v>1.1000000000000001</v>
      </c>
      <c r="J175" s="41">
        <v>100</v>
      </c>
      <c r="K175" s="32">
        <v>3.9</v>
      </c>
      <c r="L175" s="32" t="s">
        <v>4</v>
      </c>
      <c r="M175" s="32">
        <v>3.9</v>
      </c>
      <c r="N175" s="32" t="s">
        <v>4</v>
      </c>
      <c r="O175" s="32">
        <v>94.8</v>
      </c>
      <c r="P175" s="42">
        <v>1.3</v>
      </c>
      <c r="Q175" s="41">
        <v>100</v>
      </c>
      <c r="R175" s="32">
        <v>3.8</v>
      </c>
      <c r="S175" s="32" t="s">
        <v>4</v>
      </c>
      <c r="T175" s="32">
        <v>3.8</v>
      </c>
      <c r="U175" s="32" t="s">
        <v>4</v>
      </c>
      <c r="V175" s="32">
        <v>94.9</v>
      </c>
      <c r="W175" s="45">
        <v>1.2</v>
      </c>
    </row>
    <row r="176" spans="1:23">
      <c r="A176" s="260"/>
      <c r="B176" s="31" t="s">
        <v>6</v>
      </c>
      <c r="C176" s="41">
        <v>48.2</v>
      </c>
      <c r="D176" s="32">
        <v>45.4</v>
      </c>
      <c r="E176" s="32" t="s">
        <v>4</v>
      </c>
      <c r="F176" s="32">
        <v>45.4</v>
      </c>
      <c r="G176" s="32" t="s">
        <v>4</v>
      </c>
      <c r="H176" s="32">
        <v>48.3</v>
      </c>
      <c r="I176" s="42">
        <v>52.2</v>
      </c>
      <c r="J176" s="41">
        <v>48.1</v>
      </c>
      <c r="K176" s="32">
        <v>45</v>
      </c>
      <c r="L176" s="32" t="s">
        <v>4</v>
      </c>
      <c r="M176" s="32">
        <v>45</v>
      </c>
      <c r="N176" s="32" t="s">
        <v>4</v>
      </c>
      <c r="O176" s="32">
        <v>48.1</v>
      </c>
      <c r="P176" s="42">
        <v>53.3</v>
      </c>
      <c r="Q176" s="41">
        <v>48.3</v>
      </c>
      <c r="R176" s="32">
        <v>45.7</v>
      </c>
      <c r="S176" s="32" t="s">
        <v>4</v>
      </c>
      <c r="T176" s="32">
        <v>45.7</v>
      </c>
      <c r="U176" s="32" t="s">
        <v>4</v>
      </c>
      <c r="V176" s="32">
        <v>48.3</v>
      </c>
      <c r="W176" s="45">
        <v>53.5</v>
      </c>
    </row>
    <row r="177" spans="1:23">
      <c r="A177" s="262" t="s">
        <v>41</v>
      </c>
      <c r="B177" s="40" t="s">
        <v>3</v>
      </c>
      <c r="C177" s="34">
        <v>310560</v>
      </c>
      <c r="D177" s="34">
        <v>16395</v>
      </c>
      <c r="E177" s="34" t="s">
        <v>4</v>
      </c>
      <c r="F177" s="34">
        <v>15768</v>
      </c>
      <c r="G177" s="34" t="s">
        <v>8</v>
      </c>
      <c r="H177" s="34">
        <v>287055</v>
      </c>
      <c r="I177" s="69">
        <v>7110</v>
      </c>
      <c r="J177" s="74">
        <v>298354</v>
      </c>
      <c r="K177" s="34">
        <v>16090</v>
      </c>
      <c r="L177" s="34" t="s">
        <v>4</v>
      </c>
      <c r="M177" s="34">
        <v>15472</v>
      </c>
      <c r="N177" s="34" t="s">
        <v>8</v>
      </c>
      <c r="O177" s="34">
        <v>273050</v>
      </c>
      <c r="P177" s="69">
        <v>9214</v>
      </c>
      <c r="Q177" s="34">
        <v>322424</v>
      </c>
      <c r="R177" s="34">
        <v>17308</v>
      </c>
      <c r="S177" s="34" t="s">
        <v>8</v>
      </c>
      <c r="T177" s="34">
        <v>16656</v>
      </c>
      <c r="U177" s="34" t="s">
        <v>8</v>
      </c>
      <c r="V177" s="34">
        <v>295396</v>
      </c>
      <c r="W177" s="50">
        <v>9720</v>
      </c>
    </row>
    <row r="178" spans="1:23">
      <c r="A178" s="262"/>
      <c r="B178" s="40" t="s">
        <v>5</v>
      </c>
      <c r="C178" s="41">
        <v>100</v>
      </c>
      <c r="D178" s="32">
        <v>5.3</v>
      </c>
      <c r="E178" s="32" t="s">
        <v>4</v>
      </c>
      <c r="F178" s="32">
        <v>5.0999999999999996</v>
      </c>
      <c r="G178" s="32" t="s">
        <v>8</v>
      </c>
      <c r="H178" s="32">
        <v>92.4</v>
      </c>
      <c r="I178" s="42">
        <v>2.2999999999999998</v>
      </c>
      <c r="J178" s="41">
        <v>100</v>
      </c>
      <c r="K178" s="32">
        <v>5.4</v>
      </c>
      <c r="L178" s="32" t="s">
        <v>4</v>
      </c>
      <c r="M178" s="32">
        <v>5.2</v>
      </c>
      <c r="N178" s="32" t="s">
        <v>8</v>
      </c>
      <c r="O178" s="32">
        <v>91.5</v>
      </c>
      <c r="P178" s="42">
        <v>3.1</v>
      </c>
      <c r="Q178" s="41">
        <v>100</v>
      </c>
      <c r="R178" s="32">
        <v>5.4</v>
      </c>
      <c r="S178" s="32" t="s">
        <v>8</v>
      </c>
      <c r="T178" s="32">
        <v>5.2</v>
      </c>
      <c r="U178" s="32" t="s">
        <v>8</v>
      </c>
      <c r="V178" s="32">
        <v>91.6</v>
      </c>
      <c r="W178" s="45">
        <v>3</v>
      </c>
    </row>
    <row r="179" spans="1:23">
      <c r="A179" s="262"/>
      <c r="B179" s="31" t="s">
        <v>6</v>
      </c>
      <c r="C179" s="41">
        <v>48.3</v>
      </c>
      <c r="D179" s="32">
        <v>48.5</v>
      </c>
      <c r="E179" s="32" t="s">
        <v>4</v>
      </c>
      <c r="F179" s="32">
        <v>48.5</v>
      </c>
      <c r="G179" s="32">
        <v>50.1</v>
      </c>
      <c r="H179" s="32">
        <v>48.3</v>
      </c>
      <c r="I179" s="42">
        <v>45.1</v>
      </c>
      <c r="J179" s="41">
        <v>48.3</v>
      </c>
      <c r="K179" s="32">
        <v>48.6</v>
      </c>
      <c r="L179" s="32" t="s">
        <v>4</v>
      </c>
      <c r="M179" s="32">
        <v>48.5</v>
      </c>
      <c r="N179" s="32">
        <v>50.3</v>
      </c>
      <c r="O179" s="32">
        <v>48.3</v>
      </c>
      <c r="P179" s="42">
        <v>46.7</v>
      </c>
      <c r="Q179" s="41">
        <v>48.4</v>
      </c>
      <c r="R179" s="32">
        <v>48.6</v>
      </c>
      <c r="S179" s="32">
        <v>25</v>
      </c>
      <c r="T179" s="32">
        <v>48.5</v>
      </c>
      <c r="U179" s="32">
        <v>50.8</v>
      </c>
      <c r="V179" s="32">
        <v>48.5</v>
      </c>
      <c r="W179" s="45">
        <v>46.8</v>
      </c>
    </row>
    <row r="180" spans="1:23">
      <c r="A180" s="260" t="s">
        <v>42</v>
      </c>
      <c r="B180" s="40" t="s">
        <v>3</v>
      </c>
      <c r="C180" s="34">
        <v>130057</v>
      </c>
      <c r="D180" s="34">
        <v>5203</v>
      </c>
      <c r="E180" s="34" t="s">
        <v>4</v>
      </c>
      <c r="F180" s="34">
        <v>5203</v>
      </c>
      <c r="G180" s="34" t="s">
        <v>4</v>
      </c>
      <c r="H180" s="34">
        <v>121859</v>
      </c>
      <c r="I180" s="69">
        <v>2995</v>
      </c>
      <c r="J180" s="74">
        <v>123792</v>
      </c>
      <c r="K180" s="34">
        <v>5244</v>
      </c>
      <c r="L180" s="34" t="s">
        <v>4</v>
      </c>
      <c r="M180" s="34">
        <v>5244</v>
      </c>
      <c r="N180" s="34" t="s">
        <v>4</v>
      </c>
      <c r="O180" s="34">
        <v>115513</v>
      </c>
      <c r="P180" s="69">
        <v>3035</v>
      </c>
      <c r="Q180" s="34">
        <v>130921</v>
      </c>
      <c r="R180" s="34">
        <v>5656</v>
      </c>
      <c r="S180" s="34" t="s">
        <v>8</v>
      </c>
      <c r="T180" s="34">
        <v>5656</v>
      </c>
      <c r="U180" s="34" t="s">
        <v>4</v>
      </c>
      <c r="V180" s="34">
        <v>121923</v>
      </c>
      <c r="W180" s="50">
        <v>3342</v>
      </c>
    </row>
    <row r="181" spans="1:23">
      <c r="A181" s="260"/>
      <c r="B181" s="40" t="s">
        <v>5</v>
      </c>
      <c r="C181" s="41">
        <v>100</v>
      </c>
      <c r="D181" s="32">
        <v>4</v>
      </c>
      <c r="E181" s="32" t="s">
        <v>4</v>
      </c>
      <c r="F181" s="32">
        <v>4</v>
      </c>
      <c r="G181" s="32" t="s">
        <v>4</v>
      </c>
      <c r="H181" s="32">
        <v>93.7</v>
      </c>
      <c r="I181" s="42">
        <v>2.2999999999999998</v>
      </c>
      <c r="J181" s="41">
        <v>100</v>
      </c>
      <c r="K181" s="32">
        <v>4.2</v>
      </c>
      <c r="L181" s="32" t="s">
        <v>4</v>
      </c>
      <c r="M181" s="32">
        <v>4.2</v>
      </c>
      <c r="N181" s="32" t="s">
        <v>4</v>
      </c>
      <c r="O181" s="32">
        <v>93.3</v>
      </c>
      <c r="P181" s="42">
        <v>2.5</v>
      </c>
      <c r="Q181" s="41">
        <v>100</v>
      </c>
      <c r="R181" s="32">
        <v>4.3</v>
      </c>
      <c r="S181" s="32" t="s">
        <v>8</v>
      </c>
      <c r="T181" s="32">
        <v>4.3</v>
      </c>
      <c r="U181" s="32" t="s">
        <v>4</v>
      </c>
      <c r="V181" s="32">
        <v>93.1</v>
      </c>
      <c r="W181" s="45">
        <v>2.6</v>
      </c>
    </row>
    <row r="182" spans="1:23">
      <c r="A182" s="260"/>
      <c r="B182" s="31" t="s">
        <v>6</v>
      </c>
      <c r="C182" s="41">
        <v>48.5</v>
      </c>
      <c r="D182" s="32">
        <v>48.1</v>
      </c>
      <c r="E182" s="32" t="s">
        <v>4</v>
      </c>
      <c r="F182" s="32">
        <v>48.1</v>
      </c>
      <c r="G182" s="32" t="s">
        <v>4</v>
      </c>
      <c r="H182" s="32">
        <v>48.5</v>
      </c>
      <c r="I182" s="42">
        <v>47.9</v>
      </c>
      <c r="J182" s="41">
        <v>48.3</v>
      </c>
      <c r="K182" s="32">
        <v>47.9</v>
      </c>
      <c r="L182" s="32" t="s">
        <v>4</v>
      </c>
      <c r="M182" s="32">
        <v>47.9</v>
      </c>
      <c r="N182" s="32" t="s">
        <v>4</v>
      </c>
      <c r="O182" s="32">
        <v>48.4</v>
      </c>
      <c r="P182" s="42">
        <v>48.2</v>
      </c>
      <c r="Q182" s="41">
        <v>48.5</v>
      </c>
      <c r="R182" s="32">
        <v>47.7</v>
      </c>
      <c r="S182" s="32">
        <v>49.8</v>
      </c>
      <c r="T182" s="32">
        <v>47.7</v>
      </c>
      <c r="U182" s="32" t="s">
        <v>4</v>
      </c>
      <c r="V182" s="32">
        <v>48.6</v>
      </c>
      <c r="W182" s="45">
        <v>47.2</v>
      </c>
    </row>
    <row r="183" spans="1:23">
      <c r="A183" s="260" t="s">
        <v>43</v>
      </c>
      <c r="B183" s="40" t="s">
        <v>3</v>
      </c>
      <c r="C183" s="34">
        <v>300742</v>
      </c>
      <c r="D183" s="34">
        <v>15435</v>
      </c>
      <c r="E183" s="34" t="s">
        <v>8</v>
      </c>
      <c r="F183" s="34">
        <v>15435</v>
      </c>
      <c r="G183" s="34" t="s">
        <v>4</v>
      </c>
      <c r="H183" s="34">
        <v>280300</v>
      </c>
      <c r="I183" s="69">
        <v>5007</v>
      </c>
      <c r="J183" s="74">
        <v>288757</v>
      </c>
      <c r="K183" s="34">
        <v>15428</v>
      </c>
      <c r="L183" s="34" t="s">
        <v>4</v>
      </c>
      <c r="M183" s="34">
        <v>15428</v>
      </c>
      <c r="N183" s="34" t="s">
        <v>4</v>
      </c>
      <c r="O183" s="34">
        <v>268248</v>
      </c>
      <c r="P183" s="69">
        <v>5081</v>
      </c>
      <c r="Q183" s="34">
        <v>309700</v>
      </c>
      <c r="R183" s="34">
        <v>16495</v>
      </c>
      <c r="S183" s="34" t="s">
        <v>8</v>
      </c>
      <c r="T183" s="34">
        <v>16495</v>
      </c>
      <c r="U183" s="34" t="s">
        <v>4</v>
      </c>
      <c r="V183" s="34">
        <v>286677</v>
      </c>
      <c r="W183" s="50">
        <v>6528</v>
      </c>
    </row>
    <row r="184" spans="1:23">
      <c r="A184" s="260"/>
      <c r="B184" s="40" t="s">
        <v>5</v>
      </c>
      <c r="C184" s="41">
        <v>100</v>
      </c>
      <c r="D184" s="32">
        <v>5.0999999999999996</v>
      </c>
      <c r="E184" s="32" t="s">
        <v>8</v>
      </c>
      <c r="F184" s="32">
        <v>5.0999999999999996</v>
      </c>
      <c r="G184" s="32" t="s">
        <v>4</v>
      </c>
      <c r="H184" s="32">
        <v>93.2</v>
      </c>
      <c r="I184" s="42">
        <v>1.7</v>
      </c>
      <c r="J184" s="41">
        <v>100</v>
      </c>
      <c r="K184" s="32">
        <v>5.3</v>
      </c>
      <c r="L184" s="32" t="s">
        <v>4</v>
      </c>
      <c r="M184" s="32">
        <v>5.3</v>
      </c>
      <c r="N184" s="32" t="s">
        <v>4</v>
      </c>
      <c r="O184" s="32">
        <v>92.9</v>
      </c>
      <c r="P184" s="42">
        <v>1.8</v>
      </c>
      <c r="Q184" s="41">
        <v>100</v>
      </c>
      <c r="R184" s="32">
        <v>5.3</v>
      </c>
      <c r="S184" s="32" t="s">
        <v>8</v>
      </c>
      <c r="T184" s="32">
        <v>5.3</v>
      </c>
      <c r="U184" s="32" t="s">
        <v>4</v>
      </c>
      <c r="V184" s="32">
        <v>92.6</v>
      </c>
      <c r="W184" s="45">
        <v>2.1</v>
      </c>
    </row>
    <row r="185" spans="1:23">
      <c r="A185" s="260"/>
      <c r="B185" s="31" t="s">
        <v>6</v>
      </c>
      <c r="C185" s="41">
        <v>48.5</v>
      </c>
      <c r="D185" s="32">
        <v>47.4</v>
      </c>
      <c r="E185" s="32">
        <v>44.6</v>
      </c>
      <c r="F185" s="32">
        <v>47.4</v>
      </c>
      <c r="G185" s="32" t="s">
        <v>4</v>
      </c>
      <c r="H185" s="32">
        <v>48.6</v>
      </c>
      <c r="I185" s="42">
        <v>45.1</v>
      </c>
      <c r="J185" s="41">
        <v>48.3</v>
      </c>
      <c r="K185" s="32">
        <v>47.3</v>
      </c>
      <c r="L185" s="32" t="s">
        <v>4</v>
      </c>
      <c r="M185" s="32">
        <v>47.3</v>
      </c>
      <c r="N185" s="32" t="s">
        <v>4</v>
      </c>
      <c r="O185" s="32">
        <v>48.4</v>
      </c>
      <c r="P185" s="42">
        <v>44.9</v>
      </c>
      <c r="Q185" s="41">
        <v>48.5</v>
      </c>
      <c r="R185" s="32">
        <v>47.5</v>
      </c>
      <c r="S185" s="32">
        <v>33.299999999999997</v>
      </c>
      <c r="T185" s="32">
        <v>47.5</v>
      </c>
      <c r="U185" s="32" t="s">
        <v>4</v>
      </c>
      <c r="V185" s="32">
        <v>48.6</v>
      </c>
      <c r="W185" s="45">
        <v>45.5</v>
      </c>
    </row>
    <row r="186" spans="1:23">
      <c r="A186" s="260" t="s">
        <v>44</v>
      </c>
      <c r="B186" s="40" t="s">
        <v>3</v>
      </c>
      <c r="C186" s="34">
        <v>231282</v>
      </c>
      <c r="D186" s="34">
        <v>10803</v>
      </c>
      <c r="E186" s="34" t="s">
        <v>4</v>
      </c>
      <c r="F186" s="34">
        <v>10803</v>
      </c>
      <c r="G186" s="34" t="s">
        <v>4</v>
      </c>
      <c r="H186" s="34">
        <v>215981</v>
      </c>
      <c r="I186" s="69">
        <v>4498</v>
      </c>
      <c r="J186" s="74">
        <v>222574</v>
      </c>
      <c r="K186" s="34">
        <v>10925</v>
      </c>
      <c r="L186" s="34" t="s">
        <v>4</v>
      </c>
      <c r="M186" s="34">
        <v>10925</v>
      </c>
      <c r="N186" s="34" t="s">
        <v>4</v>
      </c>
      <c r="O186" s="34">
        <v>207065</v>
      </c>
      <c r="P186" s="69">
        <v>4584</v>
      </c>
      <c r="Q186" s="34">
        <v>237735</v>
      </c>
      <c r="R186" s="34">
        <v>11545</v>
      </c>
      <c r="S186" s="34" t="s">
        <v>8</v>
      </c>
      <c r="T186" s="34">
        <v>11545</v>
      </c>
      <c r="U186" s="34" t="s">
        <v>4</v>
      </c>
      <c r="V186" s="34">
        <v>220204</v>
      </c>
      <c r="W186" s="50">
        <v>5986</v>
      </c>
    </row>
    <row r="187" spans="1:23">
      <c r="A187" s="260"/>
      <c r="B187" s="40" t="s">
        <v>5</v>
      </c>
      <c r="C187" s="41">
        <v>100</v>
      </c>
      <c r="D187" s="32">
        <v>4.7</v>
      </c>
      <c r="E187" s="32" t="s">
        <v>4</v>
      </c>
      <c r="F187" s="32">
        <v>4.7</v>
      </c>
      <c r="G187" s="32" t="s">
        <v>4</v>
      </c>
      <c r="H187" s="32">
        <v>93.4</v>
      </c>
      <c r="I187" s="42">
        <v>1.9</v>
      </c>
      <c r="J187" s="41">
        <v>100</v>
      </c>
      <c r="K187" s="32">
        <v>4.9000000000000004</v>
      </c>
      <c r="L187" s="32" t="s">
        <v>4</v>
      </c>
      <c r="M187" s="32">
        <v>4.9000000000000004</v>
      </c>
      <c r="N187" s="32" t="s">
        <v>4</v>
      </c>
      <c r="O187" s="32">
        <v>93</v>
      </c>
      <c r="P187" s="42">
        <v>2.1</v>
      </c>
      <c r="Q187" s="41">
        <v>100</v>
      </c>
      <c r="R187" s="32">
        <v>4.9000000000000004</v>
      </c>
      <c r="S187" s="32" t="s">
        <v>8</v>
      </c>
      <c r="T187" s="32">
        <v>4.9000000000000004</v>
      </c>
      <c r="U187" s="32" t="s">
        <v>4</v>
      </c>
      <c r="V187" s="32">
        <v>92.6</v>
      </c>
      <c r="W187" s="45">
        <v>2.5</v>
      </c>
    </row>
    <row r="188" spans="1:23">
      <c r="A188" s="260"/>
      <c r="B188" s="31" t="s">
        <v>6</v>
      </c>
      <c r="C188" s="41">
        <v>48.5</v>
      </c>
      <c r="D188" s="32">
        <v>47.4</v>
      </c>
      <c r="E188" s="32" t="s">
        <v>4</v>
      </c>
      <c r="F188" s="32">
        <v>47.4</v>
      </c>
      <c r="G188" s="32" t="s">
        <v>4</v>
      </c>
      <c r="H188" s="32">
        <v>48.6</v>
      </c>
      <c r="I188" s="42">
        <v>44.9</v>
      </c>
      <c r="J188" s="41">
        <v>48.3</v>
      </c>
      <c r="K188" s="32">
        <v>47.5</v>
      </c>
      <c r="L188" s="32" t="s">
        <v>4</v>
      </c>
      <c r="M188" s="32">
        <v>47.5</v>
      </c>
      <c r="N188" s="32" t="s">
        <v>4</v>
      </c>
      <c r="O188" s="32">
        <v>48.4</v>
      </c>
      <c r="P188" s="42">
        <v>44.9</v>
      </c>
      <c r="Q188" s="41">
        <v>48.5</v>
      </c>
      <c r="R188" s="32">
        <v>47.9</v>
      </c>
      <c r="S188" s="32">
        <v>27.3</v>
      </c>
      <c r="T188" s="32">
        <v>47.9</v>
      </c>
      <c r="U188" s="32" t="s">
        <v>4</v>
      </c>
      <c r="V188" s="32">
        <v>48.6</v>
      </c>
      <c r="W188" s="45">
        <v>45.6</v>
      </c>
    </row>
    <row r="189" spans="1:23">
      <c r="A189" s="260" t="s">
        <v>45</v>
      </c>
      <c r="B189" s="40" t="s">
        <v>3</v>
      </c>
      <c r="C189" s="34">
        <v>69460</v>
      </c>
      <c r="D189" s="34">
        <v>4632</v>
      </c>
      <c r="E189" s="34" t="s">
        <v>8</v>
      </c>
      <c r="F189" s="34">
        <v>4632</v>
      </c>
      <c r="G189" s="34" t="s">
        <v>4</v>
      </c>
      <c r="H189" s="34">
        <v>64319</v>
      </c>
      <c r="I189" s="69">
        <v>509</v>
      </c>
      <c r="J189" s="74">
        <v>66183</v>
      </c>
      <c r="K189" s="34">
        <v>4503</v>
      </c>
      <c r="L189" s="34" t="s">
        <v>4</v>
      </c>
      <c r="M189" s="34">
        <v>4503</v>
      </c>
      <c r="N189" s="34" t="s">
        <v>4</v>
      </c>
      <c r="O189" s="34">
        <v>61183</v>
      </c>
      <c r="P189" s="69">
        <v>497</v>
      </c>
      <c r="Q189" s="34">
        <v>71965</v>
      </c>
      <c r="R189" s="34">
        <v>4950</v>
      </c>
      <c r="S189" s="34" t="s">
        <v>8</v>
      </c>
      <c r="T189" s="34">
        <v>4950</v>
      </c>
      <c r="U189" s="34" t="s">
        <v>4</v>
      </c>
      <c r="V189" s="34">
        <v>66473</v>
      </c>
      <c r="W189" s="50">
        <v>542</v>
      </c>
    </row>
    <row r="190" spans="1:23">
      <c r="A190" s="260"/>
      <c r="B190" s="40" t="s">
        <v>5</v>
      </c>
      <c r="C190" s="41">
        <v>100</v>
      </c>
      <c r="D190" s="32">
        <v>6.7</v>
      </c>
      <c r="E190" s="32" t="s">
        <v>8</v>
      </c>
      <c r="F190" s="32">
        <v>6.7</v>
      </c>
      <c r="G190" s="32" t="s">
        <v>4</v>
      </c>
      <c r="H190" s="32">
        <v>92.6</v>
      </c>
      <c r="I190" s="42">
        <v>0.7</v>
      </c>
      <c r="J190" s="41">
        <v>100</v>
      </c>
      <c r="K190" s="32">
        <v>6.8</v>
      </c>
      <c r="L190" s="32" t="s">
        <v>4</v>
      </c>
      <c r="M190" s="32">
        <v>6.8</v>
      </c>
      <c r="N190" s="32" t="s">
        <v>4</v>
      </c>
      <c r="O190" s="32">
        <v>92.4</v>
      </c>
      <c r="P190" s="42">
        <v>0.8</v>
      </c>
      <c r="Q190" s="41">
        <v>100</v>
      </c>
      <c r="R190" s="32">
        <v>6.9</v>
      </c>
      <c r="S190" s="32" t="s">
        <v>8</v>
      </c>
      <c r="T190" s="32">
        <v>6.9</v>
      </c>
      <c r="U190" s="32" t="s">
        <v>4</v>
      </c>
      <c r="V190" s="32">
        <v>92.4</v>
      </c>
      <c r="W190" s="45">
        <v>0.8</v>
      </c>
    </row>
    <row r="191" spans="1:23">
      <c r="A191" s="260"/>
      <c r="B191" s="31" t="s">
        <v>6</v>
      </c>
      <c r="C191" s="41">
        <v>48.4</v>
      </c>
      <c r="D191" s="32">
        <v>47.3</v>
      </c>
      <c r="E191" s="32">
        <v>44.6</v>
      </c>
      <c r="F191" s="32">
        <v>47.3</v>
      </c>
      <c r="G191" s="32" t="s">
        <v>4</v>
      </c>
      <c r="H191" s="32">
        <v>48.4</v>
      </c>
      <c r="I191" s="42">
        <v>46.6</v>
      </c>
      <c r="J191" s="41">
        <v>48.1</v>
      </c>
      <c r="K191" s="32">
        <v>46.7</v>
      </c>
      <c r="L191" s="32" t="s">
        <v>4</v>
      </c>
      <c r="M191" s="32">
        <v>46.7</v>
      </c>
      <c r="N191" s="32" t="s">
        <v>4</v>
      </c>
      <c r="O191" s="32">
        <v>48.3</v>
      </c>
      <c r="P191" s="42">
        <v>45.3</v>
      </c>
      <c r="Q191" s="41">
        <v>48.4</v>
      </c>
      <c r="R191" s="32">
        <v>46.7</v>
      </c>
      <c r="S191" s="32">
        <v>39.1</v>
      </c>
      <c r="T191" s="32">
        <v>46.7</v>
      </c>
      <c r="U191" s="32" t="s">
        <v>4</v>
      </c>
      <c r="V191" s="32">
        <v>48.6</v>
      </c>
      <c r="W191" s="45">
        <v>44.3</v>
      </c>
    </row>
    <row r="192" spans="1:23">
      <c r="A192" s="260" t="s">
        <v>46</v>
      </c>
      <c r="B192" s="40" t="s">
        <v>3</v>
      </c>
      <c r="C192" s="34">
        <v>480232</v>
      </c>
      <c r="D192" s="34">
        <v>23002</v>
      </c>
      <c r="E192" s="34">
        <v>478</v>
      </c>
      <c r="F192" s="34">
        <v>23002</v>
      </c>
      <c r="G192" s="34" t="s">
        <v>4</v>
      </c>
      <c r="H192" s="34">
        <v>447331</v>
      </c>
      <c r="I192" s="69">
        <v>9899</v>
      </c>
      <c r="J192" s="74">
        <v>460349</v>
      </c>
      <c r="K192" s="34">
        <v>23361</v>
      </c>
      <c r="L192" s="34">
        <v>378</v>
      </c>
      <c r="M192" s="34">
        <v>23361</v>
      </c>
      <c r="N192" s="34" t="s">
        <v>4</v>
      </c>
      <c r="O192" s="34">
        <v>426946</v>
      </c>
      <c r="P192" s="69">
        <v>10042</v>
      </c>
      <c r="Q192" s="34">
        <v>491118</v>
      </c>
      <c r="R192" s="34">
        <v>25087</v>
      </c>
      <c r="S192" s="34">
        <v>319</v>
      </c>
      <c r="T192" s="34">
        <v>25087</v>
      </c>
      <c r="U192" s="34" t="s">
        <v>4</v>
      </c>
      <c r="V192" s="34">
        <v>454902</v>
      </c>
      <c r="W192" s="50">
        <v>11129</v>
      </c>
    </row>
    <row r="193" spans="1:23">
      <c r="A193" s="260"/>
      <c r="B193" s="40" t="s">
        <v>5</v>
      </c>
      <c r="C193" s="41">
        <v>100</v>
      </c>
      <c r="D193" s="32">
        <v>4.8</v>
      </c>
      <c r="E193" s="32">
        <v>0.1</v>
      </c>
      <c r="F193" s="32">
        <v>4.8</v>
      </c>
      <c r="G193" s="32" t="s">
        <v>4</v>
      </c>
      <c r="H193" s="32">
        <v>93.1</v>
      </c>
      <c r="I193" s="42">
        <v>2.1</v>
      </c>
      <c r="J193" s="41">
        <v>100</v>
      </c>
      <c r="K193" s="32">
        <v>5.0999999999999996</v>
      </c>
      <c r="L193" s="32">
        <v>0.1</v>
      </c>
      <c r="M193" s="32">
        <v>5.0999999999999996</v>
      </c>
      <c r="N193" s="32" t="s">
        <v>4</v>
      </c>
      <c r="O193" s="32">
        <v>92.7</v>
      </c>
      <c r="P193" s="42">
        <v>2.2000000000000002</v>
      </c>
      <c r="Q193" s="41">
        <v>100</v>
      </c>
      <c r="R193" s="32">
        <v>5.0999999999999996</v>
      </c>
      <c r="S193" s="32">
        <v>0.1</v>
      </c>
      <c r="T193" s="32">
        <v>5.0999999999999996</v>
      </c>
      <c r="U193" s="32" t="s">
        <v>4</v>
      </c>
      <c r="V193" s="32">
        <v>92.6</v>
      </c>
      <c r="W193" s="45">
        <v>2.2999999999999998</v>
      </c>
    </row>
    <row r="194" spans="1:23">
      <c r="A194" s="260"/>
      <c r="B194" s="31" t="s">
        <v>6</v>
      </c>
      <c r="C194" s="41">
        <v>48.2</v>
      </c>
      <c r="D194" s="32">
        <v>47.7</v>
      </c>
      <c r="E194" s="32">
        <v>43.1</v>
      </c>
      <c r="F194" s="32">
        <v>47.7</v>
      </c>
      <c r="G194" s="32" t="s">
        <v>4</v>
      </c>
      <c r="H194" s="32">
        <v>48.3</v>
      </c>
      <c r="I194" s="42">
        <v>47.1</v>
      </c>
      <c r="J194" s="41">
        <v>48.2</v>
      </c>
      <c r="K194" s="32">
        <v>47.5</v>
      </c>
      <c r="L194" s="32">
        <v>42.3</v>
      </c>
      <c r="M194" s="32">
        <v>47.5</v>
      </c>
      <c r="N194" s="32" t="s">
        <v>4</v>
      </c>
      <c r="O194" s="32">
        <v>48.2</v>
      </c>
      <c r="P194" s="42">
        <v>47.5</v>
      </c>
      <c r="Q194" s="41">
        <v>48.3</v>
      </c>
      <c r="R194" s="32">
        <v>47.8</v>
      </c>
      <c r="S194" s="32">
        <v>42.9</v>
      </c>
      <c r="T194" s="32">
        <v>47.8</v>
      </c>
      <c r="U194" s="32" t="s">
        <v>4</v>
      </c>
      <c r="V194" s="32">
        <v>48.4</v>
      </c>
      <c r="W194" s="45">
        <v>47.5</v>
      </c>
    </row>
    <row r="195" spans="1:23">
      <c r="A195" s="260" t="s">
        <v>47</v>
      </c>
      <c r="B195" s="40" t="s">
        <v>3</v>
      </c>
      <c r="C195" s="34">
        <v>161659</v>
      </c>
      <c r="D195" s="34">
        <v>5569</v>
      </c>
      <c r="E195" s="34" t="s">
        <v>8</v>
      </c>
      <c r="F195" s="34">
        <v>5569</v>
      </c>
      <c r="G195" s="34" t="s">
        <v>4</v>
      </c>
      <c r="H195" s="34">
        <v>153548</v>
      </c>
      <c r="I195" s="69">
        <v>2542</v>
      </c>
      <c r="J195" s="74">
        <v>153875</v>
      </c>
      <c r="K195" s="34">
        <v>5460</v>
      </c>
      <c r="L195" s="34" t="s">
        <v>8</v>
      </c>
      <c r="M195" s="34">
        <v>5460</v>
      </c>
      <c r="N195" s="34" t="s">
        <v>4</v>
      </c>
      <c r="O195" s="34">
        <v>145962</v>
      </c>
      <c r="P195" s="69">
        <v>2453</v>
      </c>
      <c r="Q195" s="34">
        <v>163858</v>
      </c>
      <c r="R195" s="34">
        <v>6000</v>
      </c>
      <c r="S195" s="34">
        <v>228</v>
      </c>
      <c r="T195" s="34">
        <v>6000</v>
      </c>
      <c r="U195" s="34" t="s">
        <v>4</v>
      </c>
      <c r="V195" s="34">
        <v>155386</v>
      </c>
      <c r="W195" s="50">
        <v>2472</v>
      </c>
    </row>
    <row r="196" spans="1:23">
      <c r="A196" s="260"/>
      <c r="B196" s="40" t="s">
        <v>5</v>
      </c>
      <c r="C196" s="41">
        <v>100</v>
      </c>
      <c r="D196" s="32">
        <v>3.4</v>
      </c>
      <c r="E196" s="32" t="s">
        <v>8</v>
      </c>
      <c r="F196" s="32">
        <v>3.4</v>
      </c>
      <c r="G196" s="32" t="s">
        <v>4</v>
      </c>
      <c r="H196" s="32">
        <v>95</v>
      </c>
      <c r="I196" s="42">
        <v>1.6</v>
      </c>
      <c r="J196" s="41">
        <v>100</v>
      </c>
      <c r="K196" s="32">
        <v>3.5</v>
      </c>
      <c r="L196" s="32" t="s">
        <v>8</v>
      </c>
      <c r="M196" s="32">
        <v>3.5</v>
      </c>
      <c r="N196" s="32" t="s">
        <v>4</v>
      </c>
      <c r="O196" s="32">
        <v>94.9</v>
      </c>
      <c r="P196" s="42">
        <v>1.6</v>
      </c>
      <c r="Q196" s="41">
        <v>100</v>
      </c>
      <c r="R196" s="32">
        <v>3.7</v>
      </c>
      <c r="S196" s="32">
        <v>0.1</v>
      </c>
      <c r="T196" s="32">
        <v>3.7</v>
      </c>
      <c r="U196" s="32" t="s">
        <v>4</v>
      </c>
      <c r="V196" s="32">
        <v>94.8</v>
      </c>
      <c r="W196" s="45">
        <v>1.5</v>
      </c>
    </row>
    <row r="197" spans="1:23">
      <c r="A197" s="260"/>
      <c r="B197" s="31" t="s">
        <v>6</v>
      </c>
      <c r="C197" s="41">
        <v>48.4</v>
      </c>
      <c r="D197" s="32">
        <v>47.1</v>
      </c>
      <c r="E197" s="32">
        <v>31.4</v>
      </c>
      <c r="F197" s="32">
        <v>47.1</v>
      </c>
      <c r="G197" s="32" t="s">
        <v>4</v>
      </c>
      <c r="H197" s="32">
        <v>48.5</v>
      </c>
      <c r="I197" s="42">
        <v>45.6</v>
      </c>
      <c r="J197" s="41">
        <v>48.2</v>
      </c>
      <c r="K197" s="32">
        <v>46.8</v>
      </c>
      <c r="L197" s="32">
        <v>27.8</v>
      </c>
      <c r="M197" s="32">
        <v>46.8</v>
      </c>
      <c r="N197" s="32" t="s">
        <v>4</v>
      </c>
      <c r="O197" s="32">
        <v>48.3</v>
      </c>
      <c r="P197" s="42">
        <v>44.8</v>
      </c>
      <c r="Q197" s="41">
        <v>48.3</v>
      </c>
      <c r="R197" s="32">
        <v>46.6</v>
      </c>
      <c r="S197" s="32">
        <v>40.4</v>
      </c>
      <c r="T197" s="32">
        <v>46.6</v>
      </c>
      <c r="U197" s="32" t="s">
        <v>4</v>
      </c>
      <c r="V197" s="32">
        <v>48.4</v>
      </c>
      <c r="W197" s="45">
        <v>44.6</v>
      </c>
    </row>
    <row r="198" spans="1:23">
      <c r="A198" s="260" t="s">
        <v>48</v>
      </c>
      <c r="B198" s="40" t="s">
        <v>3</v>
      </c>
      <c r="C198" s="34">
        <v>210060</v>
      </c>
      <c r="D198" s="34">
        <v>12875</v>
      </c>
      <c r="E198" s="34" t="s">
        <v>8</v>
      </c>
      <c r="F198" s="34">
        <v>12875</v>
      </c>
      <c r="G198" s="34" t="s">
        <v>4</v>
      </c>
      <c r="H198" s="34">
        <v>192057</v>
      </c>
      <c r="I198" s="69">
        <v>5128</v>
      </c>
      <c r="J198" s="74">
        <v>203635</v>
      </c>
      <c r="K198" s="34">
        <v>13428</v>
      </c>
      <c r="L198" s="34" t="s">
        <v>4</v>
      </c>
      <c r="M198" s="34">
        <v>13428</v>
      </c>
      <c r="N198" s="34" t="s">
        <v>4</v>
      </c>
      <c r="O198" s="34">
        <v>184777</v>
      </c>
      <c r="P198" s="69">
        <v>5430</v>
      </c>
      <c r="Q198" s="34">
        <v>217420</v>
      </c>
      <c r="R198" s="34">
        <v>14295</v>
      </c>
      <c r="S198" s="34" t="s">
        <v>4</v>
      </c>
      <c r="T198" s="34">
        <v>14295</v>
      </c>
      <c r="U198" s="34" t="s">
        <v>4</v>
      </c>
      <c r="V198" s="34">
        <v>196812</v>
      </c>
      <c r="W198" s="50">
        <v>6313</v>
      </c>
    </row>
    <row r="199" spans="1:23">
      <c r="A199" s="260"/>
      <c r="B199" s="40" t="s">
        <v>5</v>
      </c>
      <c r="C199" s="41">
        <v>100</v>
      </c>
      <c r="D199" s="32">
        <v>6.1</v>
      </c>
      <c r="E199" s="32" t="s">
        <v>8</v>
      </c>
      <c r="F199" s="32">
        <v>6.1</v>
      </c>
      <c r="G199" s="32" t="s">
        <v>4</v>
      </c>
      <c r="H199" s="32">
        <v>91.4</v>
      </c>
      <c r="I199" s="42">
        <v>2.4</v>
      </c>
      <c r="J199" s="41">
        <v>100</v>
      </c>
      <c r="K199" s="32">
        <v>6.6</v>
      </c>
      <c r="L199" s="32" t="s">
        <v>4</v>
      </c>
      <c r="M199" s="32">
        <v>6.6</v>
      </c>
      <c r="N199" s="32" t="s">
        <v>4</v>
      </c>
      <c r="O199" s="32">
        <v>90.7</v>
      </c>
      <c r="P199" s="42">
        <v>2.7</v>
      </c>
      <c r="Q199" s="41">
        <v>100</v>
      </c>
      <c r="R199" s="32">
        <v>6.6</v>
      </c>
      <c r="S199" s="32" t="s">
        <v>4</v>
      </c>
      <c r="T199" s="32">
        <v>6.6</v>
      </c>
      <c r="U199" s="32" t="s">
        <v>4</v>
      </c>
      <c r="V199" s="32">
        <v>90.5</v>
      </c>
      <c r="W199" s="45">
        <v>2.9</v>
      </c>
    </row>
    <row r="200" spans="1:23">
      <c r="A200" s="260"/>
      <c r="B200" s="31" t="s">
        <v>6</v>
      </c>
      <c r="C200" s="41">
        <v>48.3</v>
      </c>
      <c r="D200" s="32">
        <v>48.6</v>
      </c>
      <c r="E200" s="32">
        <v>41.5</v>
      </c>
      <c r="F200" s="32">
        <v>48.6</v>
      </c>
      <c r="G200" s="32" t="s">
        <v>4</v>
      </c>
      <c r="H200" s="32">
        <v>48.3</v>
      </c>
      <c r="I200" s="42">
        <v>47.7</v>
      </c>
      <c r="J200" s="41">
        <v>48.2</v>
      </c>
      <c r="K200" s="32">
        <v>48.5</v>
      </c>
      <c r="L200" s="32" t="s">
        <v>4</v>
      </c>
      <c r="M200" s="32">
        <v>48.5</v>
      </c>
      <c r="N200" s="32" t="s">
        <v>4</v>
      </c>
      <c r="O200" s="32">
        <v>48.2</v>
      </c>
      <c r="P200" s="42">
        <v>48.2</v>
      </c>
      <c r="Q200" s="41">
        <v>48.4</v>
      </c>
      <c r="R200" s="32">
        <v>49</v>
      </c>
      <c r="S200" s="32" t="s">
        <v>4</v>
      </c>
      <c r="T200" s="32">
        <v>49</v>
      </c>
      <c r="U200" s="32" t="s">
        <v>4</v>
      </c>
      <c r="V200" s="32">
        <v>48.3</v>
      </c>
      <c r="W200" s="45">
        <v>48.3</v>
      </c>
    </row>
    <row r="201" spans="1:23">
      <c r="A201" s="260" t="s">
        <v>49</v>
      </c>
      <c r="B201" s="40" t="s">
        <v>3</v>
      </c>
      <c r="C201" s="34">
        <v>108513</v>
      </c>
      <c r="D201" s="34">
        <v>4558</v>
      </c>
      <c r="E201" s="34">
        <v>335</v>
      </c>
      <c r="F201" s="34">
        <v>4558</v>
      </c>
      <c r="G201" s="34" t="s">
        <v>4</v>
      </c>
      <c r="H201" s="34">
        <v>101726</v>
      </c>
      <c r="I201" s="69">
        <v>2229</v>
      </c>
      <c r="J201" s="74">
        <v>102839</v>
      </c>
      <c r="K201" s="34">
        <v>4473</v>
      </c>
      <c r="L201" s="34">
        <v>360</v>
      </c>
      <c r="M201" s="34">
        <v>4473</v>
      </c>
      <c r="N201" s="34" t="s">
        <v>4</v>
      </c>
      <c r="O201" s="34">
        <v>96207</v>
      </c>
      <c r="P201" s="69">
        <v>2159</v>
      </c>
      <c r="Q201" s="34">
        <v>109840</v>
      </c>
      <c r="R201" s="34">
        <v>4792</v>
      </c>
      <c r="S201" s="34">
        <v>91</v>
      </c>
      <c r="T201" s="34">
        <v>4792</v>
      </c>
      <c r="U201" s="34" t="s">
        <v>4</v>
      </c>
      <c r="V201" s="34">
        <v>102704</v>
      </c>
      <c r="W201" s="50">
        <v>2344</v>
      </c>
    </row>
    <row r="202" spans="1:23">
      <c r="A202" s="260"/>
      <c r="B202" s="40" t="s">
        <v>5</v>
      </c>
      <c r="C202" s="41">
        <v>100</v>
      </c>
      <c r="D202" s="32">
        <v>4.2</v>
      </c>
      <c r="E202" s="32">
        <v>0.3</v>
      </c>
      <c r="F202" s="32">
        <v>4.2</v>
      </c>
      <c r="G202" s="32" t="s">
        <v>4</v>
      </c>
      <c r="H202" s="32">
        <v>93.7</v>
      </c>
      <c r="I202" s="42">
        <v>2.1</v>
      </c>
      <c r="J202" s="41">
        <v>100</v>
      </c>
      <c r="K202" s="32">
        <v>4.3</v>
      </c>
      <c r="L202" s="32">
        <v>0.4</v>
      </c>
      <c r="M202" s="32">
        <v>4.3</v>
      </c>
      <c r="N202" s="32" t="s">
        <v>4</v>
      </c>
      <c r="O202" s="32">
        <v>93.6</v>
      </c>
      <c r="P202" s="42">
        <v>2.1</v>
      </c>
      <c r="Q202" s="41">
        <v>100</v>
      </c>
      <c r="R202" s="32">
        <v>4.4000000000000004</v>
      </c>
      <c r="S202" s="32">
        <v>0.1</v>
      </c>
      <c r="T202" s="32">
        <v>4.4000000000000004</v>
      </c>
      <c r="U202" s="32" t="s">
        <v>4</v>
      </c>
      <c r="V202" s="32">
        <v>93.5</v>
      </c>
      <c r="W202" s="45">
        <v>2.1</v>
      </c>
    </row>
    <row r="203" spans="1:23">
      <c r="A203" s="260"/>
      <c r="B203" s="31" t="s">
        <v>6</v>
      </c>
      <c r="C203" s="41">
        <v>47.9</v>
      </c>
      <c r="D203" s="32">
        <v>46</v>
      </c>
      <c r="E203" s="32">
        <v>46.9</v>
      </c>
      <c r="F203" s="32">
        <v>46</v>
      </c>
      <c r="G203" s="32" t="s">
        <v>4</v>
      </c>
      <c r="H203" s="32">
        <v>48</v>
      </c>
      <c r="I203" s="42">
        <v>47.2</v>
      </c>
      <c r="J203" s="41">
        <v>47.9</v>
      </c>
      <c r="K203" s="32">
        <v>45.7</v>
      </c>
      <c r="L203" s="32">
        <v>43.1</v>
      </c>
      <c r="M203" s="32">
        <v>45.7</v>
      </c>
      <c r="N203" s="32" t="s">
        <v>4</v>
      </c>
      <c r="O203" s="32">
        <v>48</v>
      </c>
      <c r="P203" s="42">
        <v>48.8</v>
      </c>
      <c r="Q203" s="41">
        <v>48.3</v>
      </c>
      <c r="R203" s="32">
        <v>45.6</v>
      </c>
      <c r="S203" s="32">
        <v>49.5</v>
      </c>
      <c r="T203" s="32">
        <v>45.6</v>
      </c>
      <c r="U203" s="32" t="s">
        <v>4</v>
      </c>
      <c r="V203" s="32">
        <v>48.4</v>
      </c>
      <c r="W203" s="45">
        <v>48.4</v>
      </c>
    </row>
    <row r="204" spans="1:23">
      <c r="A204" s="260" t="s">
        <v>50</v>
      </c>
      <c r="B204" s="40" t="s">
        <v>3</v>
      </c>
      <c r="C204" s="34">
        <v>273868</v>
      </c>
      <c r="D204" s="34">
        <v>14148</v>
      </c>
      <c r="E204" s="34">
        <v>230</v>
      </c>
      <c r="F204" s="34">
        <v>14148</v>
      </c>
      <c r="G204" s="34" t="s">
        <v>4</v>
      </c>
      <c r="H204" s="34">
        <v>254516</v>
      </c>
      <c r="I204" s="69">
        <v>5204</v>
      </c>
      <c r="J204" s="74">
        <v>261210</v>
      </c>
      <c r="K204" s="34">
        <v>13894</v>
      </c>
      <c r="L204" s="34" t="s">
        <v>8</v>
      </c>
      <c r="M204" s="34">
        <v>13894</v>
      </c>
      <c r="N204" s="34" t="s">
        <v>4</v>
      </c>
      <c r="O204" s="34">
        <v>242007</v>
      </c>
      <c r="P204" s="69">
        <v>5309</v>
      </c>
      <c r="Q204" s="34">
        <v>277629</v>
      </c>
      <c r="R204" s="34">
        <v>14528</v>
      </c>
      <c r="S204" s="34">
        <v>216</v>
      </c>
      <c r="T204" s="34">
        <v>14528</v>
      </c>
      <c r="U204" s="34" t="s">
        <v>4</v>
      </c>
      <c r="V204" s="34">
        <v>257246</v>
      </c>
      <c r="W204" s="50">
        <v>5855</v>
      </c>
    </row>
    <row r="205" spans="1:23">
      <c r="A205" s="260"/>
      <c r="B205" s="40" t="s">
        <v>5</v>
      </c>
      <c r="C205" s="41">
        <v>100</v>
      </c>
      <c r="D205" s="32">
        <v>5.2</v>
      </c>
      <c r="E205" s="32">
        <v>0.1</v>
      </c>
      <c r="F205" s="32">
        <v>5.2</v>
      </c>
      <c r="G205" s="32" t="s">
        <v>4</v>
      </c>
      <c r="H205" s="32">
        <v>92.9</v>
      </c>
      <c r="I205" s="42">
        <v>1.9</v>
      </c>
      <c r="J205" s="41">
        <v>100</v>
      </c>
      <c r="K205" s="32">
        <v>5.3</v>
      </c>
      <c r="L205" s="32" t="s">
        <v>8</v>
      </c>
      <c r="M205" s="32">
        <v>5.3</v>
      </c>
      <c r="N205" s="32" t="s">
        <v>4</v>
      </c>
      <c r="O205" s="32">
        <v>92.6</v>
      </c>
      <c r="P205" s="42">
        <v>2</v>
      </c>
      <c r="Q205" s="41">
        <v>100</v>
      </c>
      <c r="R205" s="32">
        <v>5.2</v>
      </c>
      <c r="S205" s="32">
        <v>0.1</v>
      </c>
      <c r="T205" s="32">
        <v>5.2</v>
      </c>
      <c r="U205" s="32" t="s">
        <v>4</v>
      </c>
      <c r="V205" s="32">
        <v>92.7</v>
      </c>
      <c r="W205" s="45">
        <v>2.1</v>
      </c>
    </row>
    <row r="206" spans="1:23">
      <c r="A206" s="260"/>
      <c r="B206" s="31" t="s">
        <v>6</v>
      </c>
      <c r="C206" s="41">
        <v>48.2</v>
      </c>
      <c r="D206" s="32">
        <v>47.3</v>
      </c>
      <c r="E206" s="32">
        <v>53</v>
      </c>
      <c r="F206" s="32">
        <v>47.3</v>
      </c>
      <c r="G206" s="32" t="s">
        <v>4</v>
      </c>
      <c r="H206" s="32">
        <v>48.3</v>
      </c>
      <c r="I206" s="42">
        <v>46.2</v>
      </c>
      <c r="J206" s="41">
        <v>48.1</v>
      </c>
      <c r="K206" s="32">
        <v>47.1</v>
      </c>
      <c r="L206" s="32">
        <v>30</v>
      </c>
      <c r="M206" s="32">
        <v>47.1</v>
      </c>
      <c r="N206" s="32" t="s">
        <v>4</v>
      </c>
      <c r="O206" s="32">
        <v>48.2</v>
      </c>
      <c r="P206" s="42">
        <v>45.7</v>
      </c>
      <c r="Q206" s="41">
        <v>48.4</v>
      </c>
      <c r="R206" s="32">
        <v>47.6</v>
      </c>
      <c r="S206" s="32">
        <v>50.5</v>
      </c>
      <c r="T206" s="32">
        <v>47.6</v>
      </c>
      <c r="U206" s="32" t="s">
        <v>4</v>
      </c>
      <c r="V206" s="32">
        <v>48.5</v>
      </c>
      <c r="W206" s="45">
        <v>45.4</v>
      </c>
    </row>
    <row r="207" spans="1:23">
      <c r="A207" s="260" t="s">
        <v>51</v>
      </c>
      <c r="B207" s="40" t="s">
        <v>3</v>
      </c>
      <c r="C207" s="34">
        <v>187736</v>
      </c>
      <c r="D207" s="34">
        <v>8266</v>
      </c>
      <c r="E207" s="34" t="s">
        <v>8</v>
      </c>
      <c r="F207" s="34">
        <v>8266</v>
      </c>
      <c r="G207" s="34" t="s">
        <v>4</v>
      </c>
      <c r="H207" s="34">
        <v>175980</v>
      </c>
      <c r="I207" s="69">
        <v>3490</v>
      </c>
      <c r="J207" s="74">
        <v>178882</v>
      </c>
      <c r="K207" s="34">
        <v>8193</v>
      </c>
      <c r="L207" s="34" t="s">
        <v>4</v>
      </c>
      <c r="M207" s="34">
        <v>8193</v>
      </c>
      <c r="N207" s="34" t="s">
        <v>4</v>
      </c>
      <c r="O207" s="34">
        <v>167146</v>
      </c>
      <c r="P207" s="69">
        <v>3543</v>
      </c>
      <c r="Q207" s="34">
        <v>190395</v>
      </c>
      <c r="R207" s="34">
        <v>8591</v>
      </c>
      <c r="S207" s="34" t="s">
        <v>8</v>
      </c>
      <c r="T207" s="34">
        <v>8591</v>
      </c>
      <c r="U207" s="34" t="s">
        <v>4</v>
      </c>
      <c r="V207" s="34">
        <v>177894</v>
      </c>
      <c r="W207" s="50">
        <v>3910</v>
      </c>
    </row>
    <row r="208" spans="1:23">
      <c r="A208" s="260"/>
      <c r="B208" s="40" t="s">
        <v>5</v>
      </c>
      <c r="C208" s="41">
        <v>100</v>
      </c>
      <c r="D208" s="32">
        <v>4.4000000000000004</v>
      </c>
      <c r="E208" s="32" t="s">
        <v>8</v>
      </c>
      <c r="F208" s="32">
        <v>4.4000000000000004</v>
      </c>
      <c r="G208" s="32" t="s">
        <v>4</v>
      </c>
      <c r="H208" s="32">
        <v>93.7</v>
      </c>
      <c r="I208" s="42">
        <v>1.9</v>
      </c>
      <c r="J208" s="41">
        <v>100</v>
      </c>
      <c r="K208" s="32">
        <v>4.5999999999999996</v>
      </c>
      <c r="L208" s="32" t="s">
        <v>4</v>
      </c>
      <c r="M208" s="32">
        <v>4.5999999999999996</v>
      </c>
      <c r="N208" s="32" t="s">
        <v>4</v>
      </c>
      <c r="O208" s="32">
        <v>93.4</v>
      </c>
      <c r="P208" s="42">
        <v>2</v>
      </c>
      <c r="Q208" s="41">
        <v>100</v>
      </c>
      <c r="R208" s="32">
        <v>4.5</v>
      </c>
      <c r="S208" s="32" t="s">
        <v>8</v>
      </c>
      <c r="T208" s="32">
        <v>4.5</v>
      </c>
      <c r="U208" s="32" t="s">
        <v>4</v>
      </c>
      <c r="V208" s="32">
        <v>93.4</v>
      </c>
      <c r="W208" s="45">
        <v>2.1</v>
      </c>
    </row>
    <row r="209" spans="1:23">
      <c r="A209" s="260"/>
      <c r="B209" s="31" t="s">
        <v>6</v>
      </c>
      <c r="C209" s="41">
        <v>48.3</v>
      </c>
      <c r="D209" s="32">
        <v>47.9</v>
      </c>
      <c r="E209" s="32">
        <v>54.1</v>
      </c>
      <c r="F209" s="32">
        <v>47.9</v>
      </c>
      <c r="G209" s="32" t="s">
        <v>4</v>
      </c>
      <c r="H209" s="32">
        <v>48.4</v>
      </c>
      <c r="I209" s="42">
        <v>45.1</v>
      </c>
      <c r="J209" s="41">
        <v>48.1</v>
      </c>
      <c r="K209" s="32">
        <v>47.5</v>
      </c>
      <c r="L209" s="32" t="s">
        <v>4</v>
      </c>
      <c r="M209" s="32">
        <v>47.5</v>
      </c>
      <c r="N209" s="32" t="s">
        <v>4</v>
      </c>
      <c r="O209" s="32">
        <v>48.2</v>
      </c>
      <c r="P209" s="42">
        <v>44.3</v>
      </c>
      <c r="Q209" s="41">
        <v>48.4</v>
      </c>
      <c r="R209" s="32">
        <v>48.1</v>
      </c>
      <c r="S209" s="32">
        <v>52.2</v>
      </c>
      <c r="T209" s="32">
        <v>48.1</v>
      </c>
      <c r="U209" s="32" t="s">
        <v>4</v>
      </c>
      <c r="V209" s="32">
        <v>48.5</v>
      </c>
      <c r="W209" s="45">
        <v>44</v>
      </c>
    </row>
    <row r="210" spans="1:23">
      <c r="A210" s="260" t="s">
        <v>52</v>
      </c>
      <c r="B210" s="40" t="s">
        <v>3</v>
      </c>
      <c r="C210" s="34">
        <v>86132</v>
      </c>
      <c r="D210" s="34">
        <v>5882</v>
      </c>
      <c r="E210" s="34" t="s">
        <v>8</v>
      </c>
      <c r="F210" s="34">
        <v>5882</v>
      </c>
      <c r="G210" s="34" t="s">
        <v>4</v>
      </c>
      <c r="H210" s="34">
        <v>78536</v>
      </c>
      <c r="I210" s="69">
        <v>1714</v>
      </c>
      <c r="J210" s="74">
        <v>82328</v>
      </c>
      <c r="K210" s="34">
        <v>5701</v>
      </c>
      <c r="L210" s="34" t="s">
        <v>8</v>
      </c>
      <c r="M210" s="34">
        <v>5701</v>
      </c>
      <c r="N210" s="34" t="s">
        <v>4</v>
      </c>
      <c r="O210" s="34">
        <v>74861</v>
      </c>
      <c r="P210" s="69">
        <v>1766</v>
      </c>
      <c r="Q210" s="34">
        <v>87234</v>
      </c>
      <c r="R210" s="34">
        <v>5937</v>
      </c>
      <c r="S210" s="34" t="s">
        <v>8</v>
      </c>
      <c r="T210" s="34">
        <v>5937</v>
      </c>
      <c r="U210" s="34" t="s">
        <v>4</v>
      </c>
      <c r="V210" s="34">
        <v>79352</v>
      </c>
      <c r="W210" s="50">
        <v>1945</v>
      </c>
    </row>
    <row r="211" spans="1:23">
      <c r="A211" s="260"/>
      <c r="B211" s="40" t="s">
        <v>5</v>
      </c>
      <c r="C211" s="41">
        <v>100</v>
      </c>
      <c r="D211" s="32">
        <v>6.8</v>
      </c>
      <c r="E211" s="32" t="s">
        <v>8</v>
      </c>
      <c r="F211" s="32">
        <v>6.8</v>
      </c>
      <c r="G211" s="32" t="s">
        <v>4</v>
      </c>
      <c r="H211" s="32">
        <v>91.2</v>
      </c>
      <c r="I211" s="42">
        <v>2</v>
      </c>
      <c r="J211" s="41">
        <v>100</v>
      </c>
      <c r="K211" s="32">
        <v>6.9</v>
      </c>
      <c r="L211" s="32" t="s">
        <v>8</v>
      </c>
      <c r="M211" s="32">
        <v>6.9</v>
      </c>
      <c r="N211" s="32" t="s">
        <v>4</v>
      </c>
      <c r="O211" s="32">
        <v>90.9</v>
      </c>
      <c r="P211" s="42">
        <v>2.1</v>
      </c>
      <c r="Q211" s="41">
        <v>100</v>
      </c>
      <c r="R211" s="32">
        <v>6.8</v>
      </c>
      <c r="S211" s="32" t="s">
        <v>8</v>
      </c>
      <c r="T211" s="32">
        <v>6.8</v>
      </c>
      <c r="U211" s="32" t="s">
        <v>4</v>
      </c>
      <c r="V211" s="32">
        <v>91</v>
      </c>
      <c r="W211" s="45">
        <v>2.2000000000000002</v>
      </c>
    </row>
    <row r="212" spans="1:23">
      <c r="A212" s="260"/>
      <c r="B212" s="31" t="s">
        <v>6</v>
      </c>
      <c r="C212" s="41">
        <v>48.1</v>
      </c>
      <c r="D212" s="32">
        <v>46.5</v>
      </c>
      <c r="E212" s="32">
        <v>48.9</v>
      </c>
      <c r="F212" s="32">
        <v>46.5</v>
      </c>
      <c r="G212" s="32" t="s">
        <v>4</v>
      </c>
      <c r="H212" s="32">
        <v>48.2</v>
      </c>
      <c r="I212" s="42">
        <v>48.4</v>
      </c>
      <c r="J212" s="41">
        <v>48</v>
      </c>
      <c r="K212" s="32">
        <v>46.4</v>
      </c>
      <c r="L212" s="32">
        <v>30</v>
      </c>
      <c r="M212" s="32">
        <v>46.4</v>
      </c>
      <c r="N212" s="32" t="s">
        <v>4</v>
      </c>
      <c r="O212" s="32">
        <v>48.1</v>
      </c>
      <c r="P212" s="42">
        <v>48.4</v>
      </c>
      <c r="Q212" s="41">
        <v>48.3</v>
      </c>
      <c r="R212" s="32">
        <v>46.9</v>
      </c>
      <c r="S212" s="32">
        <v>42.1</v>
      </c>
      <c r="T212" s="32">
        <v>46.9</v>
      </c>
      <c r="U212" s="32" t="s">
        <v>4</v>
      </c>
      <c r="V212" s="32">
        <v>48.4</v>
      </c>
      <c r="W212" s="45">
        <v>48.1</v>
      </c>
    </row>
    <row r="213" spans="1:23">
      <c r="A213" s="260" t="s">
        <v>53</v>
      </c>
      <c r="B213" s="40" t="s">
        <v>3</v>
      </c>
      <c r="C213" s="34">
        <v>410327</v>
      </c>
      <c r="D213" s="34">
        <v>18111</v>
      </c>
      <c r="E213" s="34" t="s">
        <v>4</v>
      </c>
      <c r="F213" s="34">
        <v>18111</v>
      </c>
      <c r="G213" s="34" t="s">
        <v>4</v>
      </c>
      <c r="H213" s="34">
        <v>384191</v>
      </c>
      <c r="I213" s="69">
        <v>8025</v>
      </c>
      <c r="J213" s="74">
        <v>397757</v>
      </c>
      <c r="K213" s="34">
        <v>17613</v>
      </c>
      <c r="L213" s="34" t="s">
        <v>4</v>
      </c>
      <c r="M213" s="34">
        <v>17613</v>
      </c>
      <c r="N213" s="34" t="s">
        <v>4</v>
      </c>
      <c r="O213" s="34">
        <v>372027</v>
      </c>
      <c r="P213" s="69">
        <v>8117</v>
      </c>
      <c r="Q213" s="34">
        <v>423869</v>
      </c>
      <c r="R213" s="34">
        <v>18630</v>
      </c>
      <c r="S213" s="34" t="s">
        <v>8</v>
      </c>
      <c r="T213" s="34">
        <v>18630</v>
      </c>
      <c r="U213" s="34" t="s">
        <v>4</v>
      </c>
      <c r="V213" s="34">
        <v>396283</v>
      </c>
      <c r="W213" s="50">
        <v>8956</v>
      </c>
    </row>
    <row r="214" spans="1:23">
      <c r="A214" s="260"/>
      <c r="B214" s="40" t="s">
        <v>5</v>
      </c>
      <c r="C214" s="41">
        <v>100</v>
      </c>
      <c r="D214" s="32">
        <v>4.4000000000000004</v>
      </c>
      <c r="E214" s="32" t="s">
        <v>4</v>
      </c>
      <c r="F214" s="32">
        <v>4.4000000000000004</v>
      </c>
      <c r="G214" s="32" t="s">
        <v>4</v>
      </c>
      <c r="H214" s="32">
        <v>93.6</v>
      </c>
      <c r="I214" s="42">
        <v>2</v>
      </c>
      <c r="J214" s="41">
        <v>100</v>
      </c>
      <c r="K214" s="32">
        <v>4.4000000000000004</v>
      </c>
      <c r="L214" s="32" t="s">
        <v>4</v>
      </c>
      <c r="M214" s="32">
        <v>4.4000000000000004</v>
      </c>
      <c r="N214" s="32" t="s">
        <v>4</v>
      </c>
      <c r="O214" s="32">
        <v>93.5</v>
      </c>
      <c r="P214" s="42">
        <v>2</v>
      </c>
      <c r="Q214" s="41">
        <v>100</v>
      </c>
      <c r="R214" s="32">
        <v>4.4000000000000004</v>
      </c>
      <c r="S214" s="32" t="s">
        <v>8</v>
      </c>
      <c r="T214" s="32">
        <v>4.4000000000000004</v>
      </c>
      <c r="U214" s="32" t="s">
        <v>4</v>
      </c>
      <c r="V214" s="32">
        <v>93.5</v>
      </c>
      <c r="W214" s="45">
        <v>2.1</v>
      </c>
    </row>
    <row r="215" spans="1:23">
      <c r="A215" s="260"/>
      <c r="B215" s="31" t="s">
        <v>6</v>
      </c>
      <c r="C215" s="41">
        <v>48.4</v>
      </c>
      <c r="D215" s="32">
        <v>46.5</v>
      </c>
      <c r="E215" s="32" t="s">
        <v>4</v>
      </c>
      <c r="F215" s="32">
        <v>46.5</v>
      </c>
      <c r="G215" s="32" t="s">
        <v>4</v>
      </c>
      <c r="H215" s="32">
        <v>48.6</v>
      </c>
      <c r="I215" s="42">
        <v>45</v>
      </c>
      <c r="J215" s="41">
        <v>48.3</v>
      </c>
      <c r="K215" s="32">
        <v>46.6</v>
      </c>
      <c r="L215" s="32" t="s">
        <v>4</v>
      </c>
      <c r="M215" s="32">
        <v>46.6</v>
      </c>
      <c r="N215" s="32" t="s">
        <v>4</v>
      </c>
      <c r="O215" s="32">
        <v>48.5</v>
      </c>
      <c r="P215" s="42">
        <v>44.4</v>
      </c>
      <c r="Q215" s="41">
        <v>48.6</v>
      </c>
      <c r="R215" s="32">
        <v>47.3</v>
      </c>
      <c r="S215" s="32">
        <v>21.2</v>
      </c>
      <c r="T215" s="32">
        <v>47.3</v>
      </c>
      <c r="U215" s="32" t="s">
        <v>4</v>
      </c>
      <c r="V215" s="32">
        <v>48.8</v>
      </c>
      <c r="W215" s="45">
        <v>44</v>
      </c>
    </row>
    <row r="216" spans="1:23">
      <c r="A216" s="260" t="s">
        <v>54</v>
      </c>
      <c r="B216" s="40" t="s">
        <v>3</v>
      </c>
      <c r="C216" s="34">
        <v>156511</v>
      </c>
      <c r="D216" s="34">
        <v>7656</v>
      </c>
      <c r="E216" s="34" t="s">
        <v>4</v>
      </c>
      <c r="F216" s="34">
        <v>7656</v>
      </c>
      <c r="G216" s="34" t="s">
        <v>4</v>
      </c>
      <c r="H216" s="34">
        <v>145023</v>
      </c>
      <c r="I216" s="69">
        <v>3832</v>
      </c>
      <c r="J216" s="74">
        <v>150852</v>
      </c>
      <c r="K216" s="34">
        <v>7340</v>
      </c>
      <c r="L216" s="34" t="s">
        <v>4</v>
      </c>
      <c r="M216" s="34">
        <v>7340</v>
      </c>
      <c r="N216" s="34" t="s">
        <v>4</v>
      </c>
      <c r="O216" s="34">
        <v>139661</v>
      </c>
      <c r="P216" s="69">
        <v>3851</v>
      </c>
      <c r="Q216" s="34">
        <v>160116</v>
      </c>
      <c r="R216" s="34">
        <v>7467</v>
      </c>
      <c r="S216" s="34" t="s">
        <v>4</v>
      </c>
      <c r="T216" s="34">
        <v>7467</v>
      </c>
      <c r="U216" s="34" t="s">
        <v>4</v>
      </c>
      <c r="V216" s="34">
        <v>148324</v>
      </c>
      <c r="W216" s="50">
        <v>4325</v>
      </c>
    </row>
    <row r="217" spans="1:23">
      <c r="A217" s="260"/>
      <c r="B217" s="40" t="s">
        <v>5</v>
      </c>
      <c r="C217" s="41">
        <v>100</v>
      </c>
      <c r="D217" s="32">
        <v>4.9000000000000004</v>
      </c>
      <c r="E217" s="32" t="s">
        <v>4</v>
      </c>
      <c r="F217" s="32">
        <v>4.9000000000000004</v>
      </c>
      <c r="G217" s="32" t="s">
        <v>4</v>
      </c>
      <c r="H217" s="32">
        <v>92.7</v>
      </c>
      <c r="I217" s="42">
        <v>2.4</v>
      </c>
      <c r="J217" s="41">
        <v>100</v>
      </c>
      <c r="K217" s="32">
        <v>4.9000000000000004</v>
      </c>
      <c r="L217" s="32" t="s">
        <v>4</v>
      </c>
      <c r="M217" s="32">
        <v>4.9000000000000004</v>
      </c>
      <c r="N217" s="32" t="s">
        <v>4</v>
      </c>
      <c r="O217" s="32">
        <v>92.6</v>
      </c>
      <c r="P217" s="42">
        <v>2.6</v>
      </c>
      <c r="Q217" s="41">
        <v>100</v>
      </c>
      <c r="R217" s="32">
        <v>4.7</v>
      </c>
      <c r="S217" s="32" t="s">
        <v>4</v>
      </c>
      <c r="T217" s="32">
        <v>4.7</v>
      </c>
      <c r="U217" s="32" t="s">
        <v>4</v>
      </c>
      <c r="V217" s="32">
        <v>92.6</v>
      </c>
      <c r="W217" s="45">
        <v>2.7</v>
      </c>
    </row>
    <row r="218" spans="1:23">
      <c r="A218" s="260"/>
      <c r="B218" s="31" t="s">
        <v>6</v>
      </c>
      <c r="C218" s="41">
        <v>48.5</v>
      </c>
      <c r="D218" s="32">
        <v>46.8</v>
      </c>
      <c r="E218" s="32" t="s">
        <v>4</v>
      </c>
      <c r="F218" s="32">
        <v>46.8</v>
      </c>
      <c r="G218" s="32" t="s">
        <v>4</v>
      </c>
      <c r="H218" s="32">
        <v>48.6</v>
      </c>
      <c r="I218" s="42">
        <v>47.2</v>
      </c>
      <c r="J218" s="41">
        <v>48.5</v>
      </c>
      <c r="K218" s="32">
        <v>47.1</v>
      </c>
      <c r="L218" s="32" t="s">
        <v>4</v>
      </c>
      <c r="M218" s="32">
        <v>47.1</v>
      </c>
      <c r="N218" s="32" t="s">
        <v>4</v>
      </c>
      <c r="O218" s="32">
        <v>48.6</v>
      </c>
      <c r="P218" s="42">
        <v>46.7</v>
      </c>
      <c r="Q218" s="41">
        <v>48.7</v>
      </c>
      <c r="R218" s="32">
        <v>47.6</v>
      </c>
      <c r="S218" s="32" t="s">
        <v>4</v>
      </c>
      <c r="T218" s="32">
        <v>47.6</v>
      </c>
      <c r="U218" s="32" t="s">
        <v>4</v>
      </c>
      <c r="V218" s="32">
        <v>48.8</v>
      </c>
      <c r="W218" s="45">
        <v>46.5</v>
      </c>
    </row>
    <row r="219" spans="1:23">
      <c r="A219" s="260" t="s">
        <v>55</v>
      </c>
      <c r="B219" s="40" t="s">
        <v>3</v>
      </c>
      <c r="C219" s="34">
        <v>164552</v>
      </c>
      <c r="D219" s="34">
        <v>6520</v>
      </c>
      <c r="E219" s="34" t="s">
        <v>4</v>
      </c>
      <c r="F219" s="34">
        <v>6520</v>
      </c>
      <c r="G219" s="34" t="s">
        <v>4</v>
      </c>
      <c r="H219" s="34">
        <v>156383</v>
      </c>
      <c r="I219" s="69">
        <v>1649</v>
      </c>
      <c r="J219" s="74">
        <v>160389</v>
      </c>
      <c r="K219" s="34">
        <v>6539</v>
      </c>
      <c r="L219" s="34" t="s">
        <v>4</v>
      </c>
      <c r="M219" s="34">
        <v>6539</v>
      </c>
      <c r="N219" s="34" t="s">
        <v>4</v>
      </c>
      <c r="O219" s="34">
        <v>152108</v>
      </c>
      <c r="P219" s="69">
        <v>1742</v>
      </c>
      <c r="Q219" s="34">
        <v>170560</v>
      </c>
      <c r="R219" s="34">
        <v>7151</v>
      </c>
      <c r="S219" s="34" t="s">
        <v>8</v>
      </c>
      <c r="T219" s="34">
        <v>7151</v>
      </c>
      <c r="U219" s="34" t="s">
        <v>4</v>
      </c>
      <c r="V219" s="34">
        <v>161626</v>
      </c>
      <c r="W219" s="50">
        <v>1783</v>
      </c>
    </row>
    <row r="220" spans="1:23">
      <c r="A220" s="260"/>
      <c r="B220" s="40" t="s">
        <v>5</v>
      </c>
      <c r="C220" s="41">
        <v>100</v>
      </c>
      <c r="D220" s="32">
        <v>4</v>
      </c>
      <c r="E220" s="32" t="s">
        <v>4</v>
      </c>
      <c r="F220" s="32">
        <v>4</v>
      </c>
      <c r="G220" s="32" t="s">
        <v>4</v>
      </c>
      <c r="H220" s="32">
        <v>95</v>
      </c>
      <c r="I220" s="42">
        <v>1</v>
      </c>
      <c r="J220" s="41">
        <v>100</v>
      </c>
      <c r="K220" s="32">
        <v>4.0999999999999996</v>
      </c>
      <c r="L220" s="32" t="s">
        <v>4</v>
      </c>
      <c r="M220" s="32">
        <v>4.0999999999999996</v>
      </c>
      <c r="N220" s="32" t="s">
        <v>4</v>
      </c>
      <c r="O220" s="32">
        <v>94.8</v>
      </c>
      <c r="P220" s="42">
        <v>1.1000000000000001</v>
      </c>
      <c r="Q220" s="41">
        <v>100</v>
      </c>
      <c r="R220" s="32">
        <v>4.2</v>
      </c>
      <c r="S220" s="32" t="s">
        <v>8</v>
      </c>
      <c r="T220" s="32">
        <v>4.2</v>
      </c>
      <c r="U220" s="32" t="s">
        <v>4</v>
      </c>
      <c r="V220" s="32">
        <v>94.8</v>
      </c>
      <c r="W220" s="45">
        <v>1</v>
      </c>
    </row>
    <row r="221" spans="1:23">
      <c r="A221" s="260"/>
      <c r="B221" s="31" t="s">
        <v>6</v>
      </c>
      <c r="C221" s="41">
        <v>48.5</v>
      </c>
      <c r="D221" s="32">
        <v>46.7</v>
      </c>
      <c r="E221" s="32" t="s">
        <v>4</v>
      </c>
      <c r="F221" s="32">
        <v>46.7</v>
      </c>
      <c r="G221" s="32" t="s">
        <v>4</v>
      </c>
      <c r="H221" s="32">
        <v>48.8</v>
      </c>
      <c r="I221" s="42">
        <v>34</v>
      </c>
      <c r="J221" s="41">
        <v>48.4</v>
      </c>
      <c r="K221" s="32">
        <v>46.6</v>
      </c>
      <c r="L221" s="32" t="s">
        <v>4</v>
      </c>
      <c r="M221" s="32">
        <v>46.6</v>
      </c>
      <c r="N221" s="32" t="s">
        <v>4</v>
      </c>
      <c r="O221" s="32">
        <v>48.6</v>
      </c>
      <c r="P221" s="42">
        <v>35.5</v>
      </c>
      <c r="Q221" s="41">
        <v>48.6</v>
      </c>
      <c r="R221" s="32">
        <v>47.2</v>
      </c>
      <c r="S221" s="32" t="s">
        <v>4</v>
      </c>
      <c r="T221" s="32">
        <v>47.2</v>
      </c>
      <c r="U221" s="32" t="s">
        <v>4</v>
      </c>
      <c r="V221" s="32">
        <v>48.8</v>
      </c>
      <c r="W221" s="45">
        <v>32.6</v>
      </c>
    </row>
    <row r="222" spans="1:23">
      <c r="A222" s="260" t="s">
        <v>56</v>
      </c>
      <c r="B222" s="40" t="s">
        <v>3</v>
      </c>
      <c r="C222" s="34">
        <v>89264</v>
      </c>
      <c r="D222" s="34">
        <v>3935</v>
      </c>
      <c r="E222" s="34" t="s">
        <v>4</v>
      </c>
      <c r="F222" s="34">
        <v>3935</v>
      </c>
      <c r="G222" s="34" t="s">
        <v>4</v>
      </c>
      <c r="H222" s="34">
        <v>82785</v>
      </c>
      <c r="I222" s="69">
        <v>2544</v>
      </c>
      <c r="J222" s="74">
        <v>86516</v>
      </c>
      <c r="K222" s="34">
        <v>3734</v>
      </c>
      <c r="L222" s="34" t="s">
        <v>4</v>
      </c>
      <c r="M222" s="34">
        <v>3734</v>
      </c>
      <c r="N222" s="34" t="s">
        <v>4</v>
      </c>
      <c r="O222" s="34">
        <v>80258</v>
      </c>
      <c r="P222" s="69">
        <v>2524</v>
      </c>
      <c r="Q222" s="34">
        <v>93193</v>
      </c>
      <c r="R222" s="34">
        <v>4012</v>
      </c>
      <c r="S222" s="34" t="s">
        <v>8</v>
      </c>
      <c r="T222" s="34">
        <v>4012</v>
      </c>
      <c r="U222" s="34" t="s">
        <v>4</v>
      </c>
      <c r="V222" s="34">
        <v>86333</v>
      </c>
      <c r="W222" s="50">
        <v>2848</v>
      </c>
    </row>
    <row r="223" spans="1:23">
      <c r="A223" s="260"/>
      <c r="B223" s="40" t="s">
        <v>5</v>
      </c>
      <c r="C223" s="41">
        <v>100</v>
      </c>
      <c r="D223" s="32">
        <v>4.4000000000000004</v>
      </c>
      <c r="E223" s="32" t="s">
        <v>4</v>
      </c>
      <c r="F223" s="32">
        <v>4.4000000000000004</v>
      </c>
      <c r="G223" s="32" t="s">
        <v>4</v>
      </c>
      <c r="H223" s="32">
        <v>92.7</v>
      </c>
      <c r="I223" s="42">
        <v>2.8</v>
      </c>
      <c r="J223" s="41">
        <v>100</v>
      </c>
      <c r="K223" s="32">
        <v>4.3</v>
      </c>
      <c r="L223" s="32" t="s">
        <v>4</v>
      </c>
      <c r="M223" s="32">
        <v>4.3</v>
      </c>
      <c r="N223" s="32" t="s">
        <v>4</v>
      </c>
      <c r="O223" s="32">
        <v>92.8</v>
      </c>
      <c r="P223" s="42">
        <v>2.9</v>
      </c>
      <c r="Q223" s="41">
        <v>100</v>
      </c>
      <c r="R223" s="32">
        <v>4.3</v>
      </c>
      <c r="S223" s="32" t="s">
        <v>8</v>
      </c>
      <c r="T223" s="32">
        <v>4.3</v>
      </c>
      <c r="U223" s="32" t="s">
        <v>4</v>
      </c>
      <c r="V223" s="32">
        <v>92.6</v>
      </c>
      <c r="W223" s="45">
        <v>3.1</v>
      </c>
    </row>
    <row r="224" spans="1:23">
      <c r="A224" s="260"/>
      <c r="B224" s="31" t="s">
        <v>6</v>
      </c>
      <c r="C224" s="41">
        <v>48.1</v>
      </c>
      <c r="D224" s="32">
        <v>45.5</v>
      </c>
      <c r="E224" s="32" t="s">
        <v>4</v>
      </c>
      <c r="F224" s="32">
        <v>45.5</v>
      </c>
      <c r="G224" s="32" t="s">
        <v>4</v>
      </c>
      <c r="H224" s="32">
        <v>48.2</v>
      </c>
      <c r="I224" s="42">
        <v>48.8</v>
      </c>
      <c r="J224" s="41">
        <v>48</v>
      </c>
      <c r="K224" s="32">
        <v>45.8</v>
      </c>
      <c r="L224" s="32" t="s">
        <v>4</v>
      </c>
      <c r="M224" s="32">
        <v>45.8</v>
      </c>
      <c r="N224" s="32" t="s">
        <v>4</v>
      </c>
      <c r="O224" s="32">
        <v>48.1</v>
      </c>
      <c r="P224" s="42">
        <v>47.1</v>
      </c>
      <c r="Q224" s="41">
        <v>48.4</v>
      </c>
      <c r="R224" s="32">
        <v>46.7</v>
      </c>
      <c r="S224" s="32">
        <v>23.3</v>
      </c>
      <c r="T224" s="32">
        <v>46.7</v>
      </c>
      <c r="U224" s="32" t="s">
        <v>4</v>
      </c>
      <c r="V224" s="32">
        <v>48.5</v>
      </c>
      <c r="W224" s="45">
        <v>47.4</v>
      </c>
    </row>
    <row r="225" spans="1:23">
      <c r="A225" s="260" t="s">
        <v>57</v>
      </c>
      <c r="B225" s="40" t="s">
        <v>3</v>
      </c>
      <c r="C225" s="34">
        <v>494111</v>
      </c>
      <c r="D225" s="34">
        <v>25677</v>
      </c>
      <c r="E225" s="34" t="s">
        <v>8</v>
      </c>
      <c r="F225" s="34">
        <v>25677</v>
      </c>
      <c r="G225" s="34" t="s">
        <v>4</v>
      </c>
      <c r="H225" s="34">
        <v>444375</v>
      </c>
      <c r="I225" s="69">
        <v>24059</v>
      </c>
      <c r="J225" s="74">
        <v>480122</v>
      </c>
      <c r="K225" s="34">
        <v>25711</v>
      </c>
      <c r="L225" s="34" t="s">
        <v>8</v>
      </c>
      <c r="M225" s="34">
        <v>25696</v>
      </c>
      <c r="N225" s="34" t="s">
        <v>8</v>
      </c>
      <c r="O225" s="34">
        <v>430162</v>
      </c>
      <c r="P225" s="69">
        <v>24249</v>
      </c>
      <c r="Q225" s="34">
        <v>509910</v>
      </c>
      <c r="R225" s="34">
        <v>27072</v>
      </c>
      <c r="S225" s="34" t="s">
        <v>8</v>
      </c>
      <c r="T225" s="34">
        <v>27057</v>
      </c>
      <c r="U225" s="34" t="s">
        <v>8</v>
      </c>
      <c r="V225" s="34">
        <v>457692</v>
      </c>
      <c r="W225" s="50">
        <v>25146</v>
      </c>
    </row>
    <row r="226" spans="1:23">
      <c r="A226" s="260"/>
      <c r="B226" s="40" t="s">
        <v>5</v>
      </c>
      <c r="C226" s="41">
        <v>100</v>
      </c>
      <c r="D226" s="32">
        <v>5.2</v>
      </c>
      <c r="E226" s="32" t="s">
        <v>8</v>
      </c>
      <c r="F226" s="32">
        <v>5.2</v>
      </c>
      <c r="G226" s="32" t="s">
        <v>4</v>
      </c>
      <c r="H226" s="32">
        <v>89.9</v>
      </c>
      <c r="I226" s="42">
        <v>4.9000000000000004</v>
      </c>
      <c r="J226" s="41">
        <v>100</v>
      </c>
      <c r="K226" s="32">
        <v>5.4</v>
      </c>
      <c r="L226" s="32" t="s">
        <v>8</v>
      </c>
      <c r="M226" s="32">
        <v>5.4</v>
      </c>
      <c r="N226" s="32" t="s">
        <v>8</v>
      </c>
      <c r="O226" s="32">
        <v>89.6</v>
      </c>
      <c r="P226" s="42">
        <v>5.0999999999999996</v>
      </c>
      <c r="Q226" s="41">
        <v>100</v>
      </c>
      <c r="R226" s="32">
        <v>5.3</v>
      </c>
      <c r="S226" s="32" t="s">
        <v>8</v>
      </c>
      <c r="T226" s="32">
        <v>5.3</v>
      </c>
      <c r="U226" s="32" t="s">
        <v>8</v>
      </c>
      <c r="V226" s="32">
        <v>89.8</v>
      </c>
      <c r="W226" s="45">
        <v>4.9000000000000004</v>
      </c>
    </row>
    <row r="227" spans="1:23">
      <c r="A227" s="260"/>
      <c r="B227" s="31" t="s">
        <v>6</v>
      </c>
      <c r="C227" s="41">
        <v>48.4</v>
      </c>
      <c r="D227" s="32">
        <v>48.9</v>
      </c>
      <c r="E227" s="32">
        <v>62.5</v>
      </c>
      <c r="F227" s="32">
        <v>48.9</v>
      </c>
      <c r="G227" s="32" t="s">
        <v>4</v>
      </c>
      <c r="H227" s="32">
        <v>48.4</v>
      </c>
      <c r="I227" s="42">
        <v>48.1</v>
      </c>
      <c r="J227" s="41">
        <v>48.4</v>
      </c>
      <c r="K227" s="32">
        <v>49</v>
      </c>
      <c r="L227" s="32">
        <v>64.3</v>
      </c>
      <c r="M227" s="32">
        <v>49</v>
      </c>
      <c r="N227" s="32">
        <v>60</v>
      </c>
      <c r="O227" s="32">
        <v>48.4</v>
      </c>
      <c r="P227" s="42">
        <v>48.4</v>
      </c>
      <c r="Q227" s="41">
        <v>48.5</v>
      </c>
      <c r="R227" s="32">
        <v>49.2</v>
      </c>
      <c r="S227" s="32">
        <v>54.2</v>
      </c>
      <c r="T227" s="32">
        <v>49.2</v>
      </c>
      <c r="U227" s="32">
        <v>73.3</v>
      </c>
      <c r="V227" s="32">
        <v>48.5</v>
      </c>
      <c r="W227" s="45">
        <v>47.9</v>
      </c>
    </row>
    <row r="228" spans="1:23">
      <c r="A228" s="260" t="s">
        <v>58</v>
      </c>
      <c r="B228" s="40" t="s">
        <v>3</v>
      </c>
      <c r="C228" s="34">
        <v>304252</v>
      </c>
      <c r="D228" s="34">
        <v>20720</v>
      </c>
      <c r="E228" s="34" t="s">
        <v>4</v>
      </c>
      <c r="F228" s="34">
        <v>20720</v>
      </c>
      <c r="G228" s="34" t="s">
        <v>4</v>
      </c>
      <c r="H228" s="34">
        <v>261159</v>
      </c>
      <c r="I228" s="69">
        <v>22373</v>
      </c>
      <c r="J228" s="74">
        <v>296695</v>
      </c>
      <c r="K228" s="34">
        <v>20795</v>
      </c>
      <c r="L228" s="34" t="s">
        <v>4</v>
      </c>
      <c r="M228" s="34">
        <v>20795</v>
      </c>
      <c r="N228" s="34" t="s">
        <v>4</v>
      </c>
      <c r="O228" s="34">
        <v>253315</v>
      </c>
      <c r="P228" s="69">
        <v>22585</v>
      </c>
      <c r="Q228" s="34">
        <v>314279</v>
      </c>
      <c r="R228" s="34">
        <v>21741</v>
      </c>
      <c r="S228" s="34" t="s">
        <v>4</v>
      </c>
      <c r="T228" s="34">
        <v>21741</v>
      </c>
      <c r="U228" s="34" t="s">
        <v>4</v>
      </c>
      <c r="V228" s="34">
        <v>269243</v>
      </c>
      <c r="W228" s="50">
        <v>23295</v>
      </c>
    </row>
    <row r="229" spans="1:23">
      <c r="A229" s="260"/>
      <c r="B229" s="40" t="s">
        <v>5</v>
      </c>
      <c r="C229" s="41">
        <v>100</v>
      </c>
      <c r="D229" s="32">
        <v>6.8</v>
      </c>
      <c r="E229" s="32" t="s">
        <v>4</v>
      </c>
      <c r="F229" s="32">
        <v>6.8</v>
      </c>
      <c r="G229" s="32" t="s">
        <v>4</v>
      </c>
      <c r="H229" s="32">
        <v>85.8</v>
      </c>
      <c r="I229" s="42">
        <v>7.4</v>
      </c>
      <c r="J229" s="41">
        <v>100</v>
      </c>
      <c r="K229" s="32">
        <v>7</v>
      </c>
      <c r="L229" s="32" t="s">
        <v>4</v>
      </c>
      <c r="M229" s="32">
        <v>7</v>
      </c>
      <c r="N229" s="32" t="s">
        <v>4</v>
      </c>
      <c r="O229" s="32">
        <v>85.4</v>
      </c>
      <c r="P229" s="42">
        <v>7.6</v>
      </c>
      <c r="Q229" s="41">
        <v>100</v>
      </c>
      <c r="R229" s="32">
        <v>6.9</v>
      </c>
      <c r="S229" s="32" t="s">
        <v>4</v>
      </c>
      <c r="T229" s="32">
        <v>6.9</v>
      </c>
      <c r="U229" s="32" t="s">
        <v>4</v>
      </c>
      <c r="V229" s="32">
        <v>85.7</v>
      </c>
      <c r="W229" s="45">
        <v>7.4</v>
      </c>
    </row>
    <row r="230" spans="1:23">
      <c r="A230" s="260"/>
      <c r="B230" s="31" t="s">
        <v>6</v>
      </c>
      <c r="C230" s="41">
        <v>48.5</v>
      </c>
      <c r="D230" s="32">
        <v>49.1</v>
      </c>
      <c r="E230" s="32" t="s">
        <v>4</v>
      </c>
      <c r="F230" s="32">
        <v>49.1</v>
      </c>
      <c r="G230" s="32" t="s">
        <v>4</v>
      </c>
      <c r="H230" s="32">
        <v>48.5</v>
      </c>
      <c r="I230" s="42">
        <v>48.4</v>
      </c>
      <c r="J230" s="41">
        <v>48.5</v>
      </c>
      <c r="K230" s="32">
        <v>49.3</v>
      </c>
      <c r="L230" s="32" t="s">
        <v>4</v>
      </c>
      <c r="M230" s="32">
        <v>49.3</v>
      </c>
      <c r="N230" s="32" t="s">
        <v>4</v>
      </c>
      <c r="O230" s="32">
        <v>48.4</v>
      </c>
      <c r="P230" s="42">
        <v>48.8</v>
      </c>
      <c r="Q230" s="41">
        <v>48.5</v>
      </c>
      <c r="R230" s="32">
        <v>49.5</v>
      </c>
      <c r="S230" s="32" t="s">
        <v>4</v>
      </c>
      <c r="T230" s="32">
        <v>49.5</v>
      </c>
      <c r="U230" s="32" t="s">
        <v>4</v>
      </c>
      <c r="V230" s="32">
        <v>48.4</v>
      </c>
      <c r="W230" s="45">
        <v>48.3</v>
      </c>
    </row>
    <row r="231" spans="1:23">
      <c r="A231" s="260" t="s">
        <v>59</v>
      </c>
      <c r="B231" s="40" t="s">
        <v>3</v>
      </c>
      <c r="C231" s="34">
        <v>189859</v>
      </c>
      <c r="D231" s="34">
        <v>4957</v>
      </c>
      <c r="E231" s="34" t="s">
        <v>8</v>
      </c>
      <c r="F231" s="34">
        <v>4957</v>
      </c>
      <c r="G231" s="34" t="s">
        <v>4</v>
      </c>
      <c r="H231" s="34">
        <v>183216</v>
      </c>
      <c r="I231" s="69">
        <v>1686</v>
      </c>
      <c r="J231" s="74">
        <v>183427</v>
      </c>
      <c r="K231" s="34">
        <v>4916</v>
      </c>
      <c r="L231" s="34" t="s">
        <v>8</v>
      </c>
      <c r="M231" s="34">
        <v>4901</v>
      </c>
      <c r="N231" s="34" t="s">
        <v>8</v>
      </c>
      <c r="O231" s="34">
        <v>176847</v>
      </c>
      <c r="P231" s="69">
        <v>1664</v>
      </c>
      <c r="Q231" s="34">
        <v>195631</v>
      </c>
      <c r="R231" s="34">
        <v>5331</v>
      </c>
      <c r="S231" s="34" t="s">
        <v>8</v>
      </c>
      <c r="T231" s="34">
        <v>5316</v>
      </c>
      <c r="U231" s="34" t="s">
        <v>8</v>
      </c>
      <c r="V231" s="34">
        <v>188449</v>
      </c>
      <c r="W231" s="50">
        <v>1851</v>
      </c>
    </row>
    <row r="232" spans="1:23">
      <c r="A232" s="260"/>
      <c r="B232" s="40" t="s">
        <v>5</v>
      </c>
      <c r="C232" s="41">
        <v>100</v>
      </c>
      <c r="D232" s="32">
        <v>2.6</v>
      </c>
      <c r="E232" s="32" t="s">
        <v>8</v>
      </c>
      <c r="F232" s="32">
        <v>2.6</v>
      </c>
      <c r="G232" s="32" t="s">
        <v>4</v>
      </c>
      <c r="H232" s="32">
        <v>96.5</v>
      </c>
      <c r="I232" s="42">
        <v>0.9</v>
      </c>
      <c r="J232" s="41">
        <v>100</v>
      </c>
      <c r="K232" s="32">
        <v>2.7</v>
      </c>
      <c r="L232" s="32" t="s">
        <v>8</v>
      </c>
      <c r="M232" s="32">
        <v>2.7</v>
      </c>
      <c r="N232" s="32" t="s">
        <v>8</v>
      </c>
      <c r="O232" s="32">
        <v>96.4</v>
      </c>
      <c r="P232" s="42">
        <v>0.9</v>
      </c>
      <c r="Q232" s="41">
        <v>100</v>
      </c>
      <c r="R232" s="32">
        <v>2.7</v>
      </c>
      <c r="S232" s="32" t="s">
        <v>8</v>
      </c>
      <c r="T232" s="32">
        <v>2.7</v>
      </c>
      <c r="U232" s="32" t="s">
        <v>8</v>
      </c>
      <c r="V232" s="32">
        <v>96.3</v>
      </c>
      <c r="W232" s="45">
        <v>0.9</v>
      </c>
    </row>
    <row r="233" spans="1:23">
      <c r="A233" s="260"/>
      <c r="B233" s="31" t="s">
        <v>6</v>
      </c>
      <c r="C233" s="41">
        <v>48.4</v>
      </c>
      <c r="D233" s="32">
        <v>48</v>
      </c>
      <c r="E233" s="32">
        <v>62.5</v>
      </c>
      <c r="F233" s="32">
        <v>48</v>
      </c>
      <c r="G233" s="32" t="s">
        <v>4</v>
      </c>
      <c r="H233" s="32">
        <v>48.4</v>
      </c>
      <c r="I233" s="42">
        <v>44.7</v>
      </c>
      <c r="J233" s="41">
        <v>48.2</v>
      </c>
      <c r="K233" s="32">
        <v>47.8</v>
      </c>
      <c r="L233" s="32">
        <v>64.3</v>
      </c>
      <c r="M233" s="32">
        <v>47.8</v>
      </c>
      <c r="N233" s="32">
        <v>60</v>
      </c>
      <c r="O233" s="32">
        <v>48.3</v>
      </c>
      <c r="P233" s="42">
        <v>43</v>
      </c>
      <c r="Q233" s="41">
        <v>48.5</v>
      </c>
      <c r="R233" s="32">
        <v>48</v>
      </c>
      <c r="S233" s="32">
        <v>54.2</v>
      </c>
      <c r="T233" s="32">
        <v>47.9</v>
      </c>
      <c r="U233" s="32">
        <v>73.3</v>
      </c>
      <c r="V233" s="32">
        <v>48.5</v>
      </c>
      <c r="W233" s="45">
        <v>42.8</v>
      </c>
    </row>
    <row r="234" spans="1:23" ht="30" customHeight="1">
      <c r="A234" s="263" t="s">
        <v>70</v>
      </c>
      <c r="B234" s="264"/>
      <c r="C234" s="265"/>
      <c r="D234" s="266"/>
      <c r="E234" s="266"/>
      <c r="F234" s="266"/>
      <c r="G234" s="266"/>
      <c r="H234" s="266"/>
      <c r="I234" s="264"/>
      <c r="J234" s="265"/>
      <c r="K234" s="266"/>
      <c r="L234" s="266"/>
      <c r="M234" s="266"/>
      <c r="N234" s="266"/>
      <c r="O234" s="266"/>
      <c r="P234" s="264"/>
      <c r="Q234" s="265"/>
      <c r="R234" s="266"/>
      <c r="S234" s="266"/>
      <c r="T234" s="266"/>
      <c r="U234" s="266"/>
      <c r="V234" s="266"/>
      <c r="W234" s="267"/>
    </row>
    <row r="235" spans="1:23">
      <c r="A235" s="268" t="s">
        <v>35</v>
      </c>
      <c r="B235" s="40" t="s">
        <v>3</v>
      </c>
      <c r="C235" s="34">
        <v>1978795</v>
      </c>
      <c r="D235" s="34">
        <v>166549</v>
      </c>
      <c r="E235" s="34">
        <v>398</v>
      </c>
      <c r="F235" s="34">
        <v>166373</v>
      </c>
      <c r="G235" s="34">
        <v>176</v>
      </c>
      <c r="H235" s="34">
        <v>1532199</v>
      </c>
      <c r="I235" s="69">
        <v>280047</v>
      </c>
      <c r="J235" s="74">
        <v>2145610</v>
      </c>
      <c r="K235" s="34">
        <v>179662</v>
      </c>
      <c r="L235" s="34">
        <v>476</v>
      </c>
      <c r="M235" s="34">
        <v>179466</v>
      </c>
      <c r="N235" s="34">
        <v>196</v>
      </c>
      <c r="O235" s="34">
        <v>1649168</v>
      </c>
      <c r="P235" s="69">
        <v>316780</v>
      </c>
      <c r="Q235" s="34">
        <v>2034361</v>
      </c>
      <c r="R235" s="34">
        <v>175979</v>
      </c>
      <c r="S235" s="34">
        <v>782</v>
      </c>
      <c r="T235" s="34">
        <v>175794</v>
      </c>
      <c r="U235" s="34" t="s">
        <v>8</v>
      </c>
      <c r="V235" s="34">
        <v>1530877</v>
      </c>
      <c r="W235" s="50">
        <v>327505</v>
      </c>
    </row>
    <row r="236" spans="1:23">
      <c r="A236" s="268"/>
      <c r="B236" s="40" t="s">
        <v>5</v>
      </c>
      <c r="C236" s="41">
        <v>100</v>
      </c>
      <c r="D236" s="32">
        <v>8.4</v>
      </c>
      <c r="E236" s="32">
        <v>0</v>
      </c>
      <c r="F236" s="32">
        <v>8.4</v>
      </c>
      <c r="G236" s="32">
        <v>0</v>
      </c>
      <c r="H236" s="32">
        <v>77.400000000000006</v>
      </c>
      <c r="I236" s="42">
        <v>14.2</v>
      </c>
      <c r="J236" s="41">
        <v>100</v>
      </c>
      <c r="K236" s="32">
        <v>8.4</v>
      </c>
      <c r="L236" s="32">
        <v>0</v>
      </c>
      <c r="M236" s="32">
        <v>8.4</v>
      </c>
      <c r="N236" s="32">
        <v>0</v>
      </c>
      <c r="O236" s="32">
        <v>76.900000000000006</v>
      </c>
      <c r="P236" s="42">
        <v>14.8</v>
      </c>
      <c r="Q236" s="41">
        <v>100</v>
      </c>
      <c r="R236" s="32">
        <v>8.6999999999999993</v>
      </c>
      <c r="S236" s="32">
        <v>0</v>
      </c>
      <c r="T236" s="32">
        <v>8.6</v>
      </c>
      <c r="U236" s="32" t="s">
        <v>8</v>
      </c>
      <c r="V236" s="32">
        <v>75.3</v>
      </c>
      <c r="W236" s="45">
        <v>16.100000000000001</v>
      </c>
    </row>
    <row r="237" spans="1:23">
      <c r="A237" s="268"/>
      <c r="B237" s="31" t="s">
        <v>6</v>
      </c>
      <c r="C237" s="41">
        <v>51.2</v>
      </c>
      <c r="D237" s="32">
        <v>55.9</v>
      </c>
      <c r="E237" s="32">
        <v>50.8</v>
      </c>
      <c r="F237" s="32">
        <v>55.9</v>
      </c>
      <c r="G237" s="32">
        <v>83</v>
      </c>
      <c r="H237" s="32">
        <v>49</v>
      </c>
      <c r="I237" s="42">
        <v>60.4</v>
      </c>
      <c r="J237" s="41">
        <v>51.1</v>
      </c>
      <c r="K237" s="32">
        <v>55.4</v>
      </c>
      <c r="L237" s="32">
        <v>59.2</v>
      </c>
      <c r="M237" s="32">
        <v>55.3</v>
      </c>
      <c r="N237" s="32">
        <v>80.099999999999994</v>
      </c>
      <c r="O237" s="32">
        <v>48.8</v>
      </c>
      <c r="P237" s="42">
        <v>60.1</v>
      </c>
      <c r="Q237" s="41">
        <v>50.8</v>
      </c>
      <c r="R237" s="32">
        <v>54.3</v>
      </c>
      <c r="S237" s="32">
        <v>53.1</v>
      </c>
      <c r="T237" s="32">
        <v>54.3</v>
      </c>
      <c r="U237" s="32">
        <v>86.5</v>
      </c>
      <c r="V237" s="32">
        <v>48.5</v>
      </c>
      <c r="W237" s="45">
        <v>59.5</v>
      </c>
    </row>
    <row r="238" spans="1:23">
      <c r="A238" s="260" t="s">
        <v>36</v>
      </c>
      <c r="B238" s="40" t="s">
        <v>3</v>
      </c>
      <c r="C238" s="34">
        <v>390423</v>
      </c>
      <c r="D238" s="34">
        <v>33986</v>
      </c>
      <c r="E238" s="34" t="s">
        <v>8</v>
      </c>
      <c r="F238" s="34">
        <v>33810</v>
      </c>
      <c r="G238" s="34">
        <v>176</v>
      </c>
      <c r="H238" s="34">
        <v>305669</v>
      </c>
      <c r="I238" s="69">
        <v>50768</v>
      </c>
      <c r="J238" s="74">
        <v>424757</v>
      </c>
      <c r="K238" s="34">
        <v>37759</v>
      </c>
      <c r="L238" s="34" t="s">
        <v>8</v>
      </c>
      <c r="M238" s="34">
        <v>37563</v>
      </c>
      <c r="N238" s="34">
        <v>196</v>
      </c>
      <c r="O238" s="34">
        <v>330424</v>
      </c>
      <c r="P238" s="69">
        <v>56574</v>
      </c>
      <c r="Q238" s="34">
        <v>401887</v>
      </c>
      <c r="R238" s="34">
        <v>35605</v>
      </c>
      <c r="S238" s="34" t="s">
        <v>8</v>
      </c>
      <c r="T238" s="34">
        <v>35420</v>
      </c>
      <c r="U238" s="34" t="s">
        <v>8</v>
      </c>
      <c r="V238" s="34">
        <v>306746</v>
      </c>
      <c r="W238" s="50">
        <v>59536</v>
      </c>
    </row>
    <row r="239" spans="1:23">
      <c r="A239" s="260"/>
      <c r="B239" s="40" t="s">
        <v>5</v>
      </c>
      <c r="C239" s="41">
        <v>100</v>
      </c>
      <c r="D239" s="32">
        <v>8.6999999999999993</v>
      </c>
      <c r="E239" s="32" t="s">
        <v>8</v>
      </c>
      <c r="F239" s="32">
        <v>8.6999999999999993</v>
      </c>
      <c r="G239" s="32">
        <v>0</v>
      </c>
      <c r="H239" s="32">
        <v>78.3</v>
      </c>
      <c r="I239" s="42">
        <v>13</v>
      </c>
      <c r="J239" s="41">
        <v>100</v>
      </c>
      <c r="K239" s="32">
        <v>8.9</v>
      </c>
      <c r="L239" s="32" t="s">
        <v>8</v>
      </c>
      <c r="M239" s="32">
        <v>8.8000000000000007</v>
      </c>
      <c r="N239" s="32">
        <v>0</v>
      </c>
      <c r="O239" s="32">
        <v>77.8</v>
      </c>
      <c r="P239" s="42">
        <v>13.3</v>
      </c>
      <c r="Q239" s="41">
        <v>100</v>
      </c>
      <c r="R239" s="32">
        <v>8.9</v>
      </c>
      <c r="S239" s="32" t="s">
        <v>8</v>
      </c>
      <c r="T239" s="32">
        <v>8.8000000000000007</v>
      </c>
      <c r="U239" s="32" t="s">
        <v>8</v>
      </c>
      <c r="V239" s="32">
        <v>76.3</v>
      </c>
      <c r="W239" s="45">
        <v>14.8</v>
      </c>
    </row>
    <row r="240" spans="1:23">
      <c r="A240" s="260"/>
      <c r="B240" s="31" t="s">
        <v>6</v>
      </c>
      <c r="C240" s="41">
        <v>51</v>
      </c>
      <c r="D240" s="32">
        <v>53.6</v>
      </c>
      <c r="E240" s="32">
        <v>63.6</v>
      </c>
      <c r="F240" s="32">
        <v>53.4</v>
      </c>
      <c r="G240" s="32">
        <v>83</v>
      </c>
      <c r="H240" s="32">
        <v>49</v>
      </c>
      <c r="I240" s="42">
        <v>61.4</v>
      </c>
      <c r="J240" s="41">
        <v>50.9</v>
      </c>
      <c r="K240" s="32">
        <v>53</v>
      </c>
      <c r="L240" s="32">
        <v>61</v>
      </c>
      <c r="M240" s="32">
        <v>52.9</v>
      </c>
      <c r="N240" s="32">
        <v>80.099999999999994</v>
      </c>
      <c r="O240" s="32">
        <v>48.9</v>
      </c>
      <c r="P240" s="42">
        <v>61.6</v>
      </c>
      <c r="Q240" s="41">
        <v>50.5</v>
      </c>
      <c r="R240" s="32">
        <v>51.5</v>
      </c>
      <c r="S240" s="32">
        <v>60.6</v>
      </c>
      <c r="T240" s="32">
        <v>51.4</v>
      </c>
      <c r="U240" s="32">
        <v>86.5</v>
      </c>
      <c r="V240" s="32">
        <v>48.5</v>
      </c>
      <c r="W240" s="45">
        <v>60.4</v>
      </c>
    </row>
    <row r="241" spans="1:23">
      <c r="A241" s="260" t="s">
        <v>37</v>
      </c>
      <c r="B241" s="40" t="s">
        <v>3</v>
      </c>
      <c r="C241" s="34">
        <v>175142</v>
      </c>
      <c r="D241" s="34">
        <v>18542</v>
      </c>
      <c r="E241" s="34" t="s">
        <v>4</v>
      </c>
      <c r="F241" s="34">
        <v>18366</v>
      </c>
      <c r="G241" s="34">
        <v>176</v>
      </c>
      <c r="H241" s="34">
        <v>134305</v>
      </c>
      <c r="I241" s="69">
        <v>22295</v>
      </c>
      <c r="J241" s="74">
        <v>185718</v>
      </c>
      <c r="K241" s="34">
        <v>21189</v>
      </c>
      <c r="L241" s="34" t="s">
        <v>4</v>
      </c>
      <c r="M241" s="34">
        <v>20993</v>
      </c>
      <c r="N241" s="34">
        <v>196</v>
      </c>
      <c r="O241" s="34">
        <v>141905</v>
      </c>
      <c r="P241" s="69">
        <v>22624</v>
      </c>
      <c r="Q241" s="34">
        <v>179058</v>
      </c>
      <c r="R241" s="34">
        <v>19983</v>
      </c>
      <c r="S241" s="34" t="s">
        <v>4</v>
      </c>
      <c r="T241" s="34">
        <v>19798</v>
      </c>
      <c r="U241" s="34" t="s">
        <v>8</v>
      </c>
      <c r="V241" s="34">
        <v>134822</v>
      </c>
      <c r="W241" s="50">
        <v>24253</v>
      </c>
    </row>
    <row r="242" spans="1:23">
      <c r="A242" s="260"/>
      <c r="B242" s="40" t="s">
        <v>5</v>
      </c>
      <c r="C242" s="41">
        <v>100</v>
      </c>
      <c r="D242" s="32">
        <v>10.6</v>
      </c>
      <c r="E242" s="32" t="s">
        <v>4</v>
      </c>
      <c r="F242" s="32">
        <v>10.5</v>
      </c>
      <c r="G242" s="32">
        <v>0.1</v>
      </c>
      <c r="H242" s="32">
        <v>76.7</v>
      </c>
      <c r="I242" s="42">
        <v>12.7</v>
      </c>
      <c r="J242" s="41">
        <v>100</v>
      </c>
      <c r="K242" s="32">
        <v>11.4</v>
      </c>
      <c r="L242" s="32" t="s">
        <v>4</v>
      </c>
      <c r="M242" s="32">
        <v>11.3</v>
      </c>
      <c r="N242" s="32">
        <v>0.1</v>
      </c>
      <c r="O242" s="32">
        <v>76.400000000000006</v>
      </c>
      <c r="P242" s="42">
        <v>12.2</v>
      </c>
      <c r="Q242" s="41">
        <v>100</v>
      </c>
      <c r="R242" s="32">
        <v>11.2</v>
      </c>
      <c r="S242" s="32" t="s">
        <v>4</v>
      </c>
      <c r="T242" s="32">
        <v>11.1</v>
      </c>
      <c r="U242" s="32" t="s">
        <v>8</v>
      </c>
      <c r="V242" s="32">
        <v>75.3</v>
      </c>
      <c r="W242" s="45">
        <v>13.5</v>
      </c>
    </row>
    <row r="243" spans="1:23">
      <c r="A243" s="260"/>
      <c r="B243" s="31" t="s">
        <v>6</v>
      </c>
      <c r="C243" s="41">
        <v>51.2</v>
      </c>
      <c r="D243" s="32">
        <v>53.6</v>
      </c>
      <c r="E243" s="32" t="s">
        <v>4</v>
      </c>
      <c r="F243" s="32">
        <v>53.4</v>
      </c>
      <c r="G243" s="32">
        <v>83</v>
      </c>
      <c r="H243" s="32">
        <v>49.4</v>
      </c>
      <c r="I243" s="42">
        <v>60</v>
      </c>
      <c r="J243" s="41">
        <v>51</v>
      </c>
      <c r="K243" s="32">
        <v>52.9</v>
      </c>
      <c r="L243" s="32" t="s">
        <v>4</v>
      </c>
      <c r="M243" s="32">
        <v>52.6</v>
      </c>
      <c r="N243" s="32">
        <v>80.099999999999994</v>
      </c>
      <c r="O243" s="32">
        <v>49.3</v>
      </c>
      <c r="P243" s="42">
        <v>59.3</v>
      </c>
      <c r="Q243" s="41">
        <v>50.4</v>
      </c>
      <c r="R243" s="32">
        <v>51.8</v>
      </c>
      <c r="S243" s="32" t="s">
        <v>4</v>
      </c>
      <c r="T243" s="32">
        <v>51.4</v>
      </c>
      <c r="U243" s="32">
        <v>86.5</v>
      </c>
      <c r="V243" s="32">
        <v>48.7</v>
      </c>
      <c r="W243" s="45">
        <v>58.3</v>
      </c>
    </row>
    <row r="244" spans="1:23">
      <c r="A244" s="260" t="s">
        <v>38</v>
      </c>
      <c r="B244" s="40" t="s">
        <v>3</v>
      </c>
      <c r="C244" s="34">
        <v>215281</v>
      </c>
      <c r="D244" s="34">
        <v>15444</v>
      </c>
      <c r="E244" s="34" t="s">
        <v>8</v>
      </c>
      <c r="F244" s="34">
        <v>15444</v>
      </c>
      <c r="G244" s="34" t="s">
        <v>4</v>
      </c>
      <c r="H244" s="34">
        <v>171364</v>
      </c>
      <c r="I244" s="69">
        <v>28473</v>
      </c>
      <c r="J244" s="74">
        <v>239039</v>
      </c>
      <c r="K244" s="34">
        <v>16570</v>
      </c>
      <c r="L244" s="34" t="s">
        <v>8</v>
      </c>
      <c r="M244" s="34">
        <v>16570</v>
      </c>
      <c r="N244" s="34" t="s">
        <v>4</v>
      </c>
      <c r="O244" s="34">
        <v>188519</v>
      </c>
      <c r="P244" s="69">
        <v>33950</v>
      </c>
      <c r="Q244" s="34">
        <v>222829</v>
      </c>
      <c r="R244" s="34">
        <v>15622</v>
      </c>
      <c r="S244" s="34" t="s">
        <v>8</v>
      </c>
      <c r="T244" s="34">
        <v>15622</v>
      </c>
      <c r="U244" s="34" t="s">
        <v>4</v>
      </c>
      <c r="V244" s="34">
        <v>171924</v>
      </c>
      <c r="W244" s="50">
        <v>35283</v>
      </c>
    </row>
    <row r="245" spans="1:23">
      <c r="A245" s="260"/>
      <c r="B245" s="40" t="s">
        <v>5</v>
      </c>
      <c r="C245" s="41">
        <v>100</v>
      </c>
      <c r="D245" s="32">
        <v>7.2</v>
      </c>
      <c r="E245" s="32" t="s">
        <v>8</v>
      </c>
      <c r="F245" s="32">
        <v>7.2</v>
      </c>
      <c r="G245" s="32" t="s">
        <v>4</v>
      </c>
      <c r="H245" s="32">
        <v>79.599999999999994</v>
      </c>
      <c r="I245" s="42">
        <v>13.2</v>
      </c>
      <c r="J245" s="41">
        <v>100</v>
      </c>
      <c r="K245" s="32">
        <v>6.9</v>
      </c>
      <c r="L245" s="32" t="s">
        <v>8</v>
      </c>
      <c r="M245" s="32">
        <v>6.9</v>
      </c>
      <c r="N245" s="32" t="s">
        <v>4</v>
      </c>
      <c r="O245" s="32">
        <v>78.900000000000006</v>
      </c>
      <c r="P245" s="42">
        <v>14.2</v>
      </c>
      <c r="Q245" s="41">
        <v>100</v>
      </c>
      <c r="R245" s="32">
        <v>7</v>
      </c>
      <c r="S245" s="32" t="s">
        <v>8</v>
      </c>
      <c r="T245" s="32">
        <v>7</v>
      </c>
      <c r="U245" s="32" t="s">
        <v>4</v>
      </c>
      <c r="V245" s="32">
        <v>77.2</v>
      </c>
      <c r="W245" s="45">
        <v>15.8</v>
      </c>
    </row>
    <row r="246" spans="1:23">
      <c r="A246" s="260"/>
      <c r="B246" s="31" t="s">
        <v>6</v>
      </c>
      <c r="C246" s="41">
        <v>50.9</v>
      </c>
      <c r="D246" s="32">
        <v>53.6</v>
      </c>
      <c r="E246" s="32">
        <v>63.6</v>
      </c>
      <c r="F246" s="32">
        <v>53.6</v>
      </c>
      <c r="G246" s="32" t="s">
        <v>4</v>
      </c>
      <c r="H246" s="32">
        <v>48.7</v>
      </c>
      <c r="I246" s="42">
        <v>62.4</v>
      </c>
      <c r="J246" s="41">
        <v>50.9</v>
      </c>
      <c r="K246" s="32">
        <v>53.2</v>
      </c>
      <c r="L246" s="32">
        <v>61</v>
      </c>
      <c r="M246" s="32">
        <v>53.2</v>
      </c>
      <c r="N246" s="32" t="s">
        <v>4</v>
      </c>
      <c r="O246" s="32">
        <v>48.5</v>
      </c>
      <c r="P246" s="42">
        <v>63.1</v>
      </c>
      <c r="Q246" s="41">
        <v>50.6</v>
      </c>
      <c r="R246" s="32">
        <v>51.3</v>
      </c>
      <c r="S246" s="32">
        <v>60.6</v>
      </c>
      <c r="T246" s="32">
        <v>51.3</v>
      </c>
      <c r="U246" s="32" t="s">
        <v>4</v>
      </c>
      <c r="V246" s="32">
        <v>48.3</v>
      </c>
      <c r="W246" s="45">
        <v>61.8</v>
      </c>
    </row>
    <row r="247" spans="1:23">
      <c r="A247" s="260" t="s">
        <v>39</v>
      </c>
      <c r="B247" s="40" t="s">
        <v>3</v>
      </c>
      <c r="C247" s="34">
        <v>325652</v>
      </c>
      <c r="D247" s="34">
        <v>24114</v>
      </c>
      <c r="E247" s="34" t="s">
        <v>8</v>
      </c>
      <c r="F247" s="34">
        <v>24114</v>
      </c>
      <c r="G247" s="34" t="s">
        <v>4</v>
      </c>
      <c r="H247" s="34">
        <v>257362</v>
      </c>
      <c r="I247" s="69">
        <v>44176</v>
      </c>
      <c r="J247" s="74">
        <v>362793</v>
      </c>
      <c r="K247" s="34">
        <v>26552</v>
      </c>
      <c r="L247" s="34" t="s">
        <v>8</v>
      </c>
      <c r="M247" s="34">
        <v>26552</v>
      </c>
      <c r="N247" s="34" t="s">
        <v>4</v>
      </c>
      <c r="O247" s="34">
        <v>281277</v>
      </c>
      <c r="P247" s="69">
        <v>54964</v>
      </c>
      <c r="Q247" s="34">
        <v>341584</v>
      </c>
      <c r="R247" s="34">
        <v>24583</v>
      </c>
      <c r="S247" s="34" t="s">
        <v>8</v>
      </c>
      <c r="T247" s="34">
        <v>24583</v>
      </c>
      <c r="U247" s="34" t="s">
        <v>4</v>
      </c>
      <c r="V247" s="34">
        <v>258170</v>
      </c>
      <c r="W247" s="50">
        <v>58831</v>
      </c>
    </row>
    <row r="248" spans="1:23">
      <c r="A248" s="260"/>
      <c r="B248" s="40" t="s">
        <v>5</v>
      </c>
      <c r="C248" s="41">
        <v>100</v>
      </c>
      <c r="D248" s="32">
        <v>7.4</v>
      </c>
      <c r="E248" s="32" t="s">
        <v>8</v>
      </c>
      <c r="F248" s="32">
        <v>7.4</v>
      </c>
      <c r="G248" s="32" t="s">
        <v>4</v>
      </c>
      <c r="H248" s="32">
        <v>79</v>
      </c>
      <c r="I248" s="42">
        <v>13.6</v>
      </c>
      <c r="J248" s="41">
        <v>100</v>
      </c>
      <c r="K248" s="32">
        <v>7.3</v>
      </c>
      <c r="L248" s="32" t="s">
        <v>8</v>
      </c>
      <c r="M248" s="32">
        <v>7.3</v>
      </c>
      <c r="N248" s="32" t="s">
        <v>4</v>
      </c>
      <c r="O248" s="32">
        <v>77.5</v>
      </c>
      <c r="P248" s="42">
        <v>15.2</v>
      </c>
      <c r="Q248" s="41">
        <v>100</v>
      </c>
      <c r="R248" s="32">
        <v>7.2</v>
      </c>
      <c r="S248" s="32" t="s">
        <v>8</v>
      </c>
      <c r="T248" s="32">
        <v>7.2</v>
      </c>
      <c r="U248" s="32" t="s">
        <v>4</v>
      </c>
      <c r="V248" s="32">
        <v>75.599999999999994</v>
      </c>
      <c r="W248" s="45">
        <v>17.2</v>
      </c>
    </row>
    <row r="249" spans="1:23">
      <c r="A249" s="260"/>
      <c r="B249" s="31" t="s">
        <v>6</v>
      </c>
      <c r="C249" s="41">
        <v>51.6</v>
      </c>
      <c r="D249" s="32">
        <v>57.3</v>
      </c>
      <c r="E249" s="32" t="s">
        <v>4</v>
      </c>
      <c r="F249" s="32">
        <v>57.3</v>
      </c>
      <c r="G249" s="32" t="s">
        <v>4</v>
      </c>
      <c r="H249" s="32">
        <v>49.3</v>
      </c>
      <c r="I249" s="42">
        <v>61.4</v>
      </c>
      <c r="J249" s="41">
        <v>51.5</v>
      </c>
      <c r="K249" s="32">
        <v>56.8</v>
      </c>
      <c r="L249" s="32">
        <v>16.7</v>
      </c>
      <c r="M249" s="32">
        <v>56.8</v>
      </c>
      <c r="N249" s="32" t="s">
        <v>4</v>
      </c>
      <c r="O249" s="32">
        <v>49</v>
      </c>
      <c r="P249" s="42">
        <v>61.8</v>
      </c>
      <c r="Q249" s="41">
        <v>51.3</v>
      </c>
      <c r="R249" s="32">
        <v>55.1</v>
      </c>
      <c r="S249" s="32">
        <v>70</v>
      </c>
      <c r="T249" s="32">
        <v>55.1</v>
      </c>
      <c r="U249" s="32" t="s">
        <v>4</v>
      </c>
      <c r="V249" s="32">
        <v>48.8</v>
      </c>
      <c r="W249" s="45">
        <v>60.4</v>
      </c>
    </row>
    <row r="250" spans="1:23">
      <c r="A250" s="260" t="s">
        <v>40</v>
      </c>
      <c r="B250" s="40" t="s">
        <v>3</v>
      </c>
      <c r="C250" s="34">
        <v>51790</v>
      </c>
      <c r="D250" s="34">
        <v>4225</v>
      </c>
      <c r="E250" s="34" t="s">
        <v>4</v>
      </c>
      <c r="F250" s="34">
        <v>4225</v>
      </c>
      <c r="G250" s="34" t="s">
        <v>4</v>
      </c>
      <c r="H250" s="34">
        <v>42992</v>
      </c>
      <c r="I250" s="69">
        <v>4573</v>
      </c>
      <c r="J250" s="74">
        <v>57871</v>
      </c>
      <c r="K250" s="34">
        <v>4552</v>
      </c>
      <c r="L250" s="34" t="s">
        <v>4</v>
      </c>
      <c r="M250" s="34">
        <v>4552</v>
      </c>
      <c r="N250" s="34" t="s">
        <v>4</v>
      </c>
      <c r="O250" s="34">
        <v>47334</v>
      </c>
      <c r="P250" s="69">
        <v>5985</v>
      </c>
      <c r="Q250" s="34">
        <v>54305</v>
      </c>
      <c r="R250" s="34">
        <v>4510</v>
      </c>
      <c r="S250" s="34" t="s">
        <v>4</v>
      </c>
      <c r="T250" s="34">
        <v>4510</v>
      </c>
      <c r="U250" s="34" t="s">
        <v>4</v>
      </c>
      <c r="V250" s="34">
        <v>43315</v>
      </c>
      <c r="W250" s="50">
        <v>6480</v>
      </c>
    </row>
    <row r="251" spans="1:23">
      <c r="A251" s="260"/>
      <c r="B251" s="40" t="s">
        <v>5</v>
      </c>
      <c r="C251" s="41">
        <v>100</v>
      </c>
      <c r="D251" s="32">
        <v>8.1999999999999993</v>
      </c>
      <c r="E251" s="32" t="s">
        <v>4</v>
      </c>
      <c r="F251" s="32">
        <v>8.1999999999999993</v>
      </c>
      <c r="G251" s="32" t="s">
        <v>4</v>
      </c>
      <c r="H251" s="32">
        <v>83</v>
      </c>
      <c r="I251" s="42">
        <v>8.8000000000000007</v>
      </c>
      <c r="J251" s="41">
        <v>100</v>
      </c>
      <c r="K251" s="32">
        <v>7.9</v>
      </c>
      <c r="L251" s="32" t="s">
        <v>4</v>
      </c>
      <c r="M251" s="32">
        <v>7.9</v>
      </c>
      <c r="N251" s="32" t="s">
        <v>4</v>
      </c>
      <c r="O251" s="32">
        <v>81.8</v>
      </c>
      <c r="P251" s="42">
        <v>10.3</v>
      </c>
      <c r="Q251" s="41">
        <v>100</v>
      </c>
      <c r="R251" s="32">
        <v>8.3000000000000007</v>
      </c>
      <c r="S251" s="32" t="s">
        <v>4</v>
      </c>
      <c r="T251" s="32">
        <v>8.3000000000000007</v>
      </c>
      <c r="U251" s="32" t="s">
        <v>4</v>
      </c>
      <c r="V251" s="32">
        <v>79.8</v>
      </c>
      <c r="W251" s="45">
        <v>11.9</v>
      </c>
    </row>
    <row r="252" spans="1:23">
      <c r="A252" s="260"/>
      <c r="B252" s="31" t="s">
        <v>6</v>
      </c>
      <c r="C252" s="41">
        <v>51.9</v>
      </c>
      <c r="D252" s="32">
        <v>65.599999999999994</v>
      </c>
      <c r="E252" s="32" t="s">
        <v>4</v>
      </c>
      <c r="F252" s="32">
        <v>65.599999999999994</v>
      </c>
      <c r="G252" s="32" t="s">
        <v>4</v>
      </c>
      <c r="H252" s="32">
        <v>49.6</v>
      </c>
      <c r="I252" s="42">
        <v>61</v>
      </c>
      <c r="J252" s="41">
        <v>51.9</v>
      </c>
      <c r="K252" s="32">
        <v>64.5</v>
      </c>
      <c r="L252" s="32" t="s">
        <v>4</v>
      </c>
      <c r="M252" s="32">
        <v>64.5</v>
      </c>
      <c r="N252" s="32" t="s">
        <v>4</v>
      </c>
      <c r="O252" s="32">
        <v>49.2</v>
      </c>
      <c r="P252" s="42">
        <v>63.5</v>
      </c>
      <c r="Q252" s="41">
        <v>51.3</v>
      </c>
      <c r="R252" s="32">
        <v>63.3</v>
      </c>
      <c r="S252" s="32" t="s">
        <v>4</v>
      </c>
      <c r="T252" s="32">
        <v>63.3</v>
      </c>
      <c r="U252" s="32" t="s">
        <v>4</v>
      </c>
      <c r="V252" s="32">
        <v>48.9</v>
      </c>
      <c r="W252" s="45">
        <v>59.1</v>
      </c>
    </row>
    <row r="253" spans="1:23">
      <c r="A253" s="262" t="s">
        <v>41</v>
      </c>
      <c r="B253" s="40" t="s">
        <v>3</v>
      </c>
      <c r="C253" s="34">
        <v>194107</v>
      </c>
      <c r="D253" s="34">
        <v>13195</v>
      </c>
      <c r="E253" s="34" t="s">
        <v>4</v>
      </c>
      <c r="F253" s="34">
        <v>13195</v>
      </c>
      <c r="G253" s="34" t="s">
        <v>4</v>
      </c>
      <c r="H253" s="34">
        <v>154450</v>
      </c>
      <c r="I253" s="69">
        <v>26462</v>
      </c>
      <c r="J253" s="74">
        <v>218682</v>
      </c>
      <c r="K253" s="34">
        <v>14913</v>
      </c>
      <c r="L253" s="34" t="s">
        <v>4</v>
      </c>
      <c r="M253" s="34">
        <v>14913</v>
      </c>
      <c r="N253" s="34" t="s">
        <v>4</v>
      </c>
      <c r="O253" s="34">
        <v>169173</v>
      </c>
      <c r="P253" s="69">
        <v>34596</v>
      </c>
      <c r="Q253" s="34">
        <v>204119</v>
      </c>
      <c r="R253" s="34">
        <v>13319</v>
      </c>
      <c r="S253" s="34" t="s">
        <v>8</v>
      </c>
      <c r="T253" s="34">
        <v>13319</v>
      </c>
      <c r="U253" s="34" t="s">
        <v>4</v>
      </c>
      <c r="V253" s="34">
        <v>154428</v>
      </c>
      <c r="W253" s="50">
        <v>36372</v>
      </c>
    </row>
    <row r="254" spans="1:23">
      <c r="A254" s="262"/>
      <c r="B254" s="40" t="s">
        <v>5</v>
      </c>
      <c r="C254" s="41">
        <v>100</v>
      </c>
      <c r="D254" s="32">
        <v>6.8</v>
      </c>
      <c r="E254" s="32" t="s">
        <v>4</v>
      </c>
      <c r="F254" s="32">
        <v>6.8</v>
      </c>
      <c r="G254" s="32" t="s">
        <v>4</v>
      </c>
      <c r="H254" s="32">
        <v>79.599999999999994</v>
      </c>
      <c r="I254" s="42">
        <v>13.6</v>
      </c>
      <c r="J254" s="41">
        <v>100</v>
      </c>
      <c r="K254" s="32">
        <v>6.8</v>
      </c>
      <c r="L254" s="32" t="s">
        <v>4</v>
      </c>
      <c r="M254" s="32">
        <v>6.8</v>
      </c>
      <c r="N254" s="32" t="s">
        <v>4</v>
      </c>
      <c r="O254" s="32">
        <v>77.400000000000006</v>
      </c>
      <c r="P254" s="42">
        <v>15.8</v>
      </c>
      <c r="Q254" s="41">
        <v>100</v>
      </c>
      <c r="R254" s="32">
        <v>6.5</v>
      </c>
      <c r="S254" s="32" t="s">
        <v>8</v>
      </c>
      <c r="T254" s="32">
        <v>6.5</v>
      </c>
      <c r="U254" s="32" t="s">
        <v>4</v>
      </c>
      <c r="V254" s="32">
        <v>75.7</v>
      </c>
      <c r="W254" s="45">
        <v>17.8</v>
      </c>
    </row>
    <row r="255" spans="1:23">
      <c r="A255" s="262"/>
      <c r="B255" s="31" t="s">
        <v>6</v>
      </c>
      <c r="C255" s="41">
        <v>51.3</v>
      </c>
      <c r="D255" s="32">
        <v>54.8</v>
      </c>
      <c r="E255" s="32" t="s">
        <v>4</v>
      </c>
      <c r="F255" s="32">
        <v>54.8</v>
      </c>
      <c r="G255" s="32" t="s">
        <v>4</v>
      </c>
      <c r="H255" s="32">
        <v>49.3</v>
      </c>
      <c r="I255" s="42">
        <v>61.4</v>
      </c>
      <c r="J255" s="41">
        <v>51.4</v>
      </c>
      <c r="K255" s="32">
        <v>54.6</v>
      </c>
      <c r="L255" s="32" t="s">
        <v>4</v>
      </c>
      <c r="M255" s="32">
        <v>54.6</v>
      </c>
      <c r="N255" s="32" t="s">
        <v>4</v>
      </c>
      <c r="O255" s="32">
        <v>49</v>
      </c>
      <c r="P255" s="42">
        <v>61.9</v>
      </c>
      <c r="Q255" s="41">
        <v>51.2</v>
      </c>
      <c r="R255" s="32">
        <v>52.7</v>
      </c>
      <c r="S255" s="32">
        <v>70</v>
      </c>
      <c r="T255" s="32">
        <v>52.7</v>
      </c>
      <c r="U255" s="32" t="s">
        <v>4</v>
      </c>
      <c r="V255" s="32">
        <v>48.9</v>
      </c>
      <c r="W255" s="45">
        <v>60.3</v>
      </c>
    </row>
    <row r="256" spans="1:23">
      <c r="A256" s="260" t="s">
        <v>42</v>
      </c>
      <c r="B256" s="40" t="s">
        <v>3</v>
      </c>
      <c r="C256" s="34">
        <v>79755</v>
      </c>
      <c r="D256" s="34">
        <v>6694</v>
      </c>
      <c r="E256" s="34" t="s">
        <v>8</v>
      </c>
      <c r="F256" s="34">
        <v>6694</v>
      </c>
      <c r="G256" s="34" t="s">
        <v>4</v>
      </c>
      <c r="H256" s="34">
        <v>59920</v>
      </c>
      <c r="I256" s="69">
        <v>13141</v>
      </c>
      <c r="J256" s="74">
        <v>86240</v>
      </c>
      <c r="K256" s="34">
        <v>7087</v>
      </c>
      <c r="L256" s="34" t="s">
        <v>8</v>
      </c>
      <c r="M256" s="34">
        <v>7087</v>
      </c>
      <c r="N256" s="34" t="s">
        <v>4</v>
      </c>
      <c r="O256" s="34">
        <v>64770</v>
      </c>
      <c r="P256" s="69">
        <v>14383</v>
      </c>
      <c r="Q256" s="34">
        <v>83160</v>
      </c>
      <c r="R256" s="34">
        <v>6754</v>
      </c>
      <c r="S256" s="34" t="s">
        <v>4</v>
      </c>
      <c r="T256" s="34">
        <v>6754</v>
      </c>
      <c r="U256" s="34" t="s">
        <v>4</v>
      </c>
      <c r="V256" s="34">
        <v>60427</v>
      </c>
      <c r="W256" s="50">
        <v>15979</v>
      </c>
    </row>
    <row r="257" spans="1:23">
      <c r="A257" s="260"/>
      <c r="B257" s="40" t="s">
        <v>5</v>
      </c>
      <c r="C257" s="41">
        <v>100</v>
      </c>
      <c r="D257" s="32">
        <v>8.4</v>
      </c>
      <c r="E257" s="32" t="s">
        <v>8</v>
      </c>
      <c r="F257" s="32">
        <v>8.4</v>
      </c>
      <c r="G257" s="32" t="s">
        <v>4</v>
      </c>
      <c r="H257" s="32">
        <v>75.099999999999994</v>
      </c>
      <c r="I257" s="42">
        <v>16.5</v>
      </c>
      <c r="J257" s="41">
        <v>100</v>
      </c>
      <c r="K257" s="32">
        <v>8.1999999999999993</v>
      </c>
      <c r="L257" s="32" t="s">
        <v>8</v>
      </c>
      <c r="M257" s="32">
        <v>8.1999999999999993</v>
      </c>
      <c r="N257" s="32" t="s">
        <v>4</v>
      </c>
      <c r="O257" s="32">
        <v>75.099999999999994</v>
      </c>
      <c r="P257" s="42">
        <v>16.7</v>
      </c>
      <c r="Q257" s="41">
        <v>100</v>
      </c>
      <c r="R257" s="32">
        <v>8.1</v>
      </c>
      <c r="S257" s="32" t="s">
        <v>4</v>
      </c>
      <c r="T257" s="32">
        <v>8.1</v>
      </c>
      <c r="U257" s="32" t="s">
        <v>4</v>
      </c>
      <c r="V257" s="32">
        <v>72.7</v>
      </c>
      <c r="W257" s="45">
        <v>19.2</v>
      </c>
    </row>
    <row r="258" spans="1:23">
      <c r="A258" s="260"/>
      <c r="B258" s="31" t="s">
        <v>6</v>
      </c>
      <c r="C258" s="41">
        <v>51.9</v>
      </c>
      <c r="D258" s="32">
        <v>56.8</v>
      </c>
      <c r="E258" s="32" t="s">
        <v>4</v>
      </c>
      <c r="F258" s="32">
        <v>56.8</v>
      </c>
      <c r="G258" s="32" t="s">
        <v>4</v>
      </c>
      <c r="H258" s="32">
        <v>49.2</v>
      </c>
      <c r="I258" s="42">
        <v>61.8</v>
      </c>
      <c r="J258" s="41">
        <v>51.5</v>
      </c>
      <c r="K258" s="32">
        <v>56.3</v>
      </c>
      <c r="L258" s="32">
        <v>16.7</v>
      </c>
      <c r="M258" s="32">
        <v>56.3</v>
      </c>
      <c r="N258" s="32" t="s">
        <v>4</v>
      </c>
      <c r="O258" s="32">
        <v>48.9</v>
      </c>
      <c r="P258" s="42">
        <v>60.8</v>
      </c>
      <c r="Q258" s="41">
        <v>51.4</v>
      </c>
      <c r="R258" s="32">
        <v>54.2</v>
      </c>
      <c r="S258" s="32" t="s">
        <v>4</v>
      </c>
      <c r="T258" s="32">
        <v>54.2</v>
      </c>
      <c r="U258" s="32" t="s">
        <v>4</v>
      </c>
      <c r="V258" s="32">
        <v>48.6</v>
      </c>
      <c r="W258" s="45">
        <v>61.1</v>
      </c>
    </row>
    <row r="259" spans="1:23">
      <c r="A259" s="260" t="s">
        <v>43</v>
      </c>
      <c r="B259" s="40" t="s">
        <v>3</v>
      </c>
      <c r="C259" s="34">
        <v>190967</v>
      </c>
      <c r="D259" s="34">
        <v>12372</v>
      </c>
      <c r="E259" s="34" t="s">
        <v>4</v>
      </c>
      <c r="F259" s="34">
        <v>12372</v>
      </c>
      <c r="G259" s="34" t="s">
        <v>4</v>
      </c>
      <c r="H259" s="34">
        <v>141823</v>
      </c>
      <c r="I259" s="69">
        <v>36772</v>
      </c>
      <c r="J259" s="74">
        <v>208046</v>
      </c>
      <c r="K259" s="34">
        <v>12982</v>
      </c>
      <c r="L259" s="34" t="s">
        <v>4</v>
      </c>
      <c r="M259" s="34">
        <v>12982</v>
      </c>
      <c r="N259" s="34" t="s">
        <v>4</v>
      </c>
      <c r="O259" s="34">
        <v>155251</v>
      </c>
      <c r="P259" s="69">
        <v>39813</v>
      </c>
      <c r="Q259" s="34">
        <v>194572</v>
      </c>
      <c r="R259" s="34">
        <v>12555</v>
      </c>
      <c r="S259" s="34" t="s">
        <v>4</v>
      </c>
      <c r="T259" s="34">
        <v>12555</v>
      </c>
      <c r="U259" s="34" t="s">
        <v>4</v>
      </c>
      <c r="V259" s="34">
        <v>144057</v>
      </c>
      <c r="W259" s="50">
        <v>37960</v>
      </c>
    </row>
    <row r="260" spans="1:23">
      <c r="A260" s="260"/>
      <c r="B260" s="40" t="s">
        <v>5</v>
      </c>
      <c r="C260" s="41">
        <v>100</v>
      </c>
      <c r="D260" s="32">
        <v>6.5</v>
      </c>
      <c r="E260" s="32" t="s">
        <v>4</v>
      </c>
      <c r="F260" s="32">
        <v>6.5</v>
      </c>
      <c r="G260" s="32" t="s">
        <v>4</v>
      </c>
      <c r="H260" s="32">
        <v>74.3</v>
      </c>
      <c r="I260" s="42">
        <v>19.3</v>
      </c>
      <c r="J260" s="41">
        <v>100</v>
      </c>
      <c r="K260" s="32">
        <v>6.2</v>
      </c>
      <c r="L260" s="32" t="s">
        <v>4</v>
      </c>
      <c r="M260" s="32">
        <v>6.2</v>
      </c>
      <c r="N260" s="32" t="s">
        <v>4</v>
      </c>
      <c r="O260" s="32">
        <v>74.599999999999994</v>
      </c>
      <c r="P260" s="42">
        <v>19.100000000000001</v>
      </c>
      <c r="Q260" s="41">
        <v>100</v>
      </c>
      <c r="R260" s="32">
        <v>6.5</v>
      </c>
      <c r="S260" s="32" t="s">
        <v>4</v>
      </c>
      <c r="T260" s="32">
        <v>6.5</v>
      </c>
      <c r="U260" s="32" t="s">
        <v>4</v>
      </c>
      <c r="V260" s="32">
        <v>74</v>
      </c>
      <c r="W260" s="45">
        <v>19.5</v>
      </c>
    </row>
    <row r="261" spans="1:23">
      <c r="A261" s="260"/>
      <c r="B261" s="31" t="s">
        <v>6</v>
      </c>
      <c r="C261" s="41">
        <v>51.7</v>
      </c>
      <c r="D261" s="32">
        <v>58.4</v>
      </c>
      <c r="E261" s="32" t="s">
        <v>4</v>
      </c>
      <c r="F261" s="32">
        <v>58.4</v>
      </c>
      <c r="G261" s="32" t="s">
        <v>4</v>
      </c>
      <c r="H261" s="32">
        <v>49.1</v>
      </c>
      <c r="I261" s="42">
        <v>59.6</v>
      </c>
      <c r="J261" s="41">
        <v>51.3</v>
      </c>
      <c r="K261" s="32">
        <v>57.7</v>
      </c>
      <c r="L261" s="32" t="s">
        <v>4</v>
      </c>
      <c r="M261" s="32">
        <v>57.7</v>
      </c>
      <c r="N261" s="32" t="s">
        <v>4</v>
      </c>
      <c r="O261" s="32">
        <v>48.9</v>
      </c>
      <c r="P261" s="42">
        <v>58.9</v>
      </c>
      <c r="Q261" s="41">
        <v>51.3</v>
      </c>
      <c r="R261" s="32">
        <v>57.4</v>
      </c>
      <c r="S261" s="32" t="s">
        <v>4</v>
      </c>
      <c r="T261" s="32">
        <v>57.4</v>
      </c>
      <c r="U261" s="32" t="s">
        <v>4</v>
      </c>
      <c r="V261" s="32">
        <v>48.6</v>
      </c>
      <c r="W261" s="45">
        <v>59.4</v>
      </c>
    </row>
    <row r="262" spans="1:23">
      <c r="A262" s="260" t="s">
        <v>44</v>
      </c>
      <c r="B262" s="40" t="s">
        <v>3</v>
      </c>
      <c r="C262" s="34">
        <v>146018</v>
      </c>
      <c r="D262" s="34">
        <v>9631</v>
      </c>
      <c r="E262" s="34" t="s">
        <v>4</v>
      </c>
      <c r="F262" s="34">
        <v>9631</v>
      </c>
      <c r="G262" s="34" t="s">
        <v>4</v>
      </c>
      <c r="H262" s="34">
        <v>105392</v>
      </c>
      <c r="I262" s="69">
        <v>30995</v>
      </c>
      <c r="J262" s="74">
        <v>158920</v>
      </c>
      <c r="K262" s="34">
        <v>9799</v>
      </c>
      <c r="L262" s="34" t="s">
        <v>4</v>
      </c>
      <c r="M262" s="34">
        <v>9799</v>
      </c>
      <c r="N262" s="34" t="s">
        <v>4</v>
      </c>
      <c r="O262" s="34">
        <v>115373</v>
      </c>
      <c r="P262" s="69">
        <v>33748</v>
      </c>
      <c r="Q262" s="34">
        <v>148599</v>
      </c>
      <c r="R262" s="34">
        <v>9330</v>
      </c>
      <c r="S262" s="34" t="s">
        <v>4</v>
      </c>
      <c r="T262" s="34">
        <v>9330</v>
      </c>
      <c r="U262" s="34" t="s">
        <v>4</v>
      </c>
      <c r="V262" s="34">
        <v>107887</v>
      </c>
      <c r="W262" s="50">
        <v>31382</v>
      </c>
    </row>
    <row r="263" spans="1:23">
      <c r="A263" s="260"/>
      <c r="B263" s="40" t="s">
        <v>5</v>
      </c>
      <c r="C263" s="41">
        <v>100</v>
      </c>
      <c r="D263" s="32">
        <v>6.6</v>
      </c>
      <c r="E263" s="32" t="s">
        <v>4</v>
      </c>
      <c r="F263" s="32">
        <v>6.6</v>
      </c>
      <c r="G263" s="32" t="s">
        <v>4</v>
      </c>
      <c r="H263" s="32">
        <v>72.2</v>
      </c>
      <c r="I263" s="42">
        <v>21.2</v>
      </c>
      <c r="J263" s="41">
        <v>100</v>
      </c>
      <c r="K263" s="32">
        <v>6.2</v>
      </c>
      <c r="L263" s="32" t="s">
        <v>4</v>
      </c>
      <c r="M263" s="32">
        <v>6.2</v>
      </c>
      <c r="N263" s="32" t="s">
        <v>4</v>
      </c>
      <c r="O263" s="32">
        <v>72.599999999999994</v>
      </c>
      <c r="P263" s="42">
        <v>21.2</v>
      </c>
      <c r="Q263" s="41">
        <v>100</v>
      </c>
      <c r="R263" s="32">
        <v>6.3</v>
      </c>
      <c r="S263" s="32" t="s">
        <v>4</v>
      </c>
      <c r="T263" s="32">
        <v>6.3</v>
      </c>
      <c r="U263" s="32" t="s">
        <v>4</v>
      </c>
      <c r="V263" s="32">
        <v>72.599999999999994</v>
      </c>
      <c r="W263" s="45">
        <v>21.1</v>
      </c>
    </row>
    <row r="264" spans="1:23">
      <c r="A264" s="260"/>
      <c r="B264" s="31" t="s">
        <v>6</v>
      </c>
      <c r="C264" s="41">
        <v>52</v>
      </c>
      <c r="D264" s="32">
        <v>60.7</v>
      </c>
      <c r="E264" s="32" t="s">
        <v>4</v>
      </c>
      <c r="F264" s="32">
        <v>60.7</v>
      </c>
      <c r="G264" s="32" t="s">
        <v>4</v>
      </c>
      <c r="H264" s="32">
        <v>49.3</v>
      </c>
      <c r="I264" s="42">
        <v>58.7</v>
      </c>
      <c r="J264" s="41">
        <v>51.5</v>
      </c>
      <c r="K264" s="32">
        <v>60</v>
      </c>
      <c r="L264" s="32" t="s">
        <v>4</v>
      </c>
      <c r="M264" s="32">
        <v>60</v>
      </c>
      <c r="N264" s="32" t="s">
        <v>4</v>
      </c>
      <c r="O264" s="32">
        <v>49</v>
      </c>
      <c r="P264" s="42">
        <v>57.7</v>
      </c>
      <c r="Q264" s="41">
        <v>51.5</v>
      </c>
      <c r="R264" s="32">
        <v>60.8</v>
      </c>
      <c r="S264" s="32" t="s">
        <v>4</v>
      </c>
      <c r="T264" s="32">
        <v>60.8</v>
      </c>
      <c r="U264" s="32" t="s">
        <v>4</v>
      </c>
      <c r="V264" s="32">
        <v>48.6</v>
      </c>
      <c r="W264" s="45">
        <v>58.4</v>
      </c>
    </row>
    <row r="265" spans="1:23">
      <c r="A265" s="260" t="s">
        <v>45</v>
      </c>
      <c r="B265" s="40" t="s">
        <v>3</v>
      </c>
      <c r="C265" s="34">
        <v>44949</v>
      </c>
      <c r="D265" s="34">
        <v>2741</v>
      </c>
      <c r="E265" s="34" t="s">
        <v>4</v>
      </c>
      <c r="F265" s="34">
        <v>2741</v>
      </c>
      <c r="G265" s="34" t="s">
        <v>4</v>
      </c>
      <c r="H265" s="34">
        <v>36431</v>
      </c>
      <c r="I265" s="69">
        <v>5777</v>
      </c>
      <c r="J265" s="74">
        <v>49126</v>
      </c>
      <c r="K265" s="34">
        <v>3183</v>
      </c>
      <c r="L265" s="34" t="s">
        <v>4</v>
      </c>
      <c r="M265" s="34">
        <v>3183</v>
      </c>
      <c r="N265" s="34" t="s">
        <v>4</v>
      </c>
      <c r="O265" s="34">
        <v>39878</v>
      </c>
      <c r="P265" s="69">
        <v>6065</v>
      </c>
      <c r="Q265" s="34">
        <v>45973</v>
      </c>
      <c r="R265" s="34">
        <v>3225</v>
      </c>
      <c r="S265" s="34" t="s">
        <v>4</v>
      </c>
      <c r="T265" s="34">
        <v>3225</v>
      </c>
      <c r="U265" s="34" t="s">
        <v>4</v>
      </c>
      <c r="V265" s="34">
        <v>36170</v>
      </c>
      <c r="W265" s="50">
        <v>6578</v>
      </c>
    </row>
    <row r="266" spans="1:23">
      <c r="A266" s="260"/>
      <c r="B266" s="40" t="s">
        <v>5</v>
      </c>
      <c r="C266" s="41">
        <v>100</v>
      </c>
      <c r="D266" s="32">
        <v>6.1</v>
      </c>
      <c r="E266" s="32" t="s">
        <v>4</v>
      </c>
      <c r="F266" s="32">
        <v>6.1</v>
      </c>
      <c r="G266" s="32" t="s">
        <v>4</v>
      </c>
      <c r="H266" s="32">
        <v>81</v>
      </c>
      <c r="I266" s="42">
        <v>12.9</v>
      </c>
      <c r="J266" s="41">
        <v>100</v>
      </c>
      <c r="K266" s="32">
        <v>6.5</v>
      </c>
      <c r="L266" s="32" t="s">
        <v>4</v>
      </c>
      <c r="M266" s="32">
        <v>6.5</v>
      </c>
      <c r="N266" s="32" t="s">
        <v>4</v>
      </c>
      <c r="O266" s="32">
        <v>81.2</v>
      </c>
      <c r="P266" s="42">
        <v>12.3</v>
      </c>
      <c r="Q266" s="41">
        <v>100</v>
      </c>
      <c r="R266" s="32">
        <v>7</v>
      </c>
      <c r="S266" s="32" t="s">
        <v>4</v>
      </c>
      <c r="T266" s="32">
        <v>7</v>
      </c>
      <c r="U266" s="32" t="s">
        <v>4</v>
      </c>
      <c r="V266" s="32">
        <v>78.7</v>
      </c>
      <c r="W266" s="45">
        <v>14.3</v>
      </c>
    </row>
    <row r="267" spans="1:23">
      <c r="A267" s="260"/>
      <c r="B267" s="31" t="s">
        <v>6</v>
      </c>
      <c r="C267" s="41">
        <v>50.8</v>
      </c>
      <c r="D267" s="32">
        <v>50.5</v>
      </c>
      <c r="E267" s="32" t="s">
        <v>4</v>
      </c>
      <c r="F267" s="32">
        <v>50.5</v>
      </c>
      <c r="G267" s="32" t="s">
        <v>4</v>
      </c>
      <c r="H267" s="32">
        <v>48.7</v>
      </c>
      <c r="I267" s="42">
        <v>64.2</v>
      </c>
      <c r="J267" s="41">
        <v>50.9</v>
      </c>
      <c r="K267" s="32">
        <v>50.7</v>
      </c>
      <c r="L267" s="32" t="s">
        <v>4</v>
      </c>
      <c r="M267" s="32">
        <v>50.7</v>
      </c>
      <c r="N267" s="32" t="s">
        <v>4</v>
      </c>
      <c r="O267" s="32">
        <v>48.7</v>
      </c>
      <c r="P267" s="42">
        <v>65.3</v>
      </c>
      <c r="Q267" s="41">
        <v>50.7</v>
      </c>
      <c r="R267" s="32">
        <v>47.6</v>
      </c>
      <c r="S267" s="32" t="s">
        <v>4</v>
      </c>
      <c r="T267" s="32">
        <v>47.6</v>
      </c>
      <c r="U267" s="32" t="s">
        <v>4</v>
      </c>
      <c r="V267" s="32">
        <v>48.4</v>
      </c>
      <c r="W267" s="45">
        <v>64.5</v>
      </c>
    </row>
    <row r="268" spans="1:23">
      <c r="A268" s="260" t="s">
        <v>46</v>
      </c>
      <c r="B268" s="40" t="s">
        <v>3</v>
      </c>
      <c r="C268" s="34">
        <v>310450</v>
      </c>
      <c r="D268" s="34">
        <v>29376</v>
      </c>
      <c r="E268" s="34">
        <v>225</v>
      </c>
      <c r="F268" s="34">
        <v>29376</v>
      </c>
      <c r="G268" s="34" t="s">
        <v>4</v>
      </c>
      <c r="H268" s="34">
        <v>235290</v>
      </c>
      <c r="I268" s="69">
        <v>45784</v>
      </c>
      <c r="J268" s="74">
        <v>330793</v>
      </c>
      <c r="K268" s="34">
        <v>31679</v>
      </c>
      <c r="L268" s="34">
        <v>337</v>
      </c>
      <c r="M268" s="34">
        <v>31679</v>
      </c>
      <c r="N268" s="34" t="s">
        <v>4</v>
      </c>
      <c r="O268" s="34">
        <v>252976</v>
      </c>
      <c r="P268" s="69">
        <v>46138</v>
      </c>
      <c r="Q268" s="34">
        <v>312948</v>
      </c>
      <c r="R268" s="34">
        <v>32551</v>
      </c>
      <c r="S268" s="34">
        <v>364</v>
      </c>
      <c r="T268" s="34">
        <v>32551</v>
      </c>
      <c r="U268" s="34" t="s">
        <v>4</v>
      </c>
      <c r="V268" s="34">
        <v>233918</v>
      </c>
      <c r="W268" s="50">
        <v>46479</v>
      </c>
    </row>
    <row r="269" spans="1:23">
      <c r="A269" s="260"/>
      <c r="B269" s="40" t="s">
        <v>5</v>
      </c>
      <c r="C269" s="41">
        <v>100</v>
      </c>
      <c r="D269" s="32">
        <v>9.5</v>
      </c>
      <c r="E269" s="32">
        <v>0.1</v>
      </c>
      <c r="F269" s="32">
        <v>9.5</v>
      </c>
      <c r="G269" s="32" t="s">
        <v>4</v>
      </c>
      <c r="H269" s="32">
        <v>75.8</v>
      </c>
      <c r="I269" s="42">
        <v>14.7</v>
      </c>
      <c r="J269" s="41">
        <v>100</v>
      </c>
      <c r="K269" s="32">
        <v>9.6</v>
      </c>
      <c r="L269" s="32">
        <v>0.1</v>
      </c>
      <c r="M269" s="32">
        <v>9.6</v>
      </c>
      <c r="N269" s="32" t="s">
        <v>4</v>
      </c>
      <c r="O269" s="32">
        <v>76.5</v>
      </c>
      <c r="P269" s="42">
        <v>13.9</v>
      </c>
      <c r="Q269" s="41">
        <v>100</v>
      </c>
      <c r="R269" s="32">
        <v>10.4</v>
      </c>
      <c r="S269" s="32">
        <v>0.1</v>
      </c>
      <c r="T269" s="32">
        <v>10.4</v>
      </c>
      <c r="U269" s="32" t="s">
        <v>4</v>
      </c>
      <c r="V269" s="32">
        <v>74.7</v>
      </c>
      <c r="W269" s="45">
        <v>14.9</v>
      </c>
    </row>
    <row r="270" spans="1:23">
      <c r="A270" s="260"/>
      <c r="B270" s="31" t="s">
        <v>6</v>
      </c>
      <c r="C270" s="41">
        <v>51.7</v>
      </c>
      <c r="D270" s="32">
        <v>56.4</v>
      </c>
      <c r="E270" s="32">
        <v>32.4</v>
      </c>
      <c r="F270" s="32">
        <v>56.4</v>
      </c>
      <c r="G270" s="32" t="s">
        <v>4</v>
      </c>
      <c r="H270" s="32">
        <v>49.4</v>
      </c>
      <c r="I270" s="42">
        <v>60.8</v>
      </c>
      <c r="J270" s="41">
        <v>51.4</v>
      </c>
      <c r="K270" s="32">
        <v>55.8</v>
      </c>
      <c r="L270" s="32">
        <v>51.6</v>
      </c>
      <c r="M270" s="32">
        <v>55.8</v>
      </c>
      <c r="N270" s="32" t="s">
        <v>4</v>
      </c>
      <c r="O270" s="32">
        <v>49.2</v>
      </c>
      <c r="P270" s="42">
        <v>60.5</v>
      </c>
      <c r="Q270" s="41">
        <v>51.1</v>
      </c>
      <c r="R270" s="32">
        <v>54.4</v>
      </c>
      <c r="S270" s="32">
        <v>35.700000000000003</v>
      </c>
      <c r="T270" s="32">
        <v>54.4</v>
      </c>
      <c r="U270" s="32" t="s">
        <v>4</v>
      </c>
      <c r="V270" s="32">
        <v>48.9</v>
      </c>
      <c r="W270" s="45">
        <v>60.2</v>
      </c>
    </row>
    <row r="271" spans="1:23">
      <c r="A271" s="260" t="s">
        <v>47</v>
      </c>
      <c r="B271" s="40" t="s">
        <v>3</v>
      </c>
      <c r="C271" s="34">
        <v>109445</v>
      </c>
      <c r="D271" s="34">
        <v>7858</v>
      </c>
      <c r="E271" s="34" t="s">
        <v>8</v>
      </c>
      <c r="F271" s="34">
        <v>7858</v>
      </c>
      <c r="G271" s="34" t="s">
        <v>4</v>
      </c>
      <c r="H271" s="34">
        <v>81723</v>
      </c>
      <c r="I271" s="69">
        <v>19864</v>
      </c>
      <c r="J271" s="74">
        <v>116598</v>
      </c>
      <c r="K271" s="34">
        <v>8576</v>
      </c>
      <c r="L271" s="34" t="s">
        <v>8</v>
      </c>
      <c r="M271" s="34">
        <v>8576</v>
      </c>
      <c r="N271" s="34" t="s">
        <v>4</v>
      </c>
      <c r="O271" s="34">
        <v>88286</v>
      </c>
      <c r="P271" s="69">
        <v>19736</v>
      </c>
      <c r="Q271" s="34">
        <v>109373</v>
      </c>
      <c r="R271" s="34">
        <v>8416</v>
      </c>
      <c r="S271" s="34">
        <v>323</v>
      </c>
      <c r="T271" s="34">
        <v>8416</v>
      </c>
      <c r="U271" s="34" t="s">
        <v>4</v>
      </c>
      <c r="V271" s="34">
        <v>81134</v>
      </c>
      <c r="W271" s="50">
        <v>19823</v>
      </c>
    </row>
    <row r="272" spans="1:23">
      <c r="A272" s="260"/>
      <c r="B272" s="40" t="s">
        <v>5</v>
      </c>
      <c r="C272" s="41">
        <v>100</v>
      </c>
      <c r="D272" s="32">
        <v>7.2</v>
      </c>
      <c r="E272" s="32" t="s">
        <v>8</v>
      </c>
      <c r="F272" s="32">
        <v>7.2</v>
      </c>
      <c r="G272" s="32" t="s">
        <v>4</v>
      </c>
      <c r="H272" s="32">
        <v>74.7</v>
      </c>
      <c r="I272" s="42">
        <v>18.100000000000001</v>
      </c>
      <c r="J272" s="41">
        <v>100</v>
      </c>
      <c r="K272" s="32">
        <v>7.4</v>
      </c>
      <c r="L272" s="32" t="s">
        <v>8</v>
      </c>
      <c r="M272" s="32">
        <v>7.4</v>
      </c>
      <c r="N272" s="32" t="s">
        <v>4</v>
      </c>
      <c r="O272" s="32">
        <v>75.7</v>
      </c>
      <c r="P272" s="42">
        <v>16.899999999999999</v>
      </c>
      <c r="Q272" s="41">
        <v>100</v>
      </c>
      <c r="R272" s="32">
        <v>7.7</v>
      </c>
      <c r="S272" s="32">
        <v>0.3</v>
      </c>
      <c r="T272" s="32">
        <v>7.7</v>
      </c>
      <c r="U272" s="32" t="s">
        <v>4</v>
      </c>
      <c r="V272" s="32">
        <v>74.2</v>
      </c>
      <c r="W272" s="45">
        <v>18.100000000000001</v>
      </c>
    </row>
    <row r="273" spans="1:23">
      <c r="A273" s="260"/>
      <c r="B273" s="31" t="s">
        <v>6</v>
      </c>
      <c r="C273" s="41">
        <v>51.5</v>
      </c>
      <c r="D273" s="32">
        <v>55.6</v>
      </c>
      <c r="E273" s="32">
        <v>6.7</v>
      </c>
      <c r="F273" s="32">
        <v>55.6</v>
      </c>
      <c r="G273" s="32" t="s">
        <v>4</v>
      </c>
      <c r="H273" s="32">
        <v>49.1</v>
      </c>
      <c r="I273" s="42">
        <v>60.2</v>
      </c>
      <c r="J273" s="41">
        <v>51.3</v>
      </c>
      <c r="K273" s="32">
        <v>56.1</v>
      </c>
      <c r="L273" s="32">
        <v>43.9</v>
      </c>
      <c r="M273" s="32">
        <v>56.1</v>
      </c>
      <c r="N273" s="32" t="s">
        <v>4</v>
      </c>
      <c r="O273" s="32">
        <v>49</v>
      </c>
      <c r="P273" s="42">
        <v>59.6</v>
      </c>
      <c r="Q273" s="41">
        <v>51.1</v>
      </c>
      <c r="R273" s="32">
        <v>55.2</v>
      </c>
      <c r="S273" s="32">
        <v>29.7</v>
      </c>
      <c r="T273" s="32">
        <v>55.2</v>
      </c>
      <c r="U273" s="32" t="s">
        <v>4</v>
      </c>
      <c r="V273" s="32">
        <v>48.8</v>
      </c>
      <c r="W273" s="45">
        <v>59.1</v>
      </c>
    </row>
    <row r="274" spans="1:23">
      <c r="A274" s="260" t="s">
        <v>48</v>
      </c>
      <c r="B274" s="40" t="s">
        <v>3</v>
      </c>
      <c r="C274" s="34">
        <v>131704</v>
      </c>
      <c r="D274" s="34">
        <v>13846</v>
      </c>
      <c r="E274" s="34" t="s">
        <v>8</v>
      </c>
      <c r="F274" s="34">
        <v>13846</v>
      </c>
      <c r="G274" s="34" t="s">
        <v>4</v>
      </c>
      <c r="H274" s="34">
        <v>97477</v>
      </c>
      <c r="I274" s="69">
        <v>20381</v>
      </c>
      <c r="J274" s="74">
        <v>139996</v>
      </c>
      <c r="K274" s="34">
        <v>15000</v>
      </c>
      <c r="L274" s="34" t="s">
        <v>4</v>
      </c>
      <c r="M274" s="34">
        <v>15000</v>
      </c>
      <c r="N274" s="34" t="s">
        <v>4</v>
      </c>
      <c r="O274" s="34">
        <v>104551</v>
      </c>
      <c r="P274" s="69">
        <v>20445</v>
      </c>
      <c r="Q274" s="34">
        <v>133517</v>
      </c>
      <c r="R274" s="34">
        <v>15613</v>
      </c>
      <c r="S274" s="34" t="s">
        <v>8</v>
      </c>
      <c r="T274" s="34">
        <v>15613</v>
      </c>
      <c r="U274" s="34" t="s">
        <v>4</v>
      </c>
      <c r="V274" s="34">
        <v>97958</v>
      </c>
      <c r="W274" s="50">
        <v>19946</v>
      </c>
    </row>
    <row r="275" spans="1:23">
      <c r="A275" s="260"/>
      <c r="B275" s="40" t="s">
        <v>5</v>
      </c>
      <c r="C275" s="41">
        <v>100</v>
      </c>
      <c r="D275" s="32">
        <v>10.5</v>
      </c>
      <c r="E275" s="32" t="s">
        <v>8</v>
      </c>
      <c r="F275" s="32">
        <v>10.5</v>
      </c>
      <c r="G275" s="32" t="s">
        <v>4</v>
      </c>
      <c r="H275" s="32">
        <v>74</v>
      </c>
      <c r="I275" s="42">
        <v>15.5</v>
      </c>
      <c r="J275" s="41">
        <v>100</v>
      </c>
      <c r="K275" s="32">
        <v>10.7</v>
      </c>
      <c r="L275" s="32" t="s">
        <v>4</v>
      </c>
      <c r="M275" s="32">
        <v>10.7</v>
      </c>
      <c r="N275" s="32" t="s">
        <v>4</v>
      </c>
      <c r="O275" s="32">
        <v>74.7</v>
      </c>
      <c r="P275" s="42">
        <v>14.6</v>
      </c>
      <c r="Q275" s="41">
        <v>100</v>
      </c>
      <c r="R275" s="32">
        <v>11.7</v>
      </c>
      <c r="S275" s="32" t="s">
        <v>8</v>
      </c>
      <c r="T275" s="32">
        <v>11.7</v>
      </c>
      <c r="U275" s="32" t="s">
        <v>4</v>
      </c>
      <c r="V275" s="32">
        <v>73.400000000000006</v>
      </c>
      <c r="W275" s="45">
        <v>14.9</v>
      </c>
    </row>
    <row r="276" spans="1:23">
      <c r="A276" s="260"/>
      <c r="B276" s="31" t="s">
        <v>6</v>
      </c>
      <c r="C276" s="41">
        <v>51.9</v>
      </c>
      <c r="D276" s="32">
        <v>56.1</v>
      </c>
      <c r="E276" s="32" t="s">
        <v>4</v>
      </c>
      <c r="F276" s="32">
        <v>56.1</v>
      </c>
      <c r="G276" s="32" t="s">
        <v>4</v>
      </c>
      <c r="H276" s="32">
        <v>49.5</v>
      </c>
      <c r="I276" s="42">
        <v>60.6</v>
      </c>
      <c r="J276" s="41">
        <v>51.6</v>
      </c>
      <c r="K276" s="32">
        <v>54.7</v>
      </c>
      <c r="L276" s="32" t="s">
        <v>4</v>
      </c>
      <c r="M276" s="32">
        <v>54.7</v>
      </c>
      <c r="N276" s="32" t="s">
        <v>4</v>
      </c>
      <c r="O276" s="32">
        <v>49.3</v>
      </c>
      <c r="P276" s="42">
        <v>60.8</v>
      </c>
      <c r="Q276" s="41">
        <v>51.2</v>
      </c>
      <c r="R276" s="32">
        <v>53.2</v>
      </c>
      <c r="S276" s="32">
        <v>40</v>
      </c>
      <c r="T276" s="32">
        <v>53.2</v>
      </c>
      <c r="U276" s="32" t="s">
        <v>4</v>
      </c>
      <c r="V276" s="32">
        <v>49</v>
      </c>
      <c r="W276" s="45">
        <v>60.7</v>
      </c>
    </row>
    <row r="277" spans="1:23">
      <c r="A277" s="260" t="s">
        <v>49</v>
      </c>
      <c r="B277" s="40" t="s">
        <v>3</v>
      </c>
      <c r="C277" s="34">
        <v>69301</v>
      </c>
      <c r="D277" s="34">
        <v>7672</v>
      </c>
      <c r="E277" s="34" t="s">
        <v>8</v>
      </c>
      <c r="F277" s="34">
        <v>7672</v>
      </c>
      <c r="G277" s="34" t="s">
        <v>4</v>
      </c>
      <c r="H277" s="34">
        <v>56090</v>
      </c>
      <c r="I277" s="69">
        <v>5539</v>
      </c>
      <c r="J277" s="74">
        <v>74199</v>
      </c>
      <c r="K277" s="34">
        <v>8103</v>
      </c>
      <c r="L277" s="34" t="s">
        <v>8</v>
      </c>
      <c r="M277" s="34">
        <v>8103</v>
      </c>
      <c r="N277" s="34" t="s">
        <v>4</v>
      </c>
      <c r="O277" s="34">
        <v>60139</v>
      </c>
      <c r="P277" s="69">
        <v>5957</v>
      </c>
      <c r="Q277" s="34">
        <v>70058</v>
      </c>
      <c r="R277" s="34">
        <v>8522</v>
      </c>
      <c r="S277" s="34" t="s">
        <v>8</v>
      </c>
      <c r="T277" s="34">
        <v>8522</v>
      </c>
      <c r="U277" s="34" t="s">
        <v>4</v>
      </c>
      <c r="V277" s="34">
        <v>54826</v>
      </c>
      <c r="W277" s="50">
        <v>6710</v>
      </c>
    </row>
    <row r="278" spans="1:23">
      <c r="A278" s="260"/>
      <c r="B278" s="40" t="s">
        <v>5</v>
      </c>
      <c r="C278" s="41">
        <v>100</v>
      </c>
      <c r="D278" s="32">
        <v>11.1</v>
      </c>
      <c r="E278" s="32" t="s">
        <v>8</v>
      </c>
      <c r="F278" s="32">
        <v>11.1</v>
      </c>
      <c r="G278" s="32" t="s">
        <v>4</v>
      </c>
      <c r="H278" s="32">
        <v>80.900000000000006</v>
      </c>
      <c r="I278" s="42">
        <v>8</v>
      </c>
      <c r="J278" s="41">
        <v>100</v>
      </c>
      <c r="K278" s="32">
        <v>10.9</v>
      </c>
      <c r="L278" s="32" t="s">
        <v>8</v>
      </c>
      <c r="M278" s="32">
        <v>10.9</v>
      </c>
      <c r="N278" s="32" t="s">
        <v>4</v>
      </c>
      <c r="O278" s="32">
        <v>81.099999999999994</v>
      </c>
      <c r="P278" s="42">
        <v>8</v>
      </c>
      <c r="Q278" s="41">
        <v>100</v>
      </c>
      <c r="R278" s="32">
        <v>12.2</v>
      </c>
      <c r="S278" s="32" t="s">
        <v>8</v>
      </c>
      <c r="T278" s="32">
        <v>12.2</v>
      </c>
      <c r="U278" s="32" t="s">
        <v>4</v>
      </c>
      <c r="V278" s="32">
        <v>78.3</v>
      </c>
      <c r="W278" s="45">
        <v>9.6</v>
      </c>
    </row>
    <row r="279" spans="1:23">
      <c r="A279" s="260"/>
      <c r="B279" s="31" t="s">
        <v>6</v>
      </c>
      <c r="C279" s="41">
        <v>51.7</v>
      </c>
      <c r="D279" s="32">
        <v>57.9</v>
      </c>
      <c r="E279" s="32">
        <v>61.9</v>
      </c>
      <c r="F279" s="32">
        <v>57.9</v>
      </c>
      <c r="G279" s="32" t="s">
        <v>4</v>
      </c>
      <c r="H279" s="32">
        <v>49.7</v>
      </c>
      <c r="I279" s="42">
        <v>63.9</v>
      </c>
      <c r="J279" s="41">
        <v>51.2</v>
      </c>
      <c r="K279" s="32">
        <v>57.6</v>
      </c>
      <c r="L279" s="32">
        <v>62.4</v>
      </c>
      <c r="M279" s="32">
        <v>57.6</v>
      </c>
      <c r="N279" s="32" t="s">
        <v>4</v>
      </c>
      <c r="O279" s="32">
        <v>49.2</v>
      </c>
      <c r="P279" s="42">
        <v>62.2</v>
      </c>
      <c r="Q279" s="41">
        <v>51</v>
      </c>
      <c r="R279" s="32">
        <v>55.8</v>
      </c>
      <c r="S279" s="32">
        <v>96.8</v>
      </c>
      <c r="T279" s="32">
        <v>55.8</v>
      </c>
      <c r="U279" s="32" t="s">
        <v>4</v>
      </c>
      <c r="V279" s="32">
        <v>48.9</v>
      </c>
      <c r="W279" s="45">
        <v>61.9</v>
      </c>
    </row>
    <row r="280" spans="1:23">
      <c r="A280" s="260" t="s">
        <v>50</v>
      </c>
      <c r="B280" s="40" t="s">
        <v>3</v>
      </c>
      <c r="C280" s="34">
        <v>187060</v>
      </c>
      <c r="D280" s="34">
        <v>17137</v>
      </c>
      <c r="E280" s="34" t="s">
        <v>4</v>
      </c>
      <c r="F280" s="34">
        <v>17137</v>
      </c>
      <c r="G280" s="34" t="s">
        <v>4</v>
      </c>
      <c r="H280" s="34">
        <v>140212</v>
      </c>
      <c r="I280" s="69">
        <v>29711</v>
      </c>
      <c r="J280" s="74">
        <v>199485</v>
      </c>
      <c r="K280" s="34">
        <v>18288</v>
      </c>
      <c r="L280" s="34" t="s">
        <v>4</v>
      </c>
      <c r="M280" s="34">
        <v>18288</v>
      </c>
      <c r="N280" s="34" t="s">
        <v>4</v>
      </c>
      <c r="O280" s="34">
        <v>150556</v>
      </c>
      <c r="P280" s="69">
        <v>30641</v>
      </c>
      <c r="Q280" s="34">
        <v>189672</v>
      </c>
      <c r="R280" s="34">
        <v>18744</v>
      </c>
      <c r="S280" s="34" t="s">
        <v>4</v>
      </c>
      <c r="T280" s="34">
        <v>18744</v>
      </c>
      <c r="U280" s="34" t="s">
        <v>4</v>
      </c>
      <c r="V280" s="34">
        <v>138948</v>
      </c>
      <c r="W280" s="50">
        <v>31980</v>
      </c>
    </row>
    <row r="281" spans="1:23">
      <c r="A281" s="260"/>
      <c r="B281" s="40" t="s">
        <v>5</v>
      </c>
      <c r="C281" s="41">
        <v>100</v>
      </c>
      <c r="D281" s="32">
        <v>9.1999999999999993</v>
      </c>
      <c r="E281" s="32" t="s">
        <v>4</v>
      </c>
      <c r="F281" s="32">
        <v>9.1999999999999993</v>
      </c>
      <c r="G281" s="32" t="s">
        <v>4</v>
      </c>
      <c r="H281" s="32">
        <v>75</v>
      </c>
      <c r="I281" s="42">
        <v>15.9</v>
      </c>
      <c r="J281" s="41">
        <v>100</v>
      </c>
      <c r="K281" s="32">
        <v>9.1999999999999993</v>
      </c>
      <c r="L281" s="32" t="s">
        <v>4</v>
      </c>
      <c r="M281" s="32">
        <v>9.1999999999999993</v>
      </c>
      <c r="N281" s="32" t="s">
        <v>4</v>
      </c>
      <c r="O281" s="32">
        <v>75.5</v>
      </c>
      <c r="P281" s="42">
        <v>15.4</v>
      </c>
      <c r="Q281" s="41">
        <v>100</v>
      </c>
      <c r="R281" s="32">
        <v>9.9</v>
      </c>
      <c r="S281" s="32" t="s">
        <v>4</v>
      </c>
      <c r="T281" s="32">
        <v>9.9</v>
      </c>
      <c r="U281" s="32" t="s">
        <v>4</v>
      </c>
      <c r="V281" s="32">
        <v>73.3</v>
      </c>
      <c r="W281" s="45">
        <v>16.899999999999999</v>
      </c>
    </row>
    <row r="282" spans="1:23">
      <c r="A282" s="260"/>
      <c r="B282" s="31" t="s">
        <v>6</v>
      </c>
      <c r="C282" s="41">
        <v>50.8</v>
      </c>
      <c r="D282" s="32">
        <v>52.9</v>
      </c>
      <c r="E282" s="32" t="s">
        <v>4</v>
      </c>
      <c r="F282" s="32">
        <v>52.9</v>
      </c>
      <c r="G282" s="32" t="s">
        <v>4</v>
      </c>
      <c r="H282" s="32">
        <v>48.6</v>
      </c>
      <c r="I282" s="42">
        <v>59.8</v>
      </c>
      <c r="J282" s="41">
        <v>50.5</v>
      </c>
      <c r="K282" s="32">
        <v>52.6</v>
      </c>
      <c r="L282" s="32" t="s">
        <v>4</v>
      </c>
      <c r="M282" s="32">
        <v>52.6</v>
      </c>
      <c r="N282" s="32" t="s">
        <v>4</v>
      </c>
      <c r="O282" s="32">
        <v>48.4</v>
      </c>
      <c r="P282" s="42">
        <v>59.4</v>
      </c>
      <c r="Q282" s="41">
        <v>50.2</v>
      </c>
      <c r="R282" s="32">
        <v>52.1</v>
      </c>
      <c r="S282" s="32" t="s">
        <v>4</v>
      </c>
      <c r="T282" s="32">
        <v>52.1</v>
      </c>
      <c r="U282" s="32" t="s">
        <v>4</v>
      </c>
      <c r="V282" s="32">
        <v>47.9</v>
      </c>
      <c r="W282" s="45">
        <v>59</v>
      </c>
    </row>
    <row r="283" spans="1:23">
      <c r="A283" s="260" t="s">
        <v>51</v>
      </c>
      <c r="B283" s="40" t="s">
        <v>3</v>
      </c>
      <c r="C283" s="34">
        <v>123255</v>
      </c>
      <c r="D283" s="34">
        <v>10646</v>
      </c>
      <c r="E283" s="34" t="s">
        <v>4</v>
      </c>
      <c r="F283" s="34">
        <v>10646</v>
      </c>
      <c r="G283" s="34" t="s">
        <v>4</v>
      </c>
      <c r="H283" s="34">
        <v>93229</v>
      </c>
      <c r="I283" s="69">
        <v>19380</v>
      </c>
      <c r="J283" s="74">
        <v>132247</v>
      </c>
      <c r="K283" s="34">
        <v>11234</v>
      </c>
      <c r="L283" s="34" t="s">
        <v>4</v>
      </c>
      <c r="M283" s="34">
        <v>11234</v>
      </c>
      <c r="N283" s="34" t="s">
        <v>4</v>
      </c>
      <c r="O283" s="34">
        <v>101093</v>
      </c>
      <c r="P283" s="69">
        <v>19920</v>
      </c>
      <c r="Q283" s="34">
        <v>126100</v>
      </c>
      <c r="R283" s="34">
        <v>11768</v>
      </c>
      <c r="S283" s="34" t="s">
        <v>4</v>
      </c>
      <c r="T283" s="34">
        <v>11768</v>
      </c>
      <c r="U283" s="34" t="s">
        <v>4</v>
      </c>
      <c r="V283" s="34">
        <v>93417</v>
      </c>
      <c r="W283" s="50">
        <v>20915</v>
      </c>
    </row>
    <row r="284" spans="1:23">
      <c r="A284" s="260"/>
      <c r="B284" s="40" t="s">
        <v>5</v>
      </c>
      <c r="C284" s="41">
        <v>100</v>
      </c>
      <c r="D284" s="32">
        <v>8.6</v>
      </c>
      <c r="E284" s="32" t="s">
        <v>4</v>
      </c>
      <c r="F284" s="32">
        <v>8.6</v>
      </c>
      <c r="G284" s="32" t="s">
        <v>4</v>
      </c>
      <c r="H284" s="32">
        <v>75.599999999999994</v>
      </c>
      <c r="I284" s="42">
        <v>15.7</v>
      </c>
      <c r="J284" s="41">
        <v>100</v>
      </c>
      <c r="K284" s="32">
        <v>8.5</v>
      </c>
      <c r="L284" s="32" t="s">
        <v>4</v>
      </c>
      <c r="M284" s="32">
        <v>8.5</v>
      </c>
      <c r="N284" s="32" t="s">
        <v>4</v>
      </c>
      <c r="O284" s="32">
        <v>76.400000000000006</v>
      </c>
      <c r="P284" s="42">
        <v>15.1</v>
      </c>
      <c r="Q284" s="41">
        <v>100</v>
      </c>
      <c r="R284" s="32">
        <v>9.3000000000000007</v>
      </c>
      <c r="S284" s="32" t="s">
        <v>4</v>
      </c>
      <c r="T284" s="32">
        <v>9.3000000000000007</v>
      </c>
      <c r="U284" s="32" t="s">
        <v>4</v>
      </c>
      <c r="V284" s="32">
        <v>74.099999999999994</v>
      </c>
      <c r="W284" s="45">
        <v>16.600000000000001</v>
      </c>
    </row>
    <row r="285" spans="1:23">
      <c r="A285" s="260"/>
      <c r="B285" s="31" t="s">
        <v>6</v>
      </c>
      <c r="C285" s="41">
        <v>50.7</v>
      </c>
      <c r="D285" s="32">
        <v>56</v>
      </c>
      <c r="E285" s="32" t="s">
        <v>4</v>
      </c>
      <c r="F285" s="32">
        <v>56</v>
      </c>
      <c r="G285" s="32" t="s">
        <v>4</v>
      </c>
      <c r="H285" s="32">
        <v>48.8</v>
      </c>
      <c r="I285" s="42">
        <v>56.8</v>
      </c>
      <c r="J285" s="41">
        <v>50.5</v>
      </c>
      <c r="K285" s="32">
        <v>55.8</v>
      </c>
      <c r="L285" s="32" t="s">
        <v>4</v>
      </c>
      <c r="M285" s="32">
        <v>55.8</v>
      </c>
      <c r="N285" s="32" t="s">
        <v>4</v>
      </c>
      <c r="O285" s="32">
        <v>48.8</v>
      </c>
      <c r="P285" s="42">
        <v>56.2</v>
      </c>
      <c r="Q285" s="41">
        <v>50.1</v>
      </c>
      <c r="R285" s="32">
        <v>54.9</v>
      </c>
      <c r="S285" s="32" t="s">
        <v>4</v>
      </c>
      <c r="T285" s="32">
        <v>54.9</v>
      </c>
      <c r="U285" s="32" t="s">
        <v>4</v>
      </c>
      <c r="V285" s="32">
        <v>48.2</v>
      </c>
      <c r="W285" s="45">
        <v>55.5</v>
      </c>
    </row>
    <row r="286" spans="1:23">
      <c r="A286" s="260" t="s">
        <v>52</v>
      </c>
      <c r="B286" s="40" t="s">
        <v>3</v>
      </c>
      <c r="C286" s="34">
        <v>63805</v>
      </c>
      <c r="D286" s="34">
        <v>6491</v>
      </c>
      <c r="E286" s="34" t="s">
        <v>4</v>
      </c>
      <c r="F286" s="34">
        <v>6491</v>
      </c>
      <c r="G286" s="34" t="s">
        <v>4</v>
      </c>
      <c r="H286" s="34">
        <v>46983</v>
      </c>
      <c r="I286" s="69">
        <v>10331</v>
      </c>
      <c r="J286" s="74">
        <v>67238</v>
      </c>
      <c r="K286" s="34">
        <v>7054</v>
      </c>
      <c r="L286" s="34" t="s">
        <v>4</v>
      </c>
      <c r="M286" s="34">
        <v>7054</v>
      </c>
      <c r="N286" s="34" t="s">
        <v>4</v>
      </c>
      <c r="O286" s="34">
        <v>49463</v>
      </c>
      <c r="P286" s="69">
        <v>10721</v>
      </c>
      <c r="Q286" s="34">
        <v>63572</v>
      </c>
      <c r="R286" s="34">
        <v>6976</v>
      </c>
      <c r="S286" s="34" t="s">
        <v>4</v>
      </c>
      <c r="T286" s="34">
        <v>6976</v>
      </c>
      <c r="U286" s="34" t="s">
        <v>4</v>
      </c>
      <c r="V286" s="34">
        <v>45531</v>
      </c>
      <c r="W286" s="50">
        <v>11065</v>
      </c>
    </row>
    <row r="287" spans="1:23">
      <c r="A287" s="260"/>
      <c r="B287" s="40" t="s">
        <v>5</v>
      </c>
      <c r="C287" s="41">
        <v>100</v>
      </c>
      <c r="D287" s="32">
        <v>10.199999999999999</v>
      </c>
      <c r="E287" s="32" t="s">
        <v>4</v>
      </c>
      <c r="F287" s="32">
        <v>10.199999999999999</v>
      </c>
      <c r="G287" s="32" t="s">
        <v>4</v>
      </c>
      <c r="H287" s="32">
        <v>73.599999999999994</v>
      </c>
      <c r="I287" s="42">
        <v>16.2</v>
      </c>
      <c r="J287" s="41">
        <v>100</v>
      </c>
      <c r="K287" s="32">
        <v>10.5</v>
      </c>
      <c r="L287" s="32" t="s">
        <v>4</v>
      </c>
      <c r="M287" s="32">
        <v>10.5</v>
      </c>
      <c r="N287" s="32" t="s">
        <v>4</v>
      </c>
      <c r="O287" s="32">
        <v>73.599999999999994</v>
      </c>
      <c r="P287" s="42">
        <v>15.9</v>
      </c>
      <c r="Q287" s="41">
        <v>100</v>
      </c>
      <c r="R287" s="32">
        <v>11</v>
      </c>
      <c r="S287" s="32" t="s">
        <v>4</v>
      </c>
      <c r="T287" s="32">
        <v>11</v>
      </c>
      <c r="U287" s="32" t="s">
        <v>4</v>
      </c>
      <c r="V287" s="32">
        <v>71.599999999999994</v>
      </c>
      <c r="W287" s="45">
        <v>17.399999999999999</v>
      </c>
    </row>
    <row r="288" spans="1:23">
      <c r="A288" s="260"/>
      <c r="B288" s="31" t="s">
        <v>6</v>
      </c>
      <c r="C288" s="41">
        <v>51</v>
      </c>
      <c r="D288" s="32">
        <v>47.9</v>
      </c>
      <c r="E288" s="32" t="s">
        <v>4</v>
      </c>
      <c r="F288" s="32">
        <v>47.9</v>
      </c>
      <c r="G288" s="32" t="s">
        <v>4</v>
      </c>
      <c r="H288" s="32">
        <v>48.3</v>
      </c>
      <c r="I288" s="42">
        <v>65.400000000000006</v>
      </c>
      <c r="J288" s="41">
        <v>50.6</v>
      </c>
      <c r="K288" s="32">
        <v>47.5</v>
      </c>
      <c r="L288" s="32" t="s">
        <v>4</v>
      </c>
      <c r="M288" s="32">
        <v>47.5</v>
      </c>
      <c r="N288" s="32" t="s">
        <v>4</v>
      </c>
      <c r="O288" s="32">
        <v>47.8</v>
      </c>
      <c r="P288" s="42">
        <v>65.400000000000006</v>
      </c>
      <c r="Q288" s="41">
        <v>50.3</v>
      </c>
      <c r="R288" s="32">
        <v>47.5</v>
      </c>
      <c r="S288" s="32" t="s">
        <v>4</v>
      </c>
      <c r="T288" s="32">
        <v>47.5</v>
      </c>
      <c r="U288" s="32" t="s">
        <v>4</v>
      </c>
      <c r="V288" s="32">
        <v>47.1</v>
      </c>
      <c r="W288" s="45">
        <v>65.5</v>
      </c>
    </row>
    <row r="289" spans="1:23">
      <c r="A289" s="260" t="s">
        <v>53</v>
      </c>
      <c r="B289" s="40" t="s">
        <v>3</v>
      </c>
      <c r="C289" s="34">
        <v>270104</v>
      </c>
      <c r="D289" s="34">
        <v>20072</v>
      </c>
      <c r="E289" s="34" t="s">
        <v>8</v>
      </c>
      <c r="F289" s="34">
        <v>20072</v>
      </c>
      <c r="G289" s="34" t="s">
        <v>4</v>
      </c>
      <c r="H289" s="34">
        <v>224185</v>
      </c>
      <c r="I289" s="69">
        <v>25847</v>
      </c>
      <c r="J289" s="74">
        <v>284401</v>
      </c>
      <c r="K289" s="34">
        <v>20491</v>
      </c>
      <c r="L289" s="34" t="s">
        <v>8</v>
      </c>
      <c r="M289" s="34">
        <v>20491</v>
      </c>
      <c r="N289" s="34" t="s">
        <v>4</v>
      </c>
      <c r="O289" s="34">
        <v>235698</v>
      </c>
      <c r="P289" s="69">
        <v>28212</v>
      </c>
      <c r="Q289" s="34">
        <v>268954</v>
      </c>
      <c r="R289" s="34">
        <v>20120</v>
      </c>
      <c r="S289" s="34" t="s">
        <v>8</v>
      </c>
      <c r="T289" s="34">
        <v>20120</v>
      </c>
      <c r="U289" s="34" t="s">
        <v>4</v>
      </c>
      <c r="V289" s="34">
        <v>219504</v>
      </c>
      <c r="W289" s="50">
        <v>29330</v>
      </c>
    </row>
    <row r="290" spans="1:23">
      <c r="A290" s="260"/>
      <c r="B290" s="40" t="s">
        <v>5</v>
      </c>
      <c r="C290" s="41">
        <v>100</v>
      </c>
      <c r="D290" s="32">
        <v>7.4</v>
      </c>
      <c r="E290" s="32" t="s">
        <v>8</v>
      </c>
      <c r="F290" s="32">
        <v>7.4</v>
      </c>
      <c r="G290" s="32" t="s">
        <v>4</v>
      </c>
      <c r="H290" s="32">
        <v>83</v>
      </c>
      <c r="I290" s="42">
        <v>9.6</v>
      </c>
      <c r="J290" s="41">
        <v>100</v>
      </c>
      <c r="K290" s="32">
        <v>7.2</v>
      </c>
      <c r="L290" s="32" t="s">
        <v>8</v>
      </c>
      <c r="M290" s="32">
        <v>7.2</v>
      </c>
      <c r="N290" s="32" t="s">
        <v>4</v>
      </c>
      <c r="O290" s="32">
        <v>82.9</v>
      </c>
      <c r="P290" s="42">
        <v>9.9</v>
      </c>
      <c r="Q290" s="41">
        <v>100</v>
      </c>
      <c r="R290" s="32">
        <v>7.5</v>
      </c>
      <c r="S290" s="32" t="s">
        <v>8</v>
      </c>
      <c r="T290" s="32">
        <v>7.5</v>
      </c>
      <c r="U290" s="32" t="s">
        <v>4</v>
      </c>
      <c r="V290" s="32">
        <v>81.599999999999994</v>
      </c>
      <c r="W290" s="45">
        <v>10.9</v>
      </c>
    </row>
    <row r="291" spans="1:23">
      <c r="A291" s="260"/>
      <c r="B291" s="31" t="s">
        <v>6</v>
      </c>
      <c r="C291" s="41">
        <v>50.7</v>
      </c>
      <c r="D291" s="32">
        <v>55.8</v>
      </c>
      <c r="E291" s="32">
        <v>78.2</v>
      </c>
      <c r="F291" s="32">
        <v>55.8</v>
      </c>
      <c r="G291" s="32" t="s">
        <v>4</v>
      </c>
      <c r="H291" s="32">
        <v>49</v>
      </c>
      <c r="I291" s="42">
        <v>61.5</v>
      </c>
      <c r="J291" s="41">
        <v>50.6</v>
      </c>
      <c r="K291" s="32">
        <v>56</v>
      </c>
      <c r="L291" s="32">
        <v>89.1</v>
      </c>
      <c r="M291" s="32">
        <v>56</v>
      </c>
      <c r="N291" s="32" t="s">
        <v>4</v>
      </c>
      <c r="O291" s="32">
        <v>48.9</v>
      </c>
      <c r="P291" s="42">
        <v>60.6</v>
      </c>
      <c r="Q291" s="41">
        <v>50.2</v>
      </c>
      <c r="R291" s="32">
        <v>55.8</v>
      </c>
      <c r="S291" s="32">
        <v>75.3</v>
      </c>
      <c r="T291" s="32">
        <v>55.8</v>
      </c>
      <c r="U291" s="32" t="s">
        <v>4</v>
      </c>
      <c r="V291" s="32">
        <v>48.4</v>
      </c>
      <c r="W291" s="45">
        <v>60.4</v>
      </c>
    </row>
    <row r="292" spans="1:23">
      <c r="A292" s="260" t="s">
        <v>54</v>
      </c>
      <c r="B292" s="40" t="s">
        <v>3</v>
      </c>
      <c r="C292" s="34">
        <v>107067</v>
      </c>
      <c r="D292" s="34">
        <v>7896</v>
      </c>
      <c r="E292" s="34" t="s">
        <v>4</v>
      </c>
      <c r="F292" s="34">
        <v>7896</v>
      </c>
      <c r="G292" s="34" t="s">
        <v>4</v>
      </c>
      <c r="H292" s="34">
        <v>87456</v>
      </c>
      <c r="I292" s="69">
        <v>11715</v>
      </c>
      <c r="J292" s="74">
        <v>111330</v>
      </c>
      <c r="K292" s="34">
        <v>8181</v>
      </c>
      <c r="L292" s="34" t="s">
        <v>4</v>
      </c>
      <c r="M292" s="34">
        <v>8181</v>
      </c>
      <c r="N292" s="34" t="s">
        <v>4</v>
      </c>
      <c r="O292" s="34">
        <v>91210</v>
      </c>
      <c r="P292" s="69">
        <v>11939</v>
      </c>
      <c r="Q292" s="34">
        <v>104800</v>
      </c>
      <c r="R292" s="34">
        <v>7991</v>
      </c>
      <c r="S292" s="34" t="s">
        <v>4</v>
      </c>
      <c r="T292" s="34">
        <v>7991</v>
      </c>
      <c r="U292" s="34" t="s">
        <v>4</v>
      </c>
      <c r="V292" s="34">
        <v>84541</v>
      </c>
      <c r="W292" s="50">
        <v>12268</v>
      </c>
    </row>
    <row r="293" spans="1:23">
      <c r="A293" s="260"/>
      <c r="B293" s="40" t="s">
        <v>5</v>
      </c>
      <c r="C293" s="41">
        <v>100</v>
      </c>
      <c r="D293" s="32">
        <v>7.4</v>
      </c>
      <c r="E293" s="32" t="s">
        <v>4</v>
      </c>
      <c r="F293" s="32">
        <v>7.4</v>
      </c>
      <c r="G293" s="32" t="s">
        <v>4</v>
      </c>
      <c r="H293" s="32">
        <v>81.7</v>
      </c>
      <c r="I293" s="42">
        <v>10.9</v>
      </c>
      <c r="J293" s="41">
        <v>100</v>
      </c>
      <c r="K293" s="32">
        <v>7.3</v>
      </c>
      <c r="L293" s="32" t="s">
        <v>4</v>
      </c>
      <c r="M293" s="32">
        <v>7.3</v>
      </c>
      <c r="N293" s="32" t="s">
        <v>4</v>
      </c>
      <c r="O293" s="32">
        <v>81.900000000000006</v>
      </c>
      <c r="P293" s="42">
        <v>10.7</v>
      </c>
      <c r="Q293" s="41">
        <v>100</v>
      </c>
      <c r="R293" s="32">
        <v>7.6</v>
      </c>
      <c r="S293" s="32" t="s">
        <v>4</v>
      </c>
      <c r="T293" s="32">
        <v>7.6</v>
      </c>
      <c r="U293" s="32" t="s">
        <v>4</v>
      </c>
      <c r="V293" s="32">
        <v>80.7</v>
      </c>
      <c r="W293" s="45">
        <v>11.7</v>
      </c>
    </row>
    <row r="294" spans="1:23">
      <c r="A294" s="260"/>
      <c r="B294" s="31" t="s">
        <v>6</v>
      </c>
      <c r="C294" s="41">
        <v>51</v>
      </c>
      <c r="D294" s="32">
        <v>57.3</v>
      </c>
      <c r="E294" s="32" t="s">
        <v>4</v>
      </c>
      <c r="F294" s="32">
        <v>57.3</v>
      </c>
      <c r="G294" s="32" t="s">
        <v>4</v>
      </c>
      <c r="H294" s="32">
        <v>48.9</v>
      </c>
      <c r="I294" s="42">
        <v>62.7</v>
      </c>
      <c r="J294" s="41">
        <v>51</v>
      </c>
      <c r="K294" s="32">
        <v>57.3</v>
      </c>
      <c r="L294" s="32" t="s">
        <v>4</v>
      </c>
      <c r="M294" s="32">
        <v>57.3</v>
      </c>
      <c r="N294" s="32" t="s">
        <v>4</v>
      </c>
      <c r="O294" s="32">
        <v>49</v>
      </c>
      <c r="P294" s="42">
        <v>62</v>
      </c>
      <c r="Q294" s="41">
        <v>50.6</v>
      </c>
      <c r="R294" s="32">
        <v>57.9</v>
      </c>
      <c r="S294" s="32" t="s">
        <v>4</v>
      </c>
      <c r="T294" s="32">
        <v>57.9</v>
      </c>
      <c r="U294" s="32" t="s">
        <v>4</v>
      </c>
      <c r="V294" s="32">
        <v>48.4</v>
      </c>
      <c r="W294" s="45">
        <v>61</v>
      </c>
    </row>
    <row r="295" spans="1:23">
      <c r="A295" s="260" t="s">
        <v>55</v>
      </c>
      <c r="B295" s="40" t="s">
        <v>3</v>
      </c>
      <c r="C295" s="34">
        <v>106232</v>
      </c>
      <c r="D295" s="34">
        <v>6738</v>
      </c>
      <c r="E295" s="34" t="s">
        <v>8</v>
      </c>
      <c r="F295" s="34">
        <v>6738</v>
      </c>
      <c r="G295" s="34" t="s">
        <v>4</v>
      </c>
      <c r="H295" s="34">
        <v>91042</v>
      </c>
      <c r="I295" s="69">
        <v>8452</v>
      </c>
      <c r="J295" s="74">
        <v>111159</v>
      </c>
      <c r="K295" s="34">
        <v>6667</v>
      </c>
      <c r="L295" s="34" t="s">
        <v>8</v>
      </c>
      <c r="M295" s="34">
        <v>6667</v>
      </c>
      <c r="N295" s="34" t="s">
        <v>4</v>
      </c>
      <c r="O295" s="34">
        <v>95369</v>
      </c>
      <c r="P295" s="69">
        <v>9123</v>
      </c>
      <c r="Q295" s="34">
        <v>105446</v>
      </c>
      <c r="R295" s="34">
        <v>6437</v>
      </c>
      <c r="S295" s="34" t="s">
        <v>8</v>
      </c>
      <c r="T295" s="34">
        <v>6437</v>
      </c>
      <c r="U295" s="34" t="s">
        <v>4</v>
      </c>
      <c r="V295" s="34">
        <v>89659</v>
      </c>
      <c r="W295" s="50">
        <v>9350</v>
      </c>
    </row>
    <row r="296" spans="1:23">
      <c r="A296" s="260"/>
      <c r="B296" s="40" t="s">
        <v>5</v>
      </c>
      <c r="C296" s="41">
        <v>100</v>
      </c>
      <c r="D296" s="32">
        <v>6.3</v>
      </c>
      <c r="E296" s="32" t="s">
        <v>8</v>
      </c>
      <c r="F296" s="32">
        <v>6.3</v>
      </c>
      <c r="G296" s="32" t="s">
        <v>4</v>
      </c>
      <c r="H296" s="32">
        <v>85.7</v>
      </c>
      <c r="I296" s="42">
        <v>8</v>
      </c>
      <c r="J296" s="41">
        <v>100</v>
      </c>
      <c r="K296" s="32">
        <v>6</v>
      </c>
      <c r="L296" s="32" t="s">
        <v>8</v>
      </c>
      <c r="M296" s="32">
        <v>6</v>
      </c>
      <c r="N296" s="32" t="s">
        <v>4</v>
      </c>
      <c r="O296" s="32">
        <v>85.8</v>
      </c>
      <c r="P296" s="42">
        <v>8.1999999999999993</v>
      </c>
      <c r="Q296" s="41">
        <v>100</v>
      </c>
      <c r="R296" s="32">
        <v>6.1</v>
      </c>
      <c r="S296" s="32" t="s">
        <v>8</v>
      </c>
      <c r="T296" s="32">
        <v>6.1</v>
      </c>
      <c r="U296" s="32" t="s">
        <v>4</v>
      </c>
      <c r="V296" s="32">
        <v>85</v>
      </c>
      <c r="W296" s="45">
        <v>8.9</v>
      </c>
    </row>
    <row r="297" spans="1:23">
      <c r="A297" s="260"/>
      <c r="B297" s="31" t="s">
        <v>6</v>
      </c>
      <c r="C297" s="41">
        <v>50.3</v>
      </c>
      <c r="D297" s="32">
        <v>52.4</v>
      </c>
      <c r="E297" s="32">
        <v>78.2</v>
      </c>
      <c r="F297" s="32">
        <v>52.4</v>
      </c>
      <c r="G297" s="32" t="s">
        <v>4</v>
      </c>
      <c r="H297" s="32">
        <v>49</v>
      </c>
      <c r="I297" s="42">
        <v>62.3</v>
      </c>
      <c r="J297" s="41">
        <v>50.2</v>
      </c>
      <c r="K297" s="32">
        <v>52.3</v>
      </c>
      <c r="L297" s="32">
        <v>89.1</v>
      </c>
      <c r="M297" s="32">
        <v>52.3</v>
      </c>
      <c r="N297" s="32" t="s">
        <v>4</v>
      </c>
      <c r="O297" s="32">
        <v>48.9</v>
      </c>
      <c r="P297" s="42">
        <v>62.5</v>
      </c>
      <c r="Q297" s="41">
        <v>49.9</v>
      </c>
      <c r="R297" s="32">
        <v>52.2</v>
      </c>
      <c r="S297" s="32">
        <v>75.3</v>
      </c>
      <c r="T297" s="32">
        <v>52.2</v>
      </c>
      <c r="U297" s="32" t="s">
        <v>4</v>
      </c>
      <c r="V297" s="32">
        <v>48.3</v>
      </c>
      <c r="W297" s="45">
        <v>64</v>
      </c>
    </row>
    <row r="298" spans="1:23">
      <c r="A298" s="260" t="s">
        <v>56</v>
      </c>
      <c r="B298" s="40" t="s">
        <v>3</v>
      </c>
      <c r="C298" s="34">
        <v>56805</v>
      </c>
      <c r="D298" s="34">
        <v>5438</v>
      </c>
      <c r="E298" s="34" t="s">
        <v>4</v>
      </c>
      <c r="F298" s="34">
        <v>5438</v>
      </c>
      <c r="G298" s="34" t="s">
        <v>4</v>
      </c>
      <c r="H298" s="34">
        <v>45687</v>
      </c>
      <c r="I298" s="69">
        <v>5680</v>
      </c>
      <c r="J298" s="74">
        <v>61912</v>
      </c>
      <c r="K298" s="34">
        <v>5643</v>
      </c>
      <c r="L298" s="34" t="s">
        <v>4</v>
      </c>
      <c r="M298" s="34">
        <v>5643</v>
      </c>
      <c r="N298" s="34" t="s">
        <v>4</v>
      </c>
      <c r="O298" s="34">
        <v>49119</v>
      </c>
      <c r="P298" s="69">
        <v>7150</v>
      </c>
      <c r="Q298" s="34">
        <v>58708</v>
      </c>
      <c r="R298" s="34">
        <v>5692</v>
      </c>
      <c r="S298" s="34" t="s">
        <v>4</v>
      </c>
      <c r="T298" s="34">
        <v>5692</v>
      </c>
      <c r="U298" s="34" t="s">
        <v>4</v>
      </c>
      <c r="V298" s="34">
        <v>45304</v>
      </c>
      <c r="W298" s="50">
        <v>7712</v>
      </c>
    </row>
    <row r="299" spans="1:23">
      <c r="A299" s="260"/>
      <c r="B299" s="40" t="s">
        <v>5</v>
      </c>
      <c r="C299" s="41">
        <v>100</v>
      </c>
      <c r="D299" s="32">
        <v>9.6</v>
      </c>
      <c r="E299" s="32" t="s">
        <v>4</v>
      </c>
      <c r="F299" s="32">
        <v>9.6</v>
      </c>
      <c r="G299" s="32" t="s">
        <v>4</v>
      </c>
      <c r="H299" s="32">
        <v>80.400000000000006</v>
      </c>
      <c r="I299" s="42">
        <v>10</v>
      </c>
      <c r="J299" s="41">
        <v>100</v>
      </c>
      <c r="K299" s="32">
        <v>9.1</v>
      </c>
      <c r="L299" s="32" t="s">
        <v>4</v>
      </c>
      <c r="M299" s="32">
        <v>9.1</v>
      </c>
      <c r="N299" s="32" t="s">
        <v>4</v>
      </c>
      <c r="O299" s="32">
        <v>79.3</v>
      </c>
      <c r="P299" s="42">
        <v>11.5</v>
      </c>
      <c r="Q299" s="41">
        <v>100</v>
      </c>
      <c r="R299" s="32">
        <v>9.6999999999999993</v>
      </c>
      <c r="S299" s="32" t="s">
        <v>4</v>
      </c>
      <c r="T299" s="32">
        <v>9.6999999999999993</v>
      </c>
      <c r="U299" s="32" t="s">
        <v>4</v>
      </c>
      <c r="V299" s="32">
        <v>77.2</v>
      </c>
      <c r="W299" s="45">
        <v>13.1</v>
      </c>
    </row>
    <row r="300" spans="1:23">
      <c r="A300" s="260"/>
      <c r="B300" s="31" t="s">
        <v>6</v>
      </c>
      <c r="C300" s="41">
        <v>50.9</v>
      </c>
      <c r="D300" s="32">
        <v>57.9</v>
      </c>
      <c r="E300" s="32" t="s">
        <v>4</v>
      </c>
      <c r="F300" s="32">
        <v>57.9</v>
      </c>
      <c r="G300" s="32" t="s">
        <v>4</v>
      </c>
      <c r="H300" s="32">
        <v>49.1</v>
      </c>
      <c r="I300" s="42">
        <v>58</v>
      </c>
      <c r="J300" s="41">
        <v>50.6</v>
      </c>
      <c r="K300" s="32">
        <v>58.3</v>
      </c>
      <c r="L300" s="32" t="s">
        <v>4</v>
      </c>
      <c r="M300" s="32">
        <v>58.3</v>
      </c>
      <c r="N300" s="32" t="s">
        <v>4</v>
      </c>
      <c r="O300" s="32">
        <v>49</v>
      </c>
      <c r="P300" s="42">
        <v>56</v>
      </c>
      <c r="Q300" s="41">
        <v>50.1</v>
      </c>
      <c r="R300" s="32">
        <v>57.1</v>
      </c>
      <c r="S300" s="32" t="s">
        <v>4</v>
      </c>
      <c r="T300" s="32">
        <v>57.1</v>
      </c>
      <c r="U300" s="32" t="s">
        <v>4</v>
      </c>
      <c r="V300" s="32">
        <v>48.4</v>
      </c>
      <c r="W300" s="45">
        <v>54.9</v>
      </c>
    </row>
    <row r="301" spans="1:23">
      <c r="A301" s="260" t="s">
        <v>57</v>
      </c>
      <c r="B301" s="40" t="s">
        <v>3</v>
      </c>
      <c r="C301" s="34">
        <v>304139</v>
      </c>
      <c r="D301" s="34">
        <v>29492</v>
      </c>
      <c r="E301" s="34" t="s">
        <v>4</v>
      </c>
      <c r="F301" s="34">
        <v>29492</v>
      </c>
      <c r="G301" s="34" t="s">
        <v>4</v>
      </c>
      <c r="H301" s="34">
        <v>227658</v>
      </c>
      <c r="I301" s="69">
        <v>46989</v>
      </c>
      <c r="J301" s="74">
        <v>335335</v>
      </c>
      <c r="K301" s="34">
        <v>31911</v>
      </c>
      <c r="L301" s="34" t="s">
        <v>4</v>
      </c>
      <c r="M301" s="34">
        <v>31911</v>
      </c>
      <c r="N301" s="34" t="s">
        <v>4</v>
      </c>
      <c r="O301" s="34">
        <v>242986</v>
      </c>
      <c r="P301" s="69">
        <v>60438</v>
      </c>
      <c r="Q301" s="34">
        <v>324744</v>
      </c>
      <c r="R301" s="34">
        <v>31821</v>
      </c>
      <c r="S301" s="34" t="s">
        <v>8</v>
      </c>
      <c r="T301" s="34">
        <v>31821</v>
      </c>
      <c r="U301" s="34" t="s">
        <v>4</v>
      </c>
      <c r="V301" s="34">
        <v>229534</v>
      </c>
      <c r="W301" s="50">
        <v>63389</v>
      </c>
    </row>
    <row r="302" spans="1:23">
      <c r="A302" s="260"/>
      <c r="B302" s="40" t="s">
        <v>5</v>
      </c>
      <c r="C302" s="41">
        <v>100</v>
      </c>
      <c r="D302" s="32">
        <v>9.6999999999999993</v>
      </c>
      <c r="E302" s="32" t="s">
        <v>4</v>
      </c>
      <c r="F302" s="32">
        <v>9.6999999999999993</v>
      </c>
      <c r="G302" s="32" t="s">
        <v>4</v>
      </c>
      <c r="H302" s="32">
        <v>74.900000000000006</v>
      </c>
      <c r="I302" s="42">
        <v>15.4</v>
      </c>
      <c r="J302" s="41">
        <v>100</v>
      </c>
      <c r="K302" s="32">
        <v>9.5</v>
      </c>
      <c r="L302" s="32" t="s">
        <v>4</v>
      </c>
      <c r="M302" s="32">
        <v>9.5</v>
      </c>
      <c r="N302" s="32" t="s">
        <v>4</v>
      </c>
      <c r="O302" s="32">
        <v>72.5</v>
      </c>
      <c r="P302" s="42">
        <v>18</v>
      </c>
      <c r="Q302" s="41">
        <v>100</v>
      </c>
      <c r="R302" s="32">
        <v>9.8000000000000007</v>
      </c>
      <c r="S302" s="32" t="s">
        <v>8</v>
      </c>
      <c r="T302" s="32">
        <v>9.8000000000000007</v>
      </c>
      <c r="U302" s="32" t="s">
        <v>4</v>
      </c>
      <c r="V302" s="32">
        <v>70.7</v>
      </c>
      <c r="W302" s="45">
        <v>19.5</v>
      </c>
    </row>
    <row r="303" spans="1:23">
      <c r="A303" s="260"/>
      <c r="B303" s="31" t="s">
        <v>6</v>
      </c>
      <c r="C303" s="41">
        <v>51</v>
      </c>
      <c r="D303" s="32">
        <v>57.5</v>
      </c>
      <c r="E303" s="32" t="s">
        <v>4</v>
      </c>
      <c r="F303" s="32">
        <v>57.5</v>
      </c>
      <c r="G303" s="32" t="s">
        <v>4</v>
      </c>
      <c r="H303" s="32">
        <v>48.7</v>
      </c>
      <c r="I303" s="42">
        <v>58.2</v>
      </c>
      <c r="J303" s="41">
        <v>50.9</v>
      </c>
      <c r="K303" s="32">
        <v>56.8</v>
      </c>
      <c r="L303" s="32" t="s">
        <v>4</v>
      </c>
      <c r="M303" s="32">
        <v>56.8</v>
      </c>
      <c r="N303" s="32" t="s">
        <v>4</v>
      </c>
      <c r="O303" s="32">
        <v>48.4</v>
      </c>
      <c r="P303" s="42">
        <v>57.9</v>
      </c>
      <c r="Q303" s="41">
        <v>50.7</v>
      </c>
      <c r="R303" s="32">
        <v>55.9</v>
      </c>
      <c r="S303" s="32">
        <v>11.5</v>
      </c>
      <c r="T303" s="32">
        <v>55.9</v>
      </c>
      <c r="U303" s="32" t="s">
        <v>4</v>
      </c>
      <c r="V303" s="32">
        <v>48.1</v>
      </c>
      <c r="W303" s="45">
        <v>57.3</v>
      </c>
    </row>
    <row r="304" spans="1:23">
      <c r="A304" s="260" t="s">
        <v>58</v>
      </c>
      <c r="B304" s="40" t="s">
        <v>3</v>
      </c>
      <c r="C304" s="34">
        <v>182795</v>
      </c>
      <c r="D304" s="34">
        <v>20959</v>
      </c>
      <c r="E304" s="34" t="s">
        <v>4</v>
      </c>
      <c r="F304" s="34">
        <v>20959</v>
      </c>
      <c r="G304" s="34" t="s">
        <v>4</v>
      </c>
      <c r="H304" s="34">
        <v>128391</v>
      </c>
      <c r="I304" s="69">
        <v>33445</v>
      </c>
      <c r="J304" s="74">
        <v>206136</v>
      </c>
      <c r="K304" s="34">
        <v>22624</v>
      </c>
      <c r="L304" s="34" t="s">
        <v>4</v>
      </c>
      <c r="M304" s="34">
        <v>22624</v>
      </c>
      <c r="N304" s="34" t="s">
        <v>4</v>
      </c>
      <c r="O304" s="34">
        <v>137962</v>
      </c>
      <c r="P304" s="69">
        <v>45550</v>
      </c>
      <c r="Q304" s="34">
        <v>201802</v>
      </c>
      <c r="R304" s="34">
        <v>22668</v>
      </c>
      <c r="S304" s="34" t="s">
        <v>8</v>
      </c>
      <c r="T304" s="34">
        <v>22668</v>
      </c>
      <c r="U304" s="34" t="s">
        <v>4</v>
      </c>
      <c r="V304" s="34">
        <v>131709</v>
      </c>
      <c r="W304" s="50">
        <v>47425</v>
      </c>
    </row>
    <row r="305" spans="1:23">
      <c r="A305" s="260"/>
      <c r="B305" s="40" t="s">
        <v>5</v>
      </c>
      <c r="C305" s="41">
        <v>100</v>
      </c>
      <c r="D305" s="32">
        <v>11.5</v>
      </c>
      <c r="E305" s="32" t="s">
        <v>4</v>
      </c>
      <c r="F305" s="32">
        <v>11.5</v>
      </c>
      <c r="G305" s="32" t="s">
        <v>4</v>
      </c>
      <c r="H305" s="32">
        <v>70.2</v>
      </c>
      <c r="I305" s="42">
        <v>18.3</v>
      </c>
      <c r="J305" s="41">
        <v>100</v>
      </c>
      <c r="K305" s="32">
        <v>11</v>
      </c>
      <c r="L305" s="32" t="s">
        <v>4</v>
      </c>
      <c r="M305" s="32">
        <v>11</v>
      </c>
      <c r="N305" s="32" t="s">
        <v>4</v>
      </c>
      <c r="O305" s="32">
        <v>66.900000000000006</v>
      </c>
      <c r="P305" s="42">
        <v>22.1</v>
      </c>
      <c r="Q305" s="41">
        <v>100</v>
      </c>
      <c r="R305" s="32">
        <v>11.2</v>
      </c>
      <c r="S305" s="32" t="s">
        <v>8</v>
      </c>
      <c r="T305" s="32">
        <v>11.2</v>
      </c>
      <c r="U305" s="32" t="s">
        <v>4</v>
      </c>
      <c r="V305" s="32">
        <v>65.3</v>
      </c>
      <c r="W305" s="45">
        <v>23.5</v>
      </c>
    </row>
    <row r="306" spans="1:23">
      <c r="A306" s="260"/>
      <c r="B306" s="31" t="s">
        <v>6</v>
      </c>
      <c r="C306" s="41">
        <v>51.5</v>
      </c>
      <c r="D306" s="32">
        <v>57.7</v>
      </c>
      <c r="E306" s="32" t="s">
        <v>4</v>
      </c>
      <c r="F306" s="32">
        <v>57.7</v>
      </c>
      <c r="G306" s="32" t="s">
        <v>4</v>
      </c>
      <c r="H306" s="32">
        <v>49</v>
      </c>
      <c r="I306" s="42">
        <v>57.5</v>
      </c>
      <c r="J306" s="41">
        <v>51.4</v>
      </c>
      <c r="K306" s="32">
        <v>57</v>
      </c>
      <c r="L306" s="32" t="s">
        <v>4</v>
      </c>
      <c r="M306" s="32">
        <v>57</v>
      </c>
      <c r="N306" s="32" t="s">
        <v>4</v>
      </c>
      <c r="O306" s="32">
        <v>48.5</v>
      </c>
      <c r="P306" s="42">
        <v>57.4</v>
      </c>
      <c r="Q306" s="41">
        <v>51.3</v>
      </c>
      <c r="R306" s="32">
        <v>56.1</v>
      </c>
      <c r="S306" s="32">
        <v>11.5</v>
      </c>
      <c r="T306" s="32">
        <v>56.1</v>
      </c>
      <c r="U306" s="32" t="s">
        <v>4</v>
      </c>
      <c r="V306" s="32">
        <v>48.4</v>
      </c>
      <c r="W306" s="45">
        <v>57</v>
      </c>
    </row>
    <row r="307" spans="1:23">
      <c r="A307" s="260" t="s">
        <v>59</v>
      </c>
      <c r="B307" s="40" t="s">
        <v>3</v>
      </c>
      <c r="C307" s="34">
        <v>121344</v>
      </c>
      <c r="D307" s="34">
        <v>8533</v>
      </c>
      <c r="E307" s="34" t="s">
        <v>4</v>
      </c>
      <c r="F307" s="34">
        <v>8533</v>
      </c>
      <c r="G307" s="34" t="s">
        <v>4</v>
      </c>
      <c r="H307" s="34">
        <v>99267</v>
      </c>
      <c r="I307" s="69">
        <v>13544</v>
      </c>
      <c r="J307" s="74">
        <v>129199</v>
      </c>
      <c r="K307" s="34">
        <v>9287</v>
      </c>
      <c r="L307" s="34" t="s">
        <v>4</v>
      </c>
      <c r="M307" s="34">
        <v>9287</v>
      </c>
      <c r="N307" s="34" t="s">
        <v>4</v>
      </c>
      <c r="O307" s="34">
        <v>105024</v>
      </c>
      <c r="P307" s="69">
        <v>14888</v>
      </c>
      <c r="Q307" s="34">
        <v>122942</v>
      </c>
      <c r="R307" s="34">
        <v>9153</v>
      </c>
      <c r="S307" s="34" t="s">
        <v>4</v>
      </c>
      <c r="T307" s="34">
        <v>9153</v>
      </c>
      <c r="U307" s="34" t="s">
        <v>4</v>
      </c>
      <c r="V307" s="34">
        <v>97825</v>
      </c>
      <c r="W307" s="50">
        <v>15964</v>
      </c>
    </row>
    <row r="308" spans="1:23">
      <c r="A308" s="260"/>
      <c r="B308" s="40" t="s">
        <v>5</v>
      </c>
      <c r="C308" s="41">
        <v>100</v>
      </c>
      <c r="D308" s="32">
        <v>7</v>
      </c>
      <c r="E308" s="32" t="s">
        <v>4</v>
      </c>
      <c r="F308" s="32">
        <v>7</v>
      </c>
      <c r="G308" s="32" t="s">
        <v>4</v>
      </c>
      <c r="H308" s="32">
        <v>81.8</v>
      </c>
      <c r="I308" s="42">
        <v>11.2</v>
      </c>
      <c r="J308" s="41">
        <v>100</v>
      </c>
      <c r="K308" s="32">
        <v>7.2</v>
      </c>
      <c r="L308" s="32" t="s">
        <v>4</v>
      </c>
      <c r="M308" s="32">
        <v>7.2</v>
      </c>
      <c r="N308" s="32" t="s">
        <v>4</v>
      </c>
      <c r="O308" s="32">
        <v>81.3</v>
      </c>
      <c r="P308" s="42">
        <v>11.5</v>
      </c>
      <c r="Q308" s="41">
        <v>100</v>
      </c>
      <c r="R308" s="32">
        <v>7.4</v>
      </c>
      <c r="S308" s="32" t="s">
        <v>4</v>
      </c>
      <c r="T308" s="32">
        <v>7.4</v>
      </c>
      <c r="U308" s="32" t="s">
        <v>4</v>
      </c>
      <c r="V308" s="32">
        <v>79.599999999999994</v>
      </c>
      <c r="W308" s="45">
        <v>13</v>
      </c>
    </row>
    <row r="309" spans="1:23" ht="15" thickBot="1">
      <c r="A309" s="261"/>
      <c r="B309" s="49" t="s">
        <v>6</v>
      </c>
      <c r="C309" s="75">
        <v>50.2</v>
      </c>
      <c r="D309" s="46">
        <v>57.1</v>
      </c>
      <c r="E309" s="46" t="s">
        <v>4</v>
      </c>
      <c r="F309" s="46">
        <v>57.1</v>
      </c>
      <c r="G309" s="46" t="s">
        <v>4</v>
      </c>
      <c r="H309" s="46">
        <v>48.2</v>
      </c>
      <c r="I309" s="76">
        <v>60.1</v>
      </c>
      <c r="J309" s="75">
        <v>50.1</v>
      </c>
      <c r="K309" s="46">
        <v>56.4</v>
      </c>
      <c r="L309" s="46" t="s">
        <v>4</v>
      </c>
      <c r="M309" s="46">
        <v>56.4</v>
      </c>
      <c r="N309" s="46" t="s">
        <v>4</v>
      </c>
      <c r="O309" s="46">
        <v>48.1</v>
      </c>
      <c r="P309" s="76">
        <v>59.8</v>
      </c>
      <c r="Q309" s="75">
        <v>49.6</v>
      </c>
      <c r="R309" s="46">
        <v>55.5</v>
      </c>
      <c r="S309" s="46" t="s">
        <v>4</v>
      </c>
      <c r="T309" s="46">
        <v>55.5</v>
      </c>
      <c r="U309" s="46" t="s">
        <v>4</v>
      </c>
      <c r="V309" s="46">
        <v>47.6</v>
      </c>
      <c r="W309" s="47">
        <v>58.2</v>
      </c>
    </row>
    <row r="310" spans="1:23" customFormat="1" ht="74.400000000000006" customHeight="1">
      <c r="A310" s="133" t="s">
        <v>134</v>
      </c>
      <c r="B310" s="133"/>
      <c r="C310" s="133"/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133"/>
    </row>
    <row r="311" spans="1:23">
      <c r="A311" s="33" t="s">
        <v>73</v>
      </c>
      <c r="B311" s="18"/>
    </row>
  </sheetData>
  <mergeCells count="130">
    <mergeCell ref="C2:I2"/>
    <mergeCell ref="J2:P2"/>
    <mergeCell ref="Q2:W2"/>
    <mergeCell ref="C3:C5"/>
    <mergeCell ref="D3:G3"/>
    <mergeCell ref="H3:H5"/>
    <mergeCell ref="I3:I5"/>
    <mergeCell ref="J3:J5"/>
    <mergeCell ref="R4:S4"/>
    <mergeCell ref="T4:T5"/>
    <mergeCell ref="U4:U5"/>
    <mergeCell ref="A16:A18"/>
    <mergeCell ref="A19:A21"/>
    <mergeCell ref="A22:A24"/>
    <mergeCell ref="A25:A27"/>
    <mergeCell ref="A28:A30"/>
    <mergeCell ref="A31:A33"/>
    <mergeCell ref="W3:W5"/>
    <mergeCell ref="A6:W6"/>
    <mergeCell ref="A7:A9"/>
    <mergeCell ref="A10:A12"/>
    <mergeCell ref="A13:A15"/>
    <mergeCell ref="K3:N3"/>
    <mergeCell ref="O3:O5"/>
    <mergeCell ref="P3:P5"/>
    <mergeCell ref="Q3:Q5"/>
    <mergeCell ref="R3:U3"/>
    <mergeCell ref="V3:V5"/>
    <mergeCell ref="A2:B5"/>
    <mergeCell ref="D4:E4"/>
    <mergeCell ref="F4:F5"/>
    <mergeCell ref="G4:G5"/>
    <mergeCell ref="K4:L4"/>
    <mergeCell ref="M4:M5"/>
    <mergeCell ref="N4:N5"/>
    <mergeCell ref="A52:A54"/>
    <mergeCell ref="A55:A57"/>
    <mergeCell ref="A58:A60"/>
    <mergeCell ref="A61:A63"/>
    <mergeCell ref="A64:A66"/>
    <mergeCell ref="A67:A69"/>
    <mergeCell ref="A34:A36"/>
    <mergeCell ref="A37:A39"/>
    <mergeCell ref="A40:A42"/>
    <mergeCell ref="A43:A45"/>
    <mergeCell ref="A46:A48"/>
    <mergeCell ref="A49:A51"/>
    <mergeCell ref="A86:A88"/>
    <mergeCell ref="A89:A91"/>
    <mergeCell ref="A92:A94"/>
    <mergeCell ref="A95:A97"/>
    <mergeCell ref="A98:A100"/>
    <mergeCell ref="A101:A103"/>
    <mergeCell ref="A70:A72"/>
    <mergeCell ref="A73:A75"/>
    <mergeCell ref="A76:A78"/>
    <mergeCell ref="A79:A81"/>
    <mergeCell ref="A82:W82"/>
    <mergeCell ref="A83:A85"/>
    <mergeCell ref="A122:A124"/>
    <mergeCell ref="A125:A127"/>
    <mergeCell ref="A128:A130"/>
    <mergeCell ref="A131:A133"/>
    <mergeCell ref="A134:A136"/>
    <mergeCell ref="A137:A139"/>
    <mergeCell ref="A104:A106"/>
    <mergeCell ref="A107:A109"/>
    <mergeCell ref="A110:A112"/>
    <mergeCell ref="A113:A115"/>
    <mergeCell ref="A116:A118"/>
    <mergeCell ref="A119:A121"/>
    <mergeCell ref="A158:W158"/>
    <mergeCell ref="A159:A161"/>
    <mergeCell ref="A162:A164"/>
    <mergeCell ref="A165:A167"/>
    <mergeCell ref="A168:A170"/>
    <mergeCell ref="A171:A173"/>
    <mergeCell ref="A140:A142"/>
    <mergeCell ref="A143:A145"/>
    <mergeCell ref="A146:A148"/>
    <mergeCell ref="A149:A151"/>
    <mergeCell ref="A152:A154"/>
    <mergeCell ref="A155:A157"/>
    <mergeCell ref="A192:A194"/>
    <mergeCell ref="A195:A197"/>
    <mergeCell ref="A198:A200"/>
    <mergeCell ref="A201:A203"/>
    <mergeCell ref="A204:A206"/>
    <mergeCell ref="A207:A209"/>
    <mergeCell ref="A174:A176"/>
    <mergeCell ref="A177:A179"/>
    <mergeCell ref="A180:A182"/>
    <mergeCell ref="A183:A185"/>
    <mergeCell ref="A186:A188"/>
    <mergeCell ref="A189:A191"/>
    <mergeCell ref="A228:A230"/>
    <mergeCell ref="A231:A233"/>
    <mergeCell ref="A234:W234"/>
    <mergeCell ref="A235:A237"/>
    <mergeCell ref="A238:A240"/>
    <mergeCell ref="A241:A243"/>
    <mergeCell ref="A210:A212"/>
    <mergeCell ref="A213:A215"/>
    <mergeCell ref="A216:A218"/>
    <mergeCell ref="A219:A221"/>
    <mergeCell ref="A222:A224"/>
    <mergeCell ref="A225:A227"/>
    <mergeCell ref="A262:A264"/>
    <mergeCell ref="A265:A267"/>
    <mergeCell ref="A268:A270"/>
    <mergeCell ref="A271:A273"/>
    <mergeCell ref="A274:A276"/>
    <mergeCell ref="A277:A279"/>
    <mergeCell ref="A244:A246"/>
    <mergeCell ref="A247:A249"/>
    <mergeCell ref="A250:A252"/>
    <mergeCell ref="A253:A255"/>
    <mergeCell ref="A256:A258"/>
    <mergeCell ref="A259:A261"/>
    <mergeCell ref="A298:A300"/>
    <mergeCell ref="A301:A303"/>
    <mergeCell ref="A304:A306"/>
    <mergeCell ref="A307:A309"/>
    <mergeCell ref="A310:W310"/>
    <mergeCell ref="A280:A282"/>
    <mergeCell ref="A283:A285"/>
    <mergeCell ref="A286:A288"/>
    <mergeCell ref="A289:A291"/>
    <mergeCell ref="A292:A294"/>
    <mergeCell ref="A295:A297"/>
  </mergeCells>
  <hyperlinks>
    <hyperlink ref="Y1" location="'Spis treści'!A1" display="Powrót do Spisu treści" xr:uid="{D6660AA2-10AD-4E35-9147-AFB31CA75BC1}"/>
    <hyperlink ref="A311" location="'Spis treści'!A1" display="Powrót do Spisu treści" xr:uid="{C58E7B18-0CC2-49FB-BF24-6960308EA34B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ADB0-2CEB-4B5D-97F0-C6442AB5FFA2}">
  <sheetPr codeName="Arkusz20"/>
  <dimension ref="A1:Y313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19" customWidth="1"/>
    <col min="5" max="7" width="12.6640625" style="19" customWidth="1"/>
    <col min="8" max="11" width="10.6640625" style="19" customWidth="1"/>
    <col min="12" max="14" width="12.6640625" style="19" customWidth="1"/>
    <col min="15" max="18" width="10.6640625" style="19" customWidth="1"/>
    <col min="19" max="21" width="12.6640625" style="19" customWidth="1"/>
    <col min="22" max="23" width="10.6640625" style="19" customWidth="1"/>
    <col min="24" max="16384" width="9.109375" style="19"/>
  </cols>
  <sheetData>
    <row r="1" spans="1:25" s="1" customFormat="1" ht="30" customHeight="1" thickBot="1">
      <c r="A1" s="66" t="s">
        <v>97</v>
      </c>
      <c r="B1" s="43"/>
      <c r="C1" s="43"/>
      <c r="D1" s="43"/>
      <c r="E1" s="43"/>
      <c r="F1" s="43"/>
      <c r="G1" s="43"/>
      <c r="H1" s="43"/>
      <c r="I1" s="43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  <c r="U1" s="52"/>
      <c r="V1" s="52"/>
      <c r="W1" s="53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78" t="s">
        <v>30</v>
      </c>
      <c r="E5" s="63" t="s">
        <v>0</v>
      </c>
      <c r="F5" s="194"/>
      <c r="G5" s="194"/>
      <c r="H5" s="191"/>
      <c r="I5" s="186"/>
      <c r="J5" s="169"/>
      <c r="K5" s="78" t="s">
        <v>30</v>
      </c>
      <c r="L5" s="63" t="s">
        <v>0</v>
      </c>
      <c r="M5" s="194"/>
      <c r="N5" s="194"/>
      <c r="O5" s="191"/>
      <c r="P5" s="186"/>
      <c r="Q5" s="169"/>
      <c r="R5" s="78" t="s">
        <v>30</v>
      </c>
      <c r="S5" s="63" t="s">
        <v>0</v>
      </c>
      <c r="T5" s="194"/>
      <c r="U5" s="194"/>
      <c r="V5" s="191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5" customHeight="1">
      <c r="A7" s="269" t="s">
        <v>35</v>
      </c>
      <c r="B7" s="40" t="s">
        <v>3</v>
      </c>
      <c r="C7" s="34">
        <v>5945</v>
      </c>
      <c r="D7" s="34">
        <v>201</v>
      </c>
      <c r="E7" s="34">
        <v>1</v>
      </c>
      <c r="F7" s="34">
        <v>199</v>
      </c>
      <c r="G7" s="34">
        <v>2</v>
      </c>
      <c r="H7" s="34">
        <v>5072</v>
      </c>
      <c r="I7" s="69">
        <v>672</v>
      </c>
      <c r="J7" s="74">
        <v>5969</v>
      </c>
      <c r="K7" s="34">
        <v>208</v>
      </c>
      <c r="L7" s="34">
        <v>2</v>
      </c>
      <c r="M7" s="34">
        <v>207</v>
      </c>
      <c r="N7" s="34">
        <v>1</v>
      </c>
      <c r="O7" s="34">
        <v>5077</v>
      </c>
      <c r="P7" s="69">
        <v>684</v>
      </c>
      <c r="Q7" s="34">
        <v>5918</v>
      </c>
      <c r="R7" s="34">
        <v>200</v>
      </c>
      <c r="S7" s="34">
        <v>3</v>
      </c>
      <c r="T7" s="34">
        <v>199</v>
      </c>
      <c r="U7" s="34">
        <v>1</v>
      </c>
      <c r="V7" s="34">
        <v>5055</v>
      </c>
      <c r="W7" s="50">
        <v>663</v>
      </c>
    </row>
    <row r="8" spans="1:25" s="2" customFormat="1" ht="15" customHeight="1">
      <c r="A8" s="270"/>
      <c r="B8" s="40" t="s">
        <v>5</v>
      </c>
      <c r="C8" s="41">
        <v>100</v>
      </c>
      <c r="D8" s="32">
        <v>3.4</v>
      </c>
      <c r="E8" s="32">
        <v>0</v>
      </c>
      <c r="F8" s="32">
        <v>3.3</v>
      </c>
      <c r="G8" s="32">
        <v>0</v>
      </c>
      <c r="H8" s="32">
        <v>85.3</v>
      </c>
      <c r="I8" s="42">
        <v>11.3</v>
      </c>
      <c r="J8" s="41">
        <v>100</v>
      </c>
      <c r="K8" s="32">
        <v>3.5</v>
      </c>
      <c r="L8" s="32">
        <v>0</v>
      </c>
      <c r="M8" s="32">
        <v>3.5</v>
      </c>
      <c r="N8" s="32">
        <v>0</v>
      </c>
      <c r="O8" s="32">
        <v>85.1</v>
      </c>
      <c r="P8" s="42">
        <v>11.5</v>
      </c>
      <c r="Q8" s="41">
        <v>100</v>
      </c>
      <c r="R8" s="32">
        <v>3.4</v>
      </c>
      <c r="S8" s="32">
        <v>0.1</v>
      </c>
      <c r="T8" s="32">
        <v>3.4</v>
      </c>
      <c r="U8" s="32">
        <v>0</v>
      </c>
      <c r="V8" s="32">
        <v>85.4</v>
      </c>
      <c r="W8" s="45">
        <v>11.2</v>
      </c>
    </row>
    <row r="9" spans="1:25" s="2" customFormat="1" ht="15" customHeight="1">
      <c r="A9" s="269" t="s">
        <v>36</v>
      </c>
      <c r="B9" s="40" t="s">
        <v>3</v>
      </c>
      <c r="C9" s="34">
        <v>1196</v>
      </c>
      <c r="D9" s="34">
        <v>48</v>
      </c>
      <c r="E9" s="34" t="s">
        <v>4</v>
      </c>
      <c r="F9" s="34">
        <v>47</v>
      </c>
      <c r="G9" s="34">
        <v>1</v>
      </c>
      <c r="H9" s="34">
        <v>1011</v>
      </c>
      <c r="I9" s="69">
        <v>137</v>
      </c>
      <c r="J9" s="74">
        <v>1191</v>
      </c>
      <c r="K9" s="34">
        <v>48</v>
      </c>
      <c r="L9" s="34" t="s">
        <v>4</v>
      </c>
      <c r="M9" s="34">
        <v>47</v>
      </c>
      <c r="N9" s="34">
        <v>1</v>
      </c>
      <c r="O9" s="34">
        <v>1003</v>
      </c>
      <c r="P9" s="69">
        <v>140</v>
      </c>
      <c r="Q9" s="34">
        <v>1176</v>
      </c>
      <c r="R9" s="34">
        <v>45</v>
      </c>
      <c r="S9" s="34" t="s">
        <v>4</v>
      </c>
      <c r="T9" s="34">
        <v>44</v>
      </c>
      <c r="U9" s="34">
        <v>1</v>
      </c>
      <c r="V9" s="34">
        <v>997</v>
      </c>
      <c r="W9" s="50">
        <v>134</v>
      </c>
    </row>
    <row r="10" spans="1:25" s="2" customFormat="1" ht="15" customHeight="1">
      <c r="A10" s="269"/>
      <c r="B10" s="40" t="s">
        <v>5</v>
      </c>
      <c r="C10" s="41">
        <v>100</v>
      </c>
      <c r="D10" s="32">
        <v>4</v>
      </c>
      <c r="E10" s="32" t="s">
        <v>4</v>
      </c>
      <c r="F10" s="32">
        <v>3.9</v>
      </c>
      <c r="G10" s="32">
        <v>0.1</v>
      </c>
      <c r="H10" s="32">
        <v>84.5</v>
      </c>
      <c r="I10" s="42">
        <v>11.5</v>
      </c>
      <c r="J10" s="41">
        <v>100</v>
      </c>
      <c r="K10" s="32">
        <v>4</v>
      </c>
      <c r="L10" s="32" t="s">
        <v>4</v>
      </c>
      <c r="M10" s="32">
        <v>3.9</v>
      </c>
      <c r="N10" s="32">
        <v>0.1</v>
      </c>
      <c r="O10" s="32">
        <v>84.2</v>
      </c>
      <c r="P10" s="42">
        <v>11.8</v>
      </c>
      <c r="Q10" s="41">
        <v>100</v>
      </c>
      <c r="R10" s="32">
        <v>3.8</v>
      </c>
      <c r="S10" s="32" t="s">
        <v>4</v>
      </c>
      <c r="T10" s="32">
        <v>3.7</v>
      </c>
      <c r="U10" s="32">
        <v>0.1</v>
      </c>
      <c r="V10" s="32">
        <v>84.8</v>
      </c>
      <c r="W10" s="45">
        <v>11.4</v>
      </c>
    </row>
    <row r="11" spans="1:25" s="2" customFormat="1" ht="15" customHeight="1">
      <c r="A11" s="269" t="s">
        <v>37</v>
      </c>
      <c r="B11" s="40" t="s">
        <v>3</v>
      </c>
      <c r="C11" s="34">
        <v>664</v>
      </c>
      <c r="D11" s="34">
        <v>34</v>
      </c>
      <c r="E11" s="34" t="s">
        <v>4</v>
      </c>
      <c r="F11" s="34">
        <v>33</v>
      </c>
      <c r="G11" s="34">
        <v>1</v>
      </c>
      <c r="H11" s="34">
        <v>586</v>
      </c>
      <c r="I11" s="69">
        <v>44</v>
      </c>
      <c r="J11" s="74">
        <v>667</v>
      </c>
      <c r="K11" s="34">
        <v>36</v>
      </c>
      <c r="L11" s="34" t="s">
        <v>4</v>
      </c>
      <c r="M11" s="34">
        <v>35</v>
      </c>
      <c r="N11" s="34">
        <v>1</v>
      </c>
      <c r="O11" s="34">
        <v>587</v>
      </c>
      <c r="P11" s="69">
        <v>44</v>
      </c>
      <c r="Q11" s="34">
        <v>654</v>
      </c>
      <c r="R11" s="34">
        <v>33</v>
      </c>
      <c r="S11" s="34" t="s">
        <v>4</v>
      </c>
      <c r="T11" s="34">
        <v>32</v>
      </c>
      <c r="U11" s="34">
        <v>1</v>
      </c>
      <c r="V11" s="34">
        <v>580</v>
      </c>
      <c r="W11" s="50">
        <v>41</v>
      </c>
    </row>
    <row r="12" spans="1:25" s="2" customFormat="1" ht="15" customHeight="1">
      <c r="A12" s="270"/>
      <c r="B12" s="40" t="s">
        <v>5</v>
      </c>
      <c r="C12" s="41">
        <v>100</v>
      </c>
      <c r="D12" s="32">
        <v>5.0999999999999996</v>
      </c>
      <c r="E12" s="32" t="s">
        <v>4</v>
      </c>
      <c r="F12" s="32">
        <v>5</v>
      </c>
      <c r="G12" s="32">
        <v>0.2</v>
      </c>
      <c r="H12" s="32">
        <v>88.3</v>
      </c>
      <c r="I12" s="42">
        <v>6.6</v>
      </c>
      <c r="J12" s="41">
        <v>100</v>
      </c>
      <c r="K12" s="32">
        <v>5.4</v>
      </c>
      <c r="L12" s="32" t="s">
        <v>4</v>
      </c>
      <c r="M12" s="32">
        <v>5.2</v>
      </c>
      <c r="N12" s="32">
        <v>0.1</v>
      </c>
      <c r="O12" s="32">
        <v>88</v>
      </c>
      <c r="P12" s="42">
        <v>6.6</v>
      </c>
      <c r="Q12" s="41">
        <v>100</v>
      </c>
      <c r="R12" s="32">
        <v>5</v>
      </c>
      <c r="S12" s="32" t="s">
        <v>4</v>
      </c>
      <c r="T12" s="32">
        <v>4.9000000000000004</v>
      </c>
      <c r="U12" s="32">
        <v>0.2</v>
      </c>
      <c r="V12" s="32">
        <v>88.7</v>
      </c>
      <c r="W12" s="45">
        <v>6.3</v>
      </c>
    </row>
    <row r="13" spans="1:25" s="2" customFormat="1" ht="15" customHeight="1">
      <c r="A13" s="269" t="s">
        <v>38</v>
      </c>
      <c r="B13" s="40" t="s">
        <v>3</v>
      </c>
      <c r="C13" s="34">
        <v>532</v>
      </c>
      <c r="D13" s="34">
        <v>14</v>
      </c>
      <c r="E13" s="34" t="s">
        <v>4</v>
      </c>
      <c r="F13" s="34">
        <v>14</v>
      </c>
      <c r="G13" s="34" t="s">
        <v>4</v>
      </c>
      <c r="H13" s="34">
        <v>425</v>
      </c>
      <c r="I13" s="69">
        <v>93</v>
      </c>
      <c r="J13" s="74">
        <v>524</v>
      </c>
      <c r="K13" s="34">
        <v>12</v>
      </c>
      <c r="L13" s="34" t="s">
        <v>4</v>
      </c>
      <c r="M13" s="34">
        <v>12</v>
      </c>
      <c r="N13" s="34" t="s">
        <v>4</v>
      </c>
      <c r="O13" s="34">
        <v>416</v>
      </c>
      <c r="P13" s="69">
        <v>96</v>
      </c>
      <c r="Q13" s="34">
        <v>522</v>
      </c>
      <c r="R13" s="34">
        <v>12</v>
      </c>
      <c r="S13" s="34" t="s">
        <v>4</v>
      </c>
      <c r="T13" s="34">
        <v>12</v>
      </c>
      <c r="U13" s="34" t="s">
        <v>4</v>
      </c>
      <c r="V13" s="34">
        <v>417</v>
      </c>
      <c r="W13" s="50">
        <v>93</v>
      </c>
    </row>
    <row r="14" spans="1:25" s="2" customFormat="1" ht="15" customHeight="1">
      <c r="A14" s="270"/>
      <c r="B14" s="40" t="s">
        <v>5</v>
      </c>
      <c r="C14" s="41">
        <v>100</v>
      </c>
      <c r="D14" s="32">
        <v>2.6</v>
      </c>
      <c r="E14" s="32" t="s">
        <v>4</v>
      </c>
      <c r="F14" s="32">
        <v>2.6</v>
      </c>
      <c r="G14" s="32" t="s">
        <v>4</v>
      </c>
      <c r="H14" s="32">
        <v>79.900000000000006</v>
      </c>
      <c r="I14" s="42">
        <v>17.5</v>
      </c>
      <c r="J14" s="41">
        <v>100</v>
      </c>
      <c r="K14" s="32">
        <v>2.2999999999999998</v>
      </c>
      <c r="L14" s="32" t="s">
        <v>4</v>
      </c>
      <c r="M14" s="32">
        <v>2.2999999999999998</v>
      </c>
      <c r="N14" s="32" t="s">
        <v>4</v>
      </c>
      <c r="O14" s="32">
        <v>79.400000000000006</v>
      </c>
      <c r="P14" s="42">
        <v>18.3</v>
      </c>
      <c r="Q14" s="41">
        <v>100</v>
      </c>
      <c r="R14" s="32">
        <v>2.2999999999999998</v>
      </c>
      <c r="S14" s="32" t="s">
        <v>4</v>
      </c>
      <c r="T14" s="32">
        <v>2.2999999999999998</v>
      </c>
      <c r="U14" s="32" t="s">
        <v>4</v>
      </c>
      <c r="V14" s="32">
        <v>79.900000000000006</v>
      </c>
      <c r="W14" s="45">
        <v>17.8</v>
      </c>
    </row>
    <row r="15" spans="1:25" s="2" customFormat="1" ht="15" customHeight="1">
      <c r="A15" s="269" t="s">
        <v>39</v>
      </c>
      <c r="B15" s="40" t="s">
        <v>3</v>
      </c>
      <c r="C15" s="34">
        <v>1010</v>
      </c>
      <c r="D15" s="34">
        <v>31</v>
      </c>
      <c r="E15" s="34" t="s">
        <v>4</v>
      </c>
      <c r="F15" s="34">
        <v>31</v>
      </c>
      <c r="G15" s="34" t="s">
        <v>4</v>
      </c>
      <c r="H15" s="34">
        <v>867</v>
      </c>
      <c r="I15" s="69">
        <v>112</v>
      </c>
      <c r="J15" s="74">
        <v>1009</v>
      </c>
      <c r="K15" s="34">
        <v>32</v>
      </c>
      <c r="L15" s="34" t="s">
        <v>4</v>
      </c>
      <c r="M15" s="34">
        <v>32</v>
      </c>
      <c r="N15" s="34" t="s">
        <v>4</v>
      </c>
      <c r="O15" s="34">
        <v>860</v>
      </c>
      <c r="P15" s="69">
        <v>117</v>
      </c>
      <c r="Q15" s="34">
        <v>995</v>
      </c>
      <c r="R15" s="34">
        <v>30</v>
      </c>
      <c r="S15" s="34" t="s">
        <v>4</v>
      </c>
      <c r="T15" s="34">
        <v>30</v>
      </c>
      <c r="U15" s="34" t="s">
        <v>4</v>
      </c>
      <c r="V15" s="34">
        <v>855</v>
      </c>
      <c r="W15" s="50">
        <v>110</v>
      </c>
    </row>
    <row r="16" spans="1:25" s="2" customFormat="1" ht="15" customHeight="1">
      <c r="A16" s="269"/>
      <c r="B16" s="40" t="s">
        <v>5</v>
      </c>
      <c r="C16" s="41">
        <v>100</v>
      </c>
      <c r="D16" s="32">
        <v>3.1</v>
      </c>
      <c r="E16" s="32" t="s">
        <v>4</v>
      </c>
      <c r="F16" s="32">
        <v>3.1</v>
      </c>
      <c r="G16" s="32" t="s">
        <v>4</v>
      </c>
      <c r="H16" s="32">
        <v>85.8</v>
      </c>
      <c r="I16" s="42">
        <v>11.1</v>
      </c>
      <c r="J16" s="41">
        <v>100</v>
      </c>
      <c r="K16" s="32">
        <v>3.2</v>
      </c>
      <c r="L16" s="32" t="s">
        <v>4</v>
      </c>
      <c r="M16" s="32">
        <v>3.2</v>
      </c>
      <c r="N16" s="32" t="s">
        <v>4</v>
      </c>
      <c r="O16" s="32">
        <v>85.2</v>
      </c>
      <c r="P16" s="42">
        <v>11.6</v>
      </c>
      <c r="Q16" s="41">
        <v>100</v>
      </c>
      <c r="R16" s="32">
        <v>3</v>
      </c>
      <c r="S16" s="32" t="s">
        <v>4</v>
      </c>
      <c r="T16" s="32">
        <v>3</v>
      </c>
      <c r="U16" s="32" t="s">
        <v>4</v>
      </c>
      <c r="V16" s="32">
        <v>85.9</v>
      </c>
      <c r="W16" s="45">
        <v>11.1</v>
      </c>
    </row>
    <row r="17" spans="1:23" s="2" customFormat="1" ht="15" customHeight="1">
      <c r="A17" s="269" t="s">
        <v>40</v>
      </c>
      <c r="B17" s="40" t="s">
        <v>3</v>
      </c>
      <c r="C17" s="34">
        <v>116</v>
      </c>
      <c r="D17" s="34">
        <v>2</v>
      </c>
      <c r="E17" s="34" t="s">
        <v>4</v>
      </c>
      <c r="F17" s="34">
        <v>2</v>
      </c>
      <c r="G17" s="34" t="s">
        <v>4</v>
      </c>
      <c r="H17" s="34">
        <v>106</v>
      </c>
      <c r="I17" s="69">
        <v>8</v>
      </c>
      <c r="J17" s="74">
        <v>117</v>
      </c>
      <c r="K17" s="34">
        <v>2</v>
      </c>
      <c r="L17" s="34" t="s">
        <v>4</v>
      </c>
      <c r="M17" s="34">
        <v>2</v>
      </c>
      <c r="N17" s="34" t="s">
        <v>4</v>
      </c>
      <c r="O17" s="34">
        <v>107</v>
      </c>
      <c r="P17" s="69">
        <v>8</v>
      </c>
      <c r="Q17" s="34">
        <v>117</v>
      </c>
      <c r="R17" s="34">
        <v>1</v>
      </c>
      <c r="S17" s="34" t="s">
        <v>4</v>
      </c>
      <c r="T17" s="34">
        <v>1</v>
      </c>
      <c r="U17" s="34" t="s">
        <v>4</v>
      </c>
      <c r="V17" s="34">
        <v>108</v>
      </c>
      <c r="W17" s="50">
        <v>8</v>
      </c>
    </row>
    <row r="18" spans="1:23" s="2" customFormat="1" ht="15" customHeight="1">
      <c r="A18" s="270"/>
      <c r="B18" s="40" t="s">
        <v>5</v>
      </c>
      <c r="C18" s="41">
        <v>100</v>
      </c>
      <c r="D18" s="32">
        <v>1.7</v>
      </c>
      <c r="E18" s="32" t="s">
        <v>4</v>
      </c>
      <c r="F18" s="32">
        <v>1.7</v>
      </c>
      <c r="G18" s="32" t="s">
        <v>4</v>
      </c>
      <c r="H18" s="32">
        <v>91.4</v>
      </c>
      <c r="I18" s="42">
        <v>6.9</v>
      </c>
      <c r="J18" s="41">
        <v>100</v>
      </c>
      <c r="K18" s="32">
        <v>1.7</v>
      </c>
      <c r="L18" s="32" t="s">
        <v>4</v>
      </c>
      <c r="M18" s="32">
        <v>1.7</v>
      </c>
      <c r="N18" s="32" t="s">
        <v>4</v>
      </c>
      <c r="O18" s="32">
        <v>91.5</v>
      </c>
      <c r="P18" s="42">
        <v>6.8</v>
      </c>
      <c r="Q18" s="41">
        <v>100</v>
      </c>
      <c r="R18" s="32">
        <v>0.9</v>
      </c>
      <c r="S18" s="32" t="s">
        <v>4</v>
      </c>
      <c r="T18" s="32">
        <v>0.9</v>
      </c>
      <c r="U18" s="32" t="s">
        <v>4</v>
      </c>
      <c r="V18" s="32">
        <v>92.3</v>
      </c>
      <c r="W18" s="45">
        <v>6.8</v>
      </c>
    </row>
    <row r="19" spans="1:23" s="2" customFormat="1" ht="15" customHeight="1">
      <c r="A19" s="269" t="s">
        <v>41</v>
      </c>
      <c r="B19" s="40" t="s">
        <v>3</v>
      </c>
      <c r="C19" s="34">
        <v>478</v>
      </c>
      <c r="D19" s="34">
        <v>13</v>
      </c>
      <c r="E19" s="34" t="s">
        <v>4</v>
      </c>
      <c r="F19" s="34">
        <v>13</v>
      </c>
      <c r="G19" s="34" t="s">
        <v>4</v>
      </c>
      <c r="H19" s="34">
        <v>396</v>
      </c>
      <c r="I19" s="69">
        <v>69</v>
      </c>
      <c r="J19" s="74">
        <v>487</v>
      </c>
      <c r="K19" s="34">
        <v>15</v>
      </c>
      <c r="L19" s="34" t="s">
        <v>4</v>
      </c>
      <c r="M19" s="34">
        <v>15</v>
      </c>
      <c r="N19" s="34" t="s">
        <v>4</v>
      </c>
      <c r="O19" s="34">
        <v>400</v>
      </c>
      <c r="P19" s="69">
        <v>72</v>
      </c>
      <c r="Q19" s="34">
        <v>475</v>
      </c>
      <c r="R19" s="34">
        <v>15</v>
      </c>
      <c r="S19" s="34" t="s">
        <v>4</v>
      </c>
      <c r="T19" s="34">
        <v>15</v>
      </c>
      <c r="U19" s="34" t="s">
        <v>4</v>
      </c>
      <c r="V19" s="34">
        <v>394</v>
      </c>
      <c r="W19" s="50">
        <v>66</v>
      </c>
    </row>
    <row r="20" spans="1:23" s="2" customFormat="1" ht="15" customHeight="1">
      <c r="A20" s="270"/>
      <c r="B20" s="40" t="s">
        <v>5</v>
      </c>
      <c r="C20" s="41">
        <v>100</v>
      </c>
      <c r="D20" s="32">
        <v>2.7</v>
      </c>
      <c r="E20" s="32" t="s">
        <v>4</v>
      </c>
      <c r="F20" s="32">
        <v>2.7</v>
      </c>
      <c r="G20" s="32" t="s">
        <v>4</v>
      </c>
      <c r="H20" s="32">
        <v>82.8</v>
      </c>
      <c r="I20" s="42">
        <v>14.4</v>
      </c>
      <c r="J20" s="41">
        <v>100</v>
      </c>
      <c r="K20" s="32">
        <v>3.1</v>
      </c>
      <c r="L20" s="32" t="s">
        <v>4</v>
      </c>
      <c r="M20" s="32">
        <v>3.1</v>
      </c>
      <c r="N20" s="32" t="s">
        <v>4</v>
      </c>
      <c r="O20" s="32">
        <v>82.1</v>
      </c>
      <c r="P20" s="42">
        <v>14.8</v>
      </c>
      <c r="Q20" s="41">
        <v>100</v>
      </c>
      <c r="R20" s="32">
        <v>3.2</v>
      </c>
      <c r="S20" s="32" t="s">
        <v>4</v>
      </c>
      <c r="T20" s="32">
        <v>3.2</v>
      </c>
      <c r="U20" s="32" t="s">
        <v>4</v>
      </c>
      <c r="V20" s="32">
        <v>82.9</v>
      </c>
      <c r="W20" s="45">
        <v>13.9</v>
      </c>
    </row>
    <row r="21" spans="1:23" s="2" customFormat="1" ht="15" customHeight="1">
      <c r="A21" s="269" t="s">
        <v>42</v>
      </c>
      <c r="B21" s="40" t="s">
        <v>3</v>
      </c>
      <c r="C21" s="34">
        <v>416</v>
      </c>
      <c r="D21" s="34">
        <v>16</v>
      </c>
      <c r="E21" s="34" t="s">
        <v>4</v>
      </c>
      <c r="F21" s="34">
        <v>16</v>
      </c>
      <c r="G21" s="34" t="s">
        <v>4</v>
      </c>
      <c r="H21" s="34">
        <v>365</v>
      </c>
      <c r="I21" s="69">
        <v>35</v>
      </c>
      <c r="J21" s="74">
        <v>405</v>
      </c>
      <c r="K21" s="34">
        <v>15</v>
      </c>
      <c r="L21" s="34" t="s">
        <v>4</v>
      </c>
      <c r="M21" s="34">
        <v>15</v>
      </c>
      <c r="N21" s="34" t="s">
        <v>4</v>
      </c>
      <c r="O21" s="34">
        <v>353</v>
      </c>
      <c r="P21" s="69">
        <v>37</v>
      </c>
      <c r="Q21" s="34">
        <v>403</v>
      </c>
      <c r="R21" s="34">
        <v>14</v>
      </c>
      <c r="S21" s="34" t="s">
        <v>4</v>
      </c>
      <c r="T21" s="34">
        <v>14</v>
      </c>
      <c r="U21" s="34" t="s">
        <v>4</v>
      </c>
      <c r="V21" s="34">
        <v>353</v>
      </c>
      <c r="W21" s="50">
        <v>36</v>
      </c>
    </row>
    <row r="22" spans="1:23" s="2" customFormat="1" ht="15" customHeight="1">
      <c r="A22" s="270"/>
      <c r="B22" s="40" t="s">
        <v>5</v>
      </c>
      <c r="C22" s="41">
        <v>100</v>
      </c>
      <c r="D22" s="32">
        <v>3.8</v>
      </c>
      <c r="E22" s="32" t="s">
        <v>4</v>
      </c>
      <c r="F22" s="32">
        <v>3.8</v>
      </c>
      <c r="G22" s="32" t="s">
        <v>4</v>
      </c>
      <c r="H22" s="32">
        <v>87.7</v>
      </c>
      <c r="I22" s="42">
        <v>8.4</v>
      </c>
      <c r="J22" s="41">
        <v>100</v>
      </c>
      <c r="K22" s="32">
        <v>3.7</v>
      </c>
      <c r="L22" s="32" t="s">
        <v>4</v>
      </c>
      <c r="M22" s="32">
        <v>3.7</v>
      </c>
      <c r="N22" s="32" t="s">
        <v>4</v>
      </c>
      <c r="O22" s="32">
        <v>87.2</v>
      </c>
      <c r="P22" s="42">
        <v>9.1</v>
      </c>
      <c r="Q22" s="41">
        <v>100</v>
      </c>
      <c r="R22" s="32">
        <v>3.5</v>
      </c>
      <c r="S22" s="32" t="s">
        <v>4</v>
      </c>
      <c r="T22" s="32">
        <v>3.5</v>
      </c>
      <c r="U22" s="32" t="s">
        <v>4</v>
      </c>
      <c r="V22" s="32">
        <v>87.6</v>
      </c>
      <c r="W22" s="45">
        <v>8.9</v>
      </c>
    </row>
    <row r="23" spans="1:23" s="2" customFormat="1" ht="15" customHeight="1">
      <c r="A23" s="269" t="s">
        <v>43</v>
      </c>
      <c r="B23" s="40" t="s">
        <v>3</v>
      </c>
      <c r="C23" s="34">
        <v>661</v>
      </c>
      <c r="D23" s="34">
        <v>19</v>
      </c>
      <c r="E23" s="34" t="s">
        <v>4</v>
      </c>
      <c r="F23" s="34">
        <v>19</v>
      </c>
      <c r="G23" s="34" t="s">
        <v>4</v>
      </c>
      <c r="H23" s="34">
        <v>589</v>
      </c>
      <c r="I23" s="69">
        <v>53</v>
      </c>
      <c r="J23" s="74">
        <v>664</v>
      </c>
      <c r="K23" s="34">
        <v>22</v>
      </c>
      <c r="L23" s="34" t="s">
        <v>4</v>
      </c>
      <c r="M23" s="34">
        <v>22</v>
      </c>
      <c r="N23" s="34" t="s">
        <v>4</v>
      </c>
      <c r="O23" s="34">
        <v>586</v>
      </c>
      <c r="P23" s="69">
        <v>56</v>
      </c>
      <c r="Q23" s="34">
        <v>649</v>
      </c>
      <c r="R23" s="34">
        <v>21</v>
      </c>
      <c r="S23" s="34" t="s">
        <v>4</v>
      </c>
      <c r="T23" s="34">
        <v>21</v>
      </c>
      <c r="U23" s="34" t="s">
        <v>4</v>
      </c>
      <c r="V23" s="34">
        <v>573</v>
      </c>
      <c r="W23" s="50">
        <v>55</v>
      </c>
    </row>
    <row r="24" spans="1:23" s="2" customFormat="1" ht="15" customHeight="1">
      <c r="A24" s="269"/>
      <c r="B24" s="40" t="s">
        <v>5</v>
      </c>
      <c r="C24" s="41">
        <v>100</v>
      </c>
      <c r="D24" s="32">
        <v>2.9</v>
      </c>
      <c r="E24" s="32" t="s">
        <v>4</v>
      </c>
      <c r="F24" s="32">
        <v>2.9</v>
      </c>
      <c r="G24" s="32" t="s">
        <v>4</v>
      </c>
      <c r="H24" s="32">
        <v>89.1</v>
      </c>
      <c r="I24" s="42">
        <v>8</v>
      </c>
      <c r="J24" s="41">
        <v>100</v>
      </c>
      <c r="K24" s="32">
        <v>3.3</v>
      </c>
      <c r="L24" s="32" t="s">
        <v>4</v>
      </c>
      <c r="M24" s="32">
        <v>3.3</v>
      </c>
      <c r="N24" s="32" t="s">
        <v>4</v>
      </c>
      <c r="O24" s="32">
        <v>88.3</v>
      </c>
      <c r="P24" s="42">
        <v>8.4</v>
      </c>
      <c r="Q24" s="41">
        <v>100</v>
      </c>
      <c r="R24" s="32">
        <v>3.2</v>
      </c>
      <c r="S24" s="32" t="s">
        <v>4</v>
      </c>
      <c r="T24" s="32">
        <v>3.2</v>
      </c>
      <c r="U24" s="32" t="s">
        <v>4</v>
      </c>
      <c r="V24" s="32">
        <v>88.3</v>
      </c>
      <c r="W24" s="45">
        <v>8.5</v>
      </c>
    </row>
    <row r="25" spans="1:23" s="2" customFormat="1" ht="15" customHeight="1">
      <c r="A25" s="269" t="s">
        <v>44</v>
      </c>
      <c r="B25" s="40" t="s">
        <v>3</v>
      </c>
      <c r="C25" s="34">
        <v>433</v>
      </c>
      <c r="D25" s="34">
        <v>15</v>
      </c>
      <c r="E25" s="34" t="s">
        <v>4</v>
      </c>
      <c r="F25" s="34">
        <v>15</v>
      </c>
      <c r="G25" s="34" t="s">
        <v>4</v>
      </c>
      <c r="H25" s="34">
        <v>378</v>
      </c>
      <c r="I25" s="69">
        <v>40</v>
      </c>
      <c r="J25" s="74">
        <v>439</v>
      </c>
      <c r="K25" s="34">
        <v>18</v>
      </c>
      <c r="L25" s="34" t="s">
        <v>4</v>
      </c>
      <c r="M25" s="34">
        <v>18</v>
      </c>
      <c r="N25" s="34" t="s">
        <v>4</v>
      </c>
      <c r="O25" s="34">
        <v>378</v>
      </c>
      <c r="P25" s="69">
        <v>43</v>
      </c>
      <c r="Q25" s="34">
        <v>438</v>
      </c>
      <c r="R25" s="34">
        <v>16</v>
      </c>
      <c r="S25" s="34" t="s">
        <v>4</v>
      </c>
      <c r="T25" s="34">
        <v>16</v>
      </c>
      <c r="U25" s="34" t="s">
        <v>4</v>
      </c>
      <c r="V25" s="34">
        <v>379</v>
      </c>
      <c r="W25" s="50">
        <v>43</v>
      </c>
    </row>
    <row r="26" spans="1:23" s="2" customFormat="1" ht="15" customHeight="1">
      <c r="A26" s="270"/>
      <c r="B26" s="40" t="s">
        <v>5</v>
      </c>
      <c r="C26" s="41">
        <v>100</v>
      </c>
      <c r="D26" s="32">
        <v>3.5</v>
      </c>
      <c r="E26" s="32" t="s">
        <v>4</v>
      </c>
      <c r="F26" s="32">
        <v>3.5</v>
      </c>
      <c r="G26" s="32" t="s">
        <v>4</v>
      </c>
      <c r="H26" s="32">
        <v>87.3</v>
      </c>
      <c r="I26" s="42">
        <v>9.1999999999999993</v>
      </c>
      <c r="J26" s="41">
        <v>100</v>
      </c>
      <c r="K26" s="32">
        <v>4.0999999999999996</v>
      </c>
      <c r="L26" s="32" t="s">
        <v>4</v>
      </c>
      <c r="M26" s="32">
        <v>4.0999999999999996</v>
      </c>
      <c r="N26" s="32" t="s">
        <v>4</v>
      </c>
      <c r="O26" s="32">
        <v>86.1</v>
      </c>
      <c r="P26" s="42">
        <v>9.8000000000000007</v>
      </c>
      <c r="Q26" s="41">
        <v>100</v>
      </c>
      <c r="R26" s="32">
        <v>3.7</v>
      </c>
      <c r="S26" s="32" t="s">
        <v>4</v>
      </c>
      <c r="T26" s="32">
        <v>3.7</v>
      </c>
      <c r="U26" s="32" t="s">
        <v>4</v>
      </c>
      <c r="V26" s="32">
        <v>86.5</v>
      </c>
      <c r="W26" s="45">
        <v>9.8000000000000007</v>
      </c>
    </row>
    <row r="27" spans="1:23" s="2" customFormat="1" ht="15" customHeight="1">
      <c r="A27" s="269" t="s">
        <v>45</v>
      </c>
      <c r="B27" s="40" t="s">
        <v>3</v>
      </c>
      <c r="C27" s="34">
        <v>228</v>
      </c>
      <c r="D27" s="34">
        <v>4</v>
      </c>
      <c r="E27" s="34" t="s">
        <v>4</v>
      </c>
      <c r="F27" s="34">
        <v>4</v>
      </c>
      <c r="G27" s="34" t="s">
        <v>4</v>
      </c>
      <c r="H27" s="34">
        <v>211</v>
      </c>
      <c r="I27" s="69">
        <v>13</v>
      </c>
      <c r="J27" s="74">
        <v>225</v>
      </c>
      <c r="K27" s="34">
        <v>4</v>
      </c>
      <c r="L27" s="34" t="s">
        <v>4</v>
      </c>
      <c r="M27" s="34">
        <v>4</v>
      </c>
      <c r="N27" s="34" t="s">
        <v>4</v>
      </c>
      <c r="O27" s="34">
        <v>208</v>
      </c>
      <c r="P27" s="69">
        <v>13</v>
      </c>
      <c r="Q27" s="34">
        <v>211</v>
      </c>
      <c r="R27" s="34">
        <v>5</v>
      </c>
      <c r="S27" s="34" t="s">
        <v>4</v>
      </c>
      <c r="T27" s="34">
        <v>5</v>
      </c>
      <c r="U27" s="34" t="s">
        <v>4</v>
      </c>
      <c r="V27" s="34">
        <v>194</v>
      </c>
      <c r="W27" s="50">
        <v>12</v>
      </c>
    </row>
    <row r="28" spans="1:23" s="2" customFormat="1" ht="15" customHeight="1">
      <c r="A28" s="270"/>
      <c r="B28" s="40" t="s">
        <v>5</v>
      </c>
      <c r="C28" s="41">
        <v>100</v>
      </c>
      <c r="D28" s="32">
        <v>1.8</v>
      </c>
      <c r="E28" s="32" t="s">
        <v>4</v>
      </c>
      <c r="F28" s="32">
        <v>1.8</v>
      </c>
      <c r="G28" s="32" t="s">
        <v>4</v>
      </c>
      <c r="H28" s="32">
        <v>92.5</v>
      </c>
      <c r="I28" s="42">
        <v>5.7</v>
      </c>
      <c r="J28" s="41">
        <v>100</v>
      </c>
      <c r="K28" s="32">
        <v>1.8</v>
      </c>
      <c r="L28" s="32" t="s">
        <v>4</v>
      </c>
      <c r="M28" s="32">
        <v>1.8</v>
      </c>
      <c r="N28" s="32" t="s">
        <v>4</v>
      </c>
      <c r="O28" s="32">
        <v>92.4</v>
      </c>
      <c r="P28" s="42">
        <v>5.8</v>
      </c>
      <c r="Q28" s="41">
        <v>100</v>
      </c>
      <c r="R28" s="32">
        <v>2.4</v>
      </c>
      <c r="S28" s="32" t="s">
        <v>4</v>
      </c>
      <c r="T28" s="32">
        <v>2.4</v>
      </c>
      <c r="U28" s="32" t="s">
        <v>4</v>
      </c>
      <c r="V28" s="32">
        <v>91.9</v>
      </c>
      <c r="W28" s="45">
        <v>5.7</v>
      </c>
    </row>
    <row r="29" spans="1:23" s="2" customFormat="1" ht="15" customHeight="1">
      <c r="A29" s="269" t="s">
        <v>46</v>
      </c>
      <c r="B29" s="40" t="s">
        <v>3</v>
      </c>
      <c r="C29" s="34">
        <v>966</v>
      </c>
      <c r="D29" s="34">
        <v>39</v>
      </c>
      <c r="E29" s="34" t="s">
        <v>4</v>
      </c>
      <c r="F29" s="34">
        <v>39</v>
      </c>
      <c r="G29" s="34" t="s">
        <v>4</v>
      </c>
      <c r="H29" s="34">
        <v>826</v>
      </c>
      <c r="I29" s="69">
        <v>101</v>
      </c>
      <c r="J29" s="74">
        <v>988</v>
      </c>
      <c r="K29" s="34">
        <v>40</v>
      </c>
      <c r="L29" s="34" t="s">
        <v>4</v>
      </c>
      <c r="M29" s="34">
        <v>40</v>
      </c>
      <c r="N29" s="34" t="s">
        <v>4</v>
      </c>
      <c r="O29" s="34">
        <v>846</v>
      </c>
      <c r="P29" s="69">
        <v>102</v>
      </c>
      <c r="Q29" s="34">
        <v>981</v>
      </c>
      <c r="R29" s="34">
        <v>37</v>
      </c>
      <c r="S29" s="34" t="s">
        <v>4</v>
      </c>
      <c r="T29" s="34">
        <v>37</v>
      </c>
      <c r="U29" s="34" t="s">
        <v>4</v>
      </c>
      <c r="V29" s="34">
        <v>842</v>
      </c>
      <c r="W29" s="50">
        <v>102</v>
      </c>
    </row>
    <row r="30" spans="1:23" s="2" customFormat="1" ht="15" customHeight="1">
      <c r="A30" s="269"/>
      <c r="B30" s="40" t="s">
        <v>5</v>
      </c>
      <c r="C30" s="41">
        <v>100</v>
      </c>
      <c r="D30" s="32">
        <v>4</v>
      </c>
      <c r="E30" s="32" t="s">
        <v>4</v>
      </c>
      <c r="F30" s="32">
        <v>4</v>
      </c>
      <c r="G30" s="32" t="s">
        <v>4</v>
      </c>
      <c r="H30" s="32">
        <v>85.5</v>
      </c>
      <c r="I30" s="42">
        <v>10.5</v>
      </c>
      <c r="J30" s="41">
        <v>100</v>
      </c>
      <c r="K30" s="32">
        <v>4</v>
      </c>
      <c r="L30" s="32" t="s">
        <v>4</v>
      </c>
      <c r="M30" s="32">
        <v>4</v>
      </c>
      <c r="N30" s="32" t="s">
        <v>4</v>
      </c>
      <c r="O30" s="32">
        <v>85.6</v>
      </c>
      <c r="P30" s="42">
        <v>10.3</v>
      </c>
      <c r="Q30" s="41">
        <v>100</v>
      </c>
      <c r="R30" s="32">
        <v>3.8</v>
      </c>
      <c r="S30" s="32" t="s">
        <v>4</v>
      </c>
      <c r="T30" s="32">
        <v>3.8</v>
      </c>
      <c r="U30" s="32" t="s">
        <v>4</v>
      </c>
      <c r="V30" s="32">
        <v>85.8</v>
      </c>
      <c r="W30" s="45">
        <v>10.4</v>
      </c>
    </row>
    <row r="31" spans="1:23" s="2" customFormat="1" ht="15" customHeight="1">
      <c r="A31" s="269" t="s">
        <v>47</v>
      </c>
      <c r="B31" s="40" t="s">
        <v>3</v>
      </c>
      <c r="C31" s="34">
        <v>303</v>
      </c>
      <c r="D31" s="34">
        <v>8</v>
      </c>
      <c r="E31" s="34" t="s">
        <v>4</v>
      </c>
      <c r="F31" s="34">
        <v>8</v>
      </c>
      <c r="G31" s="34" t="s">
        <v>4</v>
      </c>
      <c r="H31" s="34">
        <v>264</v>
      </c>
      <c r="I31" s="69">
        <v>31</v>
      </c>
      <c r="J31" s="74">
        <v>300</v>
      </c>
      <c r="K31" s="34">
        <v>6</v>
      </c>
      <c r="L31" s="34" t="s">
        <v>4</v>
      </c>
      <c r="M31" s="34">
        <v>6</v>
      </c>
      <c r="N31" s="34" t="s">
        <v>4</v>
      </c>
      <c r="O31" s="34">
        <v>263</v>
      </c>
      <c r="P31" s="69">
        <v>31</v>
      </c>
      <c r="Q31" s="34">
        <v>297</v>
      </c>
      <c r="R31" s="34">
        <v>6</v>
      </c>
      <c r="S31" s="34" t="s">
        <v>4</v>
      </c>
      <c r="T31" s="34">
        <v>6</v>
      </c>
      <c r="U31" s="34" t="s">
        <v>4</v>
      </c>
      <c r="V31" s="34">
        <v>262</v>
      </c>
      <c r="W31" s="50">
        <v>29</v>
      </c>
    </row>
    <row r="32" spans="1:23" s="2" customFormat="1" ht="15" customHeight="1">
      <c r="A32" s="270"/>
      <c r="B32" s="40" t="s">
        <v>5</v>
      </c>
      <c r="C32" s="41">
        <v>100</v>
      </c>
      <c r="D32" s="32">
        <v>2.6</v>
      </c>
      <c r="E32" s="32" t="s">
        <v>4</v>
      </c>
      <c r="F32" s="32">
        <v>2.6</v>
      </c>
      <c r="G32" s="32" t="s">
        <v>4</v>
      </c>
      <c r="H32" s="32">
        <v>87.1</v>
      </c>
      <c r="I32" s="42">
        <v>10.199999999999999</v>
      </c>
      <c r="J32" s="41">
        <v>100</v>
      </c>
      <c r="K32" s="32">
        <v>2</v>
      </c>
      <c r="L32" s="32" t="s">
        <v>4</v>
      </c>
      <c r="M32" s="32">
        <v>2</v>
      </c>
      <c r="N32" s="32" t="s">
        <v>4</v>
      </c>
      <c r="O32" s="32">
        <v>87.7</v>
      </c>
      <c r="P32" s="42">
        <v>10.3</v>
      </c>
      <c r="Q32" s="41">
        <v>100</v>
      </c>
      <c r="R32" s="32">
        <v>2</v>
      </c>
      <c r="S32" s="32" t="s">
        <v>4</v>
      </c>
      <c r="T32" s="32">
        <v>2</v>
      </c>
      <c r="U32" s="32" t="s">
        <v>4</v>
      </c>
      <c r="V32" s="32">
        <v>88.2</v>
      </c>
      <c r="W32" s="45">
        <v>9.8000000000000007</v>
      </c>
    </row>
    <row r="33" spans="1:23" s="2" customFormat="1" ht="15" customHeight="1">
      <c r="A33" s="269" t="s">
        <v>48</v>
      </c>
      <c r="B33" s="40" t="s">
        <v>3</v>
      </c>
      <c r="C33" s="34">
        <v>450</v>
      </c>
      <c r="D33" s="34">
        <v>23</v>
      </c>
      <c r="E33" s="34" t="s">
        <v>4</v>
      </c>
      <c r="F33" s="34">
        <v>23</v>
      </c>
      <c r="G33" s="34" t="s">
        <v>4</v>
      </c>
      <c r="H33" s="34">
        <v>372</v>
      </c>
      <c r="I33" s="69">
        <v>55</v>
      </c>
      <c r="J33" s="74">
        <v>466</v>
      </c>
      <c r="K33" s="34">
        <v>26</v>
      </c>
      <c r="L33" s="34" t="s">
        <v>4</v>
      </c>
      <c r="M33" s="34">
        <v>26</v>
      </c>
      <c r="N33" s="34" t="s">
        <v>4</v>
      </c>
      <c r="O33" s="34">
        <v>386</v>
      </c>
      <c r="P33" s="69">
        <v>54</v>
      </c>
      <c r="Q33" s="34">
        <v>467</v>
      </c>
      <c r="R33" s="34">
        <v>24</v>
      </c>
      <c r="S33" s="34" t="s">
        <v>4</v>
      </c>
      <c r="T33" s="34">
        <v>24</v>
      </c>
      <c r="U33" s="34" t="s">
        <v>4</v>
      </c>
      <c r="V33" s="34">
        <v>387</v>
      </c>
      <c r="W33" s="50">
        <v>56</v>
      </c>
    </row>
    <row r="34" spans="1:23" s="2" customFormat="1" ht="15" customHeight="1">
      <c r="A34" s="270"/>
      <c r="B34" s="40" t="s">
        <v>5</v>
      </c>
      <c r="C34" s="41">
        <v>100</v>
      </c>
      <c r="D34" s="32">
        <v>5.0999999999999996</v>
      </c>
      <c r="E34" s="32" t="s">
        <v>4</v>
      </c>
      <c r="F34" s="32">
        <v>5.0999999999999996</v>
      </c>
      <c r="G34" s="32" t="s">
        <v>4</v>
      </c>
      <c r="H34" s="32">
        <v>82.7</v>
      </c>
      <c r="I34" s="42">
        <v>12.2</v>
      </c>
      <c r="J34" s="41">
        <v>100</v>
      </c>
      <c r="K34" s="32">
        <v>5.6</v>
      </c>
      <c r="L34" s="32" t="s">
        <v>4</v>
      </c>
      <c r="M34" s="32">
        <v>5.6</v>
      </c>
      <c r="N34" s="32" t="s">
        <v>4</v>
      </c>
      <c r="O34" s="32">
        <v>82.8</v>
      </c>
      <c r="P34" s="42">
        <v>11.6</v>
      </c>
      <c r="Q34" s="41">
        <v>100</v>
      </c>
      <c r="R34" s="32">
        <v>5.0999999999999996</v>
      </c>
      <c r="S34" s="32" t="s">
        <v>4</v>
      </c>
      <c r="T34" s="32">
        <v>5.0999999999999996</v>
      </c>
      <c r="U34" s="32" t="s">
        <v>4</v>
      </c>
      <c r="V34" s="32">
        <v>82.9</v>
      </c>
      <c r="W34" s="45">
        <v>12</v>
      </c>
    </row>
    <row r="35" spans="1:23" s="2" customFormat="1" ht="15" customHeight="1">
      <c r="A35" s="269" t="s">
        <v>49</v>
      </c>
      <c r="B35" s="40" t="s">
        <v>3</v>
      </c>
      <c r="C35" s="34">
        <v>213</v>
      </c>
      <c r="D35" s="34">
        <v>8</v>
      </c>
      <c r="E35" s="34" t="s">
        <v>4</v>
      </c>
      <c r="F35" s="34">
        <v>8</v>
      </c>
      <c r="G35" s="34" t="s">
        <v>4</v>
      </c>
      <c r="H35" s="34">
        <v>190</v>
      </c>
      <c r="I35" s="69">
        <v>15</v>
      </c>
      <c r="J35" s="74">
        <v>222</v>
      </c>
      <c r="K35" s="34">
        <v>8</v>
      </c>
      <c r="L35" s="34" t="s">
        <v>4</v>
      </c>
      <c r="M35" s="34">
        <v>8</v>
      </c>
      <c r="N35" s="34" t="s">
        <v>4</v>
      </c>
      <c r="O35" s="34">
        <v>197</v>
      </c>
      <c r="P35" s="69">
        <v>17</v>
      </c>
      <c r="Q35" s="34">
        <v>217</v>
      </c>
      <c r="R35" s="34">
        <v>7</v>
      </c>
      <c r="S35" s="34" t="s">
        <v>4</v>
      </c>
      <c r="T35" s="34">
        <v>7</v>
      </c>
      <c r="U35" s="34" t="s">
        <v>4</v>
      </c>
      <c r="V35" s="34">
        <v>193</v>
      </c>
      <c r="W35" s="50">
        <v>17</v>
      </c>
    </row>
    <row r="36" spans="1:23" s="2" customFormat="1" ht="15" customHeight="1">
      <c r="A36" s="270"/>
      <c r="B36" s="40" t="s">
        <v>5</v>
      </c>
      <c r="C36" s="41">
        <v>100</v>
      </c>
      <c r="D36" s="32">
        <v>3.8</v>
      </c>
      <c r="E36" s="32" t="s">
        <v>4</v>
      </c>
      <c r="F36" s="32">
        <v>3.8</v>
      </c>
      <c r="G36" s="32" t="s">
        <v>4</v>
      </c>
      <c r="H36" s="32">
        <v>89.2</v>
      </c>
      <c r="I36" s="42">
        <v>7</v>
      </c>
      <c r="J36" s="41">
        <v>100</v>
      </c>
      <c r="K36" s="32">
        <v>3.6</v>
      </c>
      <c r="L36" s="32" t="s">
        <v>4</v>
      </c>
      <c r="M36" s="32">
        <v>3.6</v>
      </c>
      <c r="N36" s="32" t="s">
        <v>4</v>
      </c>
      <c r="O36" s="32">
        <v>88.7</v>
      </c>
      <c r="P36" s="42">
        <v>7.7</v>
      </c>
      <c r="Q36" s="41">
        <v>100</v>
      </c>
      <c r="R36" s="32">
        <v>3.2</v>
      </c>
      <c r="S36" s="32" t="s">
        <v>4</v>
      </c>
      <c r="T36" s="32">
        <v>3.2</v>
      </c>
      <c r="U36" s="32" t="s">
        <v>4</v>
      </c>
      <c r="V36" s="32">
        <v>88.9</v>
      </c>
      <c r="W36" s="45">
        <v>7.8</v>
      </c>
    </row>
    <row r="37" spans="1:23" s="2" customFormat="1" ht="15" customHeight="1">
      <c r="A37" s="269" t="s">
        <v>50</v>
      </c>
      <c r="B37" s="40" t="s">
        <v>3</v>
      </c>
      <c r="C37" s="34">
        <v>487</v>
      </c>
      <c r="D37" s="34">
        <v>15</v>
      </c>
      <c r="E37" s="34" t="s">
        <v>4</v>
      </c>
      <c r="F37" s="34">
        <v>14</v>
      </c>
      <c r="G37" s="34">
        <v>1</v>
      </c>
      <c r="H37" s="34">
        <v>408</v>
      </c>
      <c r="I37" s="69">
        <v>64</v>
      </c>
      <c r="J37" s="74">
        <v>482</v>
      </c>
      <c r="K37" s="34">
        <v>14</v>
      </c>
      <c r="L37" s="34" t="s">
        <v>4</v>
      </c>
      <c r="M37" s="34">
        <v>14</v>
      </c>
      <c r="N37" s="34" t="s">
        <v>4</v>
      </c>
      <c r="O37" s="34">
        <v>404</v>
      </c>
      <c r="P37" s="69">
        <v>64</v>
      </c>
      <c r="Q37" s="34">
        <v>476</v>
      </c>
      <c r="R37" s="34">
        <v>14</v>
      </c>
      <c r="S37" s="34" t="s">
        <v>4</v>
      </c>
      <c r="T37" s="34">
        <v>14</v>
      </c>
      <c r="U37" s="34" t="s">
        <v>4</v>
      </c>
      <c r="V37" s="34">
        <v>399</v>
      </c>
      <c r="W37" s="50">
        <v>63</v>
      </c>
    </row>
    <row r="38" spans="1:23" s="2" customFormat="1" ht="15" customHeight="1">
      <c r="A38" s="269"/>
      <c r="B38" s="40" t="s">
        <v>5</v>
      </c>
      <c r="C38" s="41">
        <v>100</v>
      </c>
      <c r="D38" s="32">
        <v>3.1</v>
      </c>
      <c r="E38" s="32" t="s">
        <v>4</v>
      </c>
      <c r="F38" s="32">
        <v>2.9</v>
      </c>
      <c r="G38" s="32">
        <v>0.2</v>
      </c>
      <c r="H38" s="32">
        <v>83.8</v>
      </c>
      <c r="I38" s="42">
        <v>13.1</v>
      </c>
      <c r="J38" s="41">
        <v>100</v>
      </c>
      <c r="K38" s="32">
        <v>2.9</v>
      </c>
      <c r="L38" s="32" t="s">
        <v>4</v>
      </c>
      <c r="M38" s="32">
        <v>2.9</v>
      </c>
      <c r="N38" s="32" t="s">
        <v>4</v>
      </c>
      <c r="O38" s="32">
        <v>83.8</v>
      </c>
      <c r="P38" s="42">
        <v>13.3</v>
      </c>
      <c r="Q38" s="41">
        <v>100</v>
      </c>
      <c r="R38" s="32">
        <v>2.9</v>
      </c>
      <c r="S38" s="32" t="s">
        <v>4</v>
      </c>
      <c r="T38" s="32">
        <v>2.9</v>
      </c>
      <c r="U38" s="32" t="s">
        <v>4</v>
      </c>
      <c r="V38" s="32">
        <v>83.8</v>
      </c>
      <c r="W38" s="45">
        <v>13.2</v>
      </c>
    </row>
    <row r="39" spans="1:23" s="2" customFormat="1" ht="15" customHeight="1">
      <c r="A39" s="269" t="s">
        <v>51</v>
      </c>
      <c r="B39" s="40" t="s">
        <v>3</v>
      </c>
      <c r="C39" s="34">
        <v>310</v>
      </c>
      <c r="D39" s="34">
        <v>9</v>
      </c>
      <c r="E39" s="34" t="s">
        <v>4</v>
      </c>
      <c r="F39" s="34">
        <v>8</v>
      </c>
      <c r="G39" s="34">
        <v>1</v>
      </c>
      <c r="H39" s="34">
        <v>261</v>
      </c>
      <c r="I39" s="69">
        <v>40</v>
      </c>
      <c r="J39" s="74">
        <v>306</v>
      </c>
      <c r="K39" s="34">
        <v>8</v>
      </c>
      <c r="L39" s="34" t="s">
        <v>4</v>
      </c>
      <c r="M39" s="34">
        <v>8</v>
      </c>
      <c r="N39" s="34" t="s">
        <v>4</v>
      </c>
      <c r="O39" s="34">
        <v>258</v>
      </c>
      <c r="P39" s="69">
        <v>40</v>
      </c>
      <c r="Q39" s="34">
        <v>302</v>
      </c>
      <c r="R39" s="34">
        <v>8</v>
      </c>
      <c r="S39" s="34" t="s">
        <v>4</v>
      </c>
      <c r="T39" s="34">
        <v>8</v>
      </c>
      <c r="U39" s="34" t="s">
        <v>4</v>
      </c>
      <c r="V39" s="34">
        <v>255</v>
      </c>
      <c r="W39" s="50">
        <v>39</v>
      </c>
    </row>
    <row r="40" spans="1:23" s="2" customFormat="1" ht="15" customHeight="1">
      <c r="A40" s="270"/>
      <c r="B40" s="40" t="s">
        <v>5</v>
      </c>
      <c r="C40" s="41">
        <v>100</v>
      </c>
      <c r="D40" s="32">
        <v>2.9</v>
      </c>
      <c r="E40" s="32" t="s">
        <v>4</v>
      </c>
      <c r="F40" s="32">
        <v>2.6</v>
      </c>
      <c r="G40" s="32">
        <v>0.3</v>
      </c>
      <c r="H40" s="32">
        <v>84.2</v>
      </c>
      <c r="I40" s="42">
        <v>12.9</v>
      </c>
      <c r="J40" s="41">
        <v>100</v>
      </c>
      <c r="K40" s="32">
        <v>2.6</v>
      </c>
      <c r="L40" s="32" t="s">
        <v>4</v>
      </c>
      <c r="M40" s="32">
        <v>2.6</v>
      </c>
      <c r="N40" s="32" t="s">
        <v>4</v>
      </c>
      <c r="O40" s="32">
        <v>84.3</v>
      </c>
      <c r="P40" s="42">
        <v>13.1</v>
      </c>
      <c r="Q40" s="41">
        <v>100</v>
      </c>
      <c r="R40" s="32">
        <v>2.6</v>
      </c>
      <c r="S40" s="32" t="s">
        <v>4</v>
      </c>
      <c r="T40" s="32">
        <v>2.6</v>
      </c>
      <c r="U40" s="32" t="s">
        <v>4</v>
      </c>
      <c r="V40" s="32">
        <v>84.4</v>
      </c>
      <c r="W40" s="45">
        <v>12.9</v>
      </c>
    </row>
    <row r="41" spans="1:23" s="2" customFormat="1" ht="15" customHeight="1">
      <c r="A41" s="269" t="s">
        <v>52</v>
      </c>
      <c r="B41" s="40" t="s">
        <v>3</v>
      </c>
      <c r="C41" s="34">
        <v>177</v>
      </c>
      <c r="D41" s="34">
        <v>6</v>
      </c>
      <c r="E41" s="34" t="s">
        <v>4</v>
      </c>
      <c r="F41" s="34">
        <v>6</v>
      </c>
      <c r="G41" s="34" t="s">
        <v>4</v>
      </c>
      <c r="H41" s="34">
        <v>147</v>
      </c>
      <c r="I41" s="69">
        <v>24</v>
      </c>
      <c r="J41" s="74">
        <v>176</v>
      </c>
      <c r="K41" s="34">
        <v>6</v>
      </c>
      <c r="L41" s="34" t="s">
        <v>4</v>
      </c>
      <c r="M41" s="34">
        <v>6</v>
      </c>
      <c r="N41" s="34" t="s">
        <v>4</v>
      </c>
      <c r="O41" s="34">
        <v>146</v>
      </c>
      <c r="P41" s="69">
        <v>24</v>
      </c>
      <c r="Q41" s="34">
        <v>174</v>
      </c>
      <c r="R41" s="34">
        <v>6</v>
      </c>
      <c r="S41" s="34" t="s">
        <v>4</v>
      </c>
      <c r="T41" s="34">
        <v>6</v>
      </c>
      <c r="U41" s="34" t="s">
        <v>4</v>
      </c>
      <c r="V41" s="34">
        <v>144</v>
      </c>
      <c r="W41" s="50">
        <v>24</v>
      </c>
    </row>
    <row r="42" spans="1:23" s="2" customFormat="1" ht="15" customHeight="1">
      <c r="A42" s="270"/>
      <c r="B42" s="40" t="s">
        <v>5</v>
      </c>
      <c r="C42" s="41">
        <v>100</v>
      </c>
      <c r="D42" s="32">
        <v>3.4</v>
      </c>
      <c r="E42" s="32" t="s">
        <v>4</v>
      </c>
      <c r="F42" s="32">
        <v>3.4</v>
      </c>
      <c r="G42" s="32" t="s">
        <v>4</v>
      </c>
      <c r="H42" s="32">
        <v>83.1</v>
      </c>
      <c r="I42" s="42">
        <v>13.6</v>
      </c>
      <c r="J42" s="41">
        <v>100</v>
      </c>
      <c r="K42" s="32">
        <v>3.4</v>
      </c>
      <c r="L42" s="32" t="s">
        <v>4</v>
      </c>
      <c r="M42" s="32">
        <v>3.4</v>
      </c>
      <c r="N42" s="32" t="s">
        <v>4</v>
      </c>
      <c r="O42" s="32">
        <v>83</v>
      </c>
      <c r="P42" s="42">
        <v>13.6</v>
      </c>
      <c r="Q42" s="41">
        <v>100</v>
      </c>
      <c r="R42" s="32">
        <v>3.4</v>
      </c>
      <c r="S42" s="32" t="s">
        <v>4</v>
      </c>
      <c r="T42" s="32">
        <v>3.4</v>
      </c>
      <c r="U42" s="32" t="s">
        <v>4</v>
      </c>
      <c r="V42" s="32">
        <v>82.8</v>
      </c>
      <c r="W42" s="45">
        <v>13.8</v>
      </c>
    </row>
    <row r="43" spans="1:23" s="2" customFormat="1" ht="15" customHeight="1">
      <c r="A43" s="269" t="s">
        <v>53</v>
      </c>
      <c r="B43" s="40" t="s">
        <v>3</v>
      </c>
      <c r="C43" s="34">
        <v>1013</v>
      </c>
      <c r="D43" s="34">
        <v>19</v>
      </c>
      <c r="E43" s="34">
        <v>1</v>
      </c>
      <c r="F43" s="34">
        <v>19</v>
      </c>
      <c r="G43" s="34" t="s">
        <v>4</v>
      </c>
      <c r="H43" s="34">
        <v>896</v>
      </c>
      <c r="I43" s="69">
        <v>98</v>
      </c>
      <c r="J43" s="74">
        <v>1016</v>
      </c>
      <c r="K43" s="34">
        <v>21</v>
      </c>
      <c r="L43" s="34">
        <v>1</v>
      </c>
      <c r="M43" s="34">
        <v>21</v>
      </c>
      <c r="N43" s="34" t="s">
        <v>4</v>
      </c>
      <c r="O43" s="34">
        <v>900</v>
      </c>
      <c r="P43" s="69">
        <v>95</v>
      </c>
      <c r="Q43" s="34">
        <v>1022</v>
      </c>
      <c r="R43" s="34">
        <v>20</v>
      </c>
      <c r="S43" s="34">
        <v>1</v>
      </c>
      <c r="T43" s="34">
        <v>20</v>
      </c>
      <c r="U43" s="34" t="s">
        <v>4</v>
      </c>
      <c r="V43" s="34">
        <v>904</v>
      </c>
      <c r="W43" s="50">
        <v>98</v>
      </c>
    </row>
    <row r="44" spans="1:23" s="2" customFormat="1" ht="15" customHeight="1">
      <c r="A44" s="269"/>
      <c r="B44" s="40" t="s">
        <v>5</v>
      </c>
      <c r="C44" s="41">
        <v>100</v>
      </c>
      <c r="D44" s="32">
        <v>1.9</v>
      </c>
      <c r="E44" s="32">
        <v>0.1</v>
      </c>
      <c r="F44" s="32">
        <v>1.9</v>
      </c>
      <c r="G44" s="32" t="s">
        <v>4</v>
      </c>
      <c r="H44" s="32">
        <v>88.5</v>
      </c>
      <c r="I44" s="42">
        <v>9.6999999999999993</v>
      </c>
      <c r="J44" s="41">
        <v>100</v>
      </c>
      <c r="K44" s="32">
        <v>2.1</v>
      </c>
      <c r="L44" s="32">
        <v>0.1</v>
      </c>
      <c r="M44" s="32">
        <v>2.1</v>
      </c>
      <c r="N44" s="32" t="s">
        <v>4</v>
      </c>
      <c r="O44" s="32">
        <v>88.6</v>
      </c>
      <c r="P44" s="42">
        <v>9.4</v>
      </c>
      <c r="Q44" s="41">
        <v>100</v>
      </c>
      <c r="R44" s="32">
        <v>2</v>
      </c>
      <c r="S44" s="32">
        <v>0.1</v>
      </c>
      <c r="T44" s="32">
        <v>2</v>
      </c>
      <c r="U44" s="32" t="s">
        <v>4</v>
      </c>
      <c r="V44" s="32">
        <v>88.5</v>
      </c>
      <c r="W44" s="45">
        <v>9.6</v>
      </c>
    </row>
    <row r="45" spans="1:23" s="2" customFormat="1" ht="15" customHeight="1">
      <c r="A45" s="269" t="s">
        <v>54</v>
      </c>
      <c r="B45" s="40" t="s">
        <v>3</v>
      </c>
      <c r="C45" s="34">
        <v>333</v>
      </c>
      <c r="D45" s="34">
        <v>8</v>
      </c>
      <c r="E45" s="34">
        <v>1</v>
      </c>
      <c r="F45" s="34">
        <v>8</v>
      </c>
      <c r="G45" s="34" t="s">
        <v>4</v>
      </c>
      <c r="H45" s="34">
        <v>293</v>
      </c>
      <c r="I45" s="69">
        <v>32</v>
      </c>
      <c r="J45" s="74">
        <v>338</v>
      </c>
      <c r="K45" s="34">
        <v>10</v>
      </c>
      <c r="L45" s="34">
        <v>1</v>
      </c>
      <c r="M45" s="34">
        <v>10</v>
      </c>
      <c r="N45" s="34" t="s">
        <v>4</v>
      </c>
      <c r="O45" s="34">
        <v>295</v>
      </c>
      <c r="P45" s="69">
        <v>33</v>
      </c>
      <c r="Q45" s="34">
        <v>335</v>
      </c>
      <c r="R45" s="34">
        <v>10</v>
      </c>
      <c r="S45" s="34">
        <v>1</v>
      </c>
      <c r="T45" s="34">
        <v>10</v>
      </c>
      <c r="U45" s="34" t="s">
        <v>4</v>
      </c>
      <c r="V45" s="34">
        <v>292</v>
      </c>
      <c r="W45" s="50">
        <v>33</v>
      </c>
    </row>
    <row r="46" spans="1:23" s="2" customFormat="1" ht="15" customHeight="1">
      <c r="A46" s="270"/>
      <c r="B46" s="40" t="s">
        <v>5</v>
      </c>
      <c r="C46" s="41">
        <v>100</v>
      </c>
      <c r="D46" s="32">
        <v>2.4</v>
      </c>
      <c r="E46" s="32">
        <v>0.3</v>
      </c>
      <c r="F46" s="32">
        <v>2.4</v>
      </c>
      <c r="G46" s="32" t="s">
        <v>4</v>
      </c>
      <c r="H46" s="32">
        <v>88</v>
      </c>
      <c r="I46" s="42">
        <v>9.6</v>
      </c>
      <c r="J46" s="41">
        <v>100</v>
      </c>
      <c r="K46" s="32">
        <v>3</v>
      </c>
      <c r="L46" s="32">
        <v>0.3</v>
      </c>
      <c r="M46" s="32">
        <v>3</v>
      </c>
      <c r="N46" s="32" t="s">
        <v>4</v>
      </c>
      <c r="O46" s="32">
        <v>87.3</v>
      </c>
      <c r="P46" s="42">
        <v>9.8000000000000007</v>
      </c>
      <c r="Q46" s="41">
        <v>100</v>
      </c>
      <c r="R46" s="32">
        <v>3</v>
      </c>
      <c r="S46" s="32">
        <v>0.3</v>
      </c>
      <c r="T46" s="32">
        <v>3</v>
      </c>
      <c r="U46" s="32" t="s">
        <v>4</v>
      </c>
      <c r="V46" s="32">
        <v>87.2</v>
      </c>
      <c r="W46" s="45">
        <v>9.9</v>
      </c>
    </row>
    <row r="47" spans="1:23" s="2" customFormat="1" ht="15" customHeight="1">
      <c r="A47" s="269" t="s">
        <v>55</v>
      </c>
      <c r="B47" s="40" t="s">
        <v>3</v>
      </c>
      <c r="C47" s="34">
        <v>441</v>
      </c>
      <c r="D47" s="34">
        <v>9</v>
      </c>
      <c r="E47" s="34" t="s">
        <v>4</v>
      </c>
      <c r="F47" s="34">
        <v>9</v>
      </c>
      <c r="G47" s="34" t="s">
        <v>4</v>
      </c>
      <c r="H47" s="34">
        <v>392</v>
      </c>
      <c r="I47" s="69">
        <v>40</v>
      </c>
      <c r="J47" s="74">
        <v>447</v>
      </c>
      <c r="K47" s="34">
        <v>9</v>
      </c>
      <c r="L47" s="34" t="s">
        <v>4</v>
      </c>
      <c r="M47" s="34">
        <v>9</v>
      </c>
      <c r="N47" s="34" t="s">
        <v>4</v>
      </c>
      <c r="O47" s="34">
        <v>401</v>
      </c>
      <c r="P47" s="69">
        <v>37</v>
      </c>
      <c r="Q47" s="34">
        <v>454</v>
      </c>
      <c r="R47" s="34">
        <v>8</v>
      </c>
      <c r="S47" s="34" t="s">
        <v>4</v>
      </c>
      <c r="T47" s="34">
        <v>8</v>
      </c>
      <c r="U47" s="34" t="s">
        <v>4</v>
      </c>
      <c r="V47" s="34">
        <v>407</v>
      </c>
      <c r="W47" s="50">
        <v>39</v>
      </c>
    </row>
    <row r="48" spans="1:23" s="2" customFormat="1" ht="15" customHeight="1">
      <c r="A48" s="270"/>
      <c r="B48" s="40" t="s">
        <v>5</v>
      </c>
      <c r="C48" s="41">
        <v>100</v>
      </c>
      <c r="D48" s="32">
        <v>2</v>
      </c>
      <c r="E48" s="32" t="s">
        <v>4</v>
      </c>
      <c r="F48" s="32">
        <v>2</v>
      </c>
      <c r="G48" s="32" t="s">
        <v>4</v>
      </c>
      <c r="H48" s="32">
        <v>88.9</v>
      </c>
      <c r="I48" s="42">
        <v>9.1</v>
      </c>
      <c r="J48" s="41">
        <v>100</v>
      </c>
      <c r="K48" s="32">
        <v>2</v>
      </c>
      <c r="L48" s="32" t="s">
        <v>4</v>
      </c>
      <c r="M48" s="32">
        <v>2</v>
      </c>
      <c r="N48" s="32" t="s">
        <v>4</v>
      </c>
      <c r="O48" s="32">
        <v>89.7</v>
      </c>
      <c r="P48" s="42">
        <v>8.3000000000000007</v>
      </c>
      <c r="Q48" s="41">
        <v>100</v>
      </c>
      <c r="R48" s="32">
        <v>1.8</v>
      </c>
      <c r="S48" s="32" t="s">
        <v>4</v>
      </c>
      <c r="T48" s="32">
        <v>1.8</v>
      </c>
      <c r="U48" s="32" t="s">
        <v>4</v>
      </c>
      <c r="V48" s="32">
        <v>89.6</v>
      </c>
      <c r="W48" s="45">
        <v>8.6</v>
      </c>
    </row>
    <row r="49" spans="1:23" s="2" customFormat="1" ht="15" customHeight="1">
      <c r="A49" s="269" t="s">
        <v>56</v>
      </c>
      <c r="B49" s="40" t="s">
        <v>3</v>
      </c>
      <c r="C49" s="34">
        <v>239</v>
      </c>
      <c r="D49" s="34">
        <v>2</v>
      </c>
      <c r="E49" s="34" t="s">
        <v>4</v>
      </c>
      <c r="F49" s="34">
        <v>2</v>
      </c>
      <c r="G49" s="34" t="s">
        <v>4</v>
      </c>
      <c r="H49" s="34">
        <v>211</v>
      </c>
      <c r="I49" s="69">
        <v>26</v>
      </c>
      <c r="J49" s="74">
        <v>231</v>
      </c>
      <c r="K49" s="34">
        <v>2</v>
      </c>
      <c r="L49" s="34" t="s">
        <v>4</v>
      </c>
      <c r="M49" s="34">
        <v>2</v>
      </c>
      <c r="N49" s="34" t="s">
        <v>4</v>
      </c>
      <c r="O49" s="34">
        <v>204</v>
      </c>
      <c r="P49" s="69">
        <v>25</v>
      </c>
      <c r="Q49" s="34">
        <v>233</v>
      </c>
      <c r="R49" s="34">
        <v>2</v>
      </c>
      <c r="S49" s="34" t="s">
        <v>4</v>
      </c>
      <c r="T49" s="34">
        <v>2</v>
      </c>
      <c r="U49" s="34" t="s">
        <v>4</v>
      </c>
      <c r="V49" s="34">
        <v>205</v>
      </c>
      <c r="W49" s="50">
        <v>26</v>
      </c>
    </row>
    <row r="50" spans="1:23" s="2" customFormat="1" ht="15" customHeight="1">
      <c r="A50" s="270"/>
      <c r="B50" s="40" t="s">
        <v>5</v>
      </c>
      <c r="C50" s="41">
        <v>100</v>
      </c>
      <c r="D50" s="32">
        <v>0.8</v>
      </c>
      <c r="E50" s="32" t="s">
        <v>4</v>
      </c>
      <c r="F50" s="32">
        <v>0.8</v>
      </c>
      <c r="G50" s="32" t="s">
        <v>4</v>
      </c>
      <c r="H50" s="32">
        <v>88.3</v>
      </c>
      <c r="I50" s="42">
        <v>10.9</v>
      </c>
      <c r="J50" s="41">
        <v>100</v>
      </c>
      <c r="K50" s="32">
        <v>0.9</v>
      </c>
      <c r="L50" s="32" t="s">
        <v>4</v>
      </c>
      <c r="M50" s="32">
        <v>0.9</v>
      </c>
      <c r="N50" s="32" t="s">
        <v>4</v>
      </c>
      <c r="O50" s="32">
        <v>88.3</v>
      </c>
      <c r="P50" s="42">
        <v>10.8</v>
      </c>
      <c r="Q50" s="41">
        <v>100</v>
      </c>
      <c r="R50" s="32">
        <v>0.9</v>
      </c>
      <c r="S50" s="32" t="s">
        <v>4</v>
      </c>
      <c r="T50" s="32">
        <v>0.9</v>
      </c>
      <c r="U50" s="32" t="s">
        <v>4</v>
      </c>
      <c r="V50" s="32">
        <v>88</v>
      </c>
      <c r="W50" s="45">
        <v>11.2</v>
      </c>
    </row>
    <row r="51" spans="1:23" s="2" customFormat="1" ht="15" customHeight="1">
      <c r="A51" s="269" t="s">
        <v>57</v>
      </c>
      <c r="B51" s="40" t="s">
        <v>3</v>
      </c>
      <c r="C51" s="34">
        <v>612</v>
      </c>
      <c r="D51" s="34">
        <v>30</v>
      </c>
      <c r="E51" s="34" t="s">
        <v>4</v>
      </c>
      <c r="F51" s="34">
        <v>30</v>
      </c>
      <c r="G51" s="34" t="s">
        <v>4</v>
      </c>
      <c r="H51" s="34">
        <v>475</v>
      </c>
      <c r="I51" s="69">
        <v>107</v>
      </c>
      <c r="J51" s="74">
        <v>619</v>
      </c>
      <c r="K51" s="34">
        <v>31</v>
      </c>
      <c r="L51" s="34">
        <v>1</v>
      </c>
      <c r="M51" s="34">
        <v>31</v>
      </c>
      <c r="N51" s="34" t="s">
        <v>4</v>
      </c>
      <c r="O51" s="34">
        <v>478</v>
      </c>
      <c r="P51" s="69">
        <v>110</v>
      </c>
      <c r="Q51" s="34">
        <v>619</v>
      </c>
      <c r="R51" s="34">
        <v>33</v>
      </c>
      <c r="S51" s="34">
        <v>2</v>
      </c>
      <c r="T51" s="34">
        <v>33</v>
      </c>
      <c r="U51" s="34" t="s">
        <v>4</v>
      </c>
      <c r="V51" s="34">
        <v>485</v>
      </c>
      <c r="W51" s="50">
        <v>101</v>
      </c>
    </row>
    <row r="52" spans="1:23" s="2" customFormat="1" ht="15" customHeight="1">
      <c r="A52" s="270"/>
      <c r="B52" s="40" t="s">
        <v>5</v>
      </c>
      <c r="C52" s="41">
        <v>100</v>
      </c>
      <c r="D52" s="32">
        <v>4.9000000000000004</v>
      </c>
      <c r="E52" s="32" t="s">
        <v>4</v>
      </c>
      <c r="F52" s="32">
        <v>4.9000000000000004</v>
      </c>
      <c r="G52" s="32" t="s">
        <v>4</v>
      </c>
      <c r="H52" s="32">
        <v>77.599999999999994</v>
      </c>
      <c r="I52" s="42">
        <v>17.5</v>
      </c>
      <c r="J52" s="41">
        <v>100</v>
      </c>
      <c r="K52" s="32">
        <v>5</v>
      </c>
      <c r="L52" s="32">
        <v>0.2</v>
      </c>
      <c r="M52" s="32">
        <v>5</v>
      </c>
      <c r="N52" s="32" t="s">
        <v>4</v>
      </c>
      <c r="O52" s="32">
        <v>77.2</v>
      </c>
      <c r="P52" s="42">
        <v>17.8</v>
      </c>
      <c r="Q52" s="41">
        <v>100</v>
      </c>
      <c r="R52" s="32">
        <v>5.3</v>
      </c>
      <c r="S52" s="32">
        <v>0.3</v>
      </c>
      <c r="T52" s="32">
        <v>5.3</v>
      </c>
      <c r="U52" s="32" t="s">
        <v>4</v>
      </c>
      <c r="V52" s="32">
        <v>78.400000000000006</v>
      </c>
      <c r="W52" s="45">
        <v>16.3</v>
      </c>
    </row>
    <row r="53" spans="1:23" s="2" customFormat="1" ht="15" customHeight="1">
      <c r="A53" s="269" t="s">
        <v>58</v>
      </c>
      <c r="B53" s="40" t="s">
        <v>3</v>
      </c>
      <c r="C53" s="34">
        <v>344</v>
      </c>
      <c r="D53" s="34">
        <v>24</v>
      </c>
      <c r="E53" s="34" t="s">
        <v>4</v>
      </c>
      <c r="F53" s="34">
        <v>24</v>
      </c>
      <c r="G53" s="34" t="s">
        <v>4</v>
      </c>
      <c r="H53" s="34">
        <v>236</v>
      </c>
      <c r="I53" s="69">
        <v>84</v>
      </c>
      <c r="J53" s="74">
        <v>344</v>
      </c>
      <c r="K53" s="34">
        <v>25</v>
      </c>
      <c r="L53" s="34">
        <v>1</v>
      </c>
      <c r="M53" s="34">
        <v>25</v>
      </c>
      <c r="N53" s="34" t="s">
        <v>4</v>
      </c>
      <c r="O53" s="34">
        <v>236</v>
      </c>
      <c r="P53" s="69">
        <v>83</v>
      </c>
      <c r="Q53" s="34">
        <v>342</v>
      </c>
      <c r="R53" s="34">
        <v>28</v>
      </c>
      <c r="S53" s="34">
        <v>2</v>
      </c>
      <c r="T53" s="34">
        <v>28</v>
      </c>
      <c r="U53" s="34" t="s">
        <v>4</v>
      </c>
      <c r="V53" s="34">
        <v>239</v>
      </c>
      <c r="W53" s="50">
        <v>75</v>
      </c>
    </row>
    <row r="54" spans="1:23" s="2" customFormat="1" ht="15" customHeight="1">
      <c r="A54" s="270"/>
      <c r="B54" s="40" t="s">
        <v>5</v>
      </c>
      <c r="C54" s="41">
        <v>100</v>
      </c>
      <c r="D54" s="32">
        <v>7</v>
      </c>
      <c r="E54" s="32" t="s">
        <v>4</v>
      </c>
      <c r="F54" s="32">
        <v>7</v>
      </c>
      <c r="G54" s="32" t="s">
        <v>4</v>
      </c>
      <c r="H54" s="32">
        <v>68.599999999999994</v>
      </c>
      <c r="I54" s="42">
        <v>24.4</v>
      </c>
      <c r="J54" s="41">
        <v>100</v>
      </c>
      <c r="K54" s="32">
        <v>7.3</v>
      </c>
      <c r="L54" s="32">
        <v>0.3</v>
      </c>
      <c r="M54" s="32">
        <v>7.3</v>
      </c>
      <c r="N54" s="32" t="s">
        <v>4</v>
      </c>
      <c r="O54" s="32">
        <v>68.599999999999994</v>
      </c>
      <c r="P54" s="42">
        <v>24.1</v>
      </c>
      <c r="Q54" s="41">
        <v>100</v>
      </c>
      <c r="R54" s="32">
        <v>8.1999999999999993</v>
      </c>
      <c r="S54" s="32">
        <v>0.6</v>
      </c>
      <c r="T54" s="32">
        <v>8.1999999999999993</v>
      </c>
      <c r="U54" s="32" t="s">
        <v>4</v>
      </c>
      <c r="V54" s="32">
        <v>69.900000000000006</v>
      </c>
      <c r="W54" s="45">
        <v>21.9</v>
      </c>
    </row>
    <row r="55" spans="1:23" s="2" customFormat="1" ht="15" customHeight="1">
      <c r="A55" s="269" t="s">
        <v>59</v>
      </c>
      <c r="B55" s="40" t="s">
        <v>3</v>
      </c>
      <c r="C55" s="34">
        <v>268</v>
      </c>
      <c r="D55" s="34">
        <v>6</v>
      </c>
      <c r="E55" s="34" t="s">
        <v>4</v>
      </c>
      <c r="F55" s="34">
        <v>6</v>
      </c>
      <c r="G55" s="34" t="s">
        <v>4</v>
      </c>
      <c r="H55" s="34">
        <v>239</v>
      </c>
      <c r="I55" s="69">
        <v>23</v>
      </c>
      <c r="J55" s="74">
        <v>275</v>
      </c>
      <c r="K55" s="34">
        <v>6</v>
      </c>
      <c r="L55" s="34" t="s">
        <v>4</v>
      </c>
      <c r="M55" s="34">
        <v>6</v>
      </c>
      <c r="N55" s="34" t="s">
        <v>4</v>
      </c>
      <c r="O55" s="34">
        <v>242</v>
      </c>
      <c r="P55" s="69">
        <v>27</v>
      </c>
      <c r="Q55" s="34">
        <v>277</v>
      </c>
      <c r="R55" s="34">
        <v>5</v>
      </c>
      <c r="S55" s="34" t="s">
        <v>4</v>
      </c>
      <c r="T55" s="34">
        <v>5</v>
      </c>
      <c r="U55" s="34" t="s">
        <v>4</v>
      </c>
      <c r="V55" s="34">
        <v>246</v>
      </c>
      <c r="W55" s="50">
        <v>26</v>
      </c>
    </row>
    <row r="56" spans="1:23" s="2" customFormat="1" ht="15" customHeight="1">
      <c r="A56" s="270"/>
      <c r="B56" s="40" t="s">
        <v>5</v>
      </c>
      <c r="C56" s="41">
        <v>100</v>
      </c>
      <c r="D56" s="32">
        <v>2.2000000000000002</v>
      </c>
      <c r="E56" s="32" t="s">
        <v>4</v>
      </c>
      <c r="F56" s="32">
        <v>2.2000000000000002</v>
      </c>
      <c r="G56" s="32" t="s">
        <v>4</v>
      </c>
      <c r="H56" s="32">
        <v>89.2</v>
      </c>
      <c r="I56" s="42">
        <v>8.6</v>
      </c>
      <c r="J56" s="41">
        <v>100</v>
      </c>
      <c r="K56" s="32">
        <v>2.2000000000000002</v>
      </c>
      <c r="L56" s="32" t="s">
        <v>4</v>
      </c>
      <c r="M56" s="32">
        <v>2.2000000000000002</v>
      </c>
      <c r="N56" s="32" t="s">
        <v>4</v>
      </c>
      <c r="O56" s="32">
        <v>88</v>
      </c>
      <c r="P56" s="42">
        <v>9.8000000000000007</v>
      </c>
      <c r="Q56" s="41">
        <v>100</v>
      </c>
      <c r="R56" s="32">
        <v>1.8</v>
      </c>
      <c r="S56" s="32" t="s">
        <v>4</v>
      </c>
      <c r="T56" s="32">
        <v>1.8</v>
      </c>
      <c r="U56" s="32" t="s">
        <v>4</v>
      </c>
      <c r="V56" s="32">
        <v>88.8</v>
      </c>
      <c r="W56" s="45">
        <v>9.4</v>
      </c>
    </row>
    <row r="57" spans="1:23" s="6" customFormat="1" ht="30" customHeight="1">
      <c r="A57" s="177" t="s">
        <v>16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3" ht="15" customHeight="1">
      <c r="A58" s="233" t="s">
        <v>35</v>
      </c>
      <c r="B58" s="40" t="s">
        <v>3</v>
      </c>
      <c r="C58" s="34">
        <v>182</v>
      </c>
      <c r="D58" s="34">
        <v>10</v>
      </c>
      <c r="E58" s="34" t="s">
        <v>4</v>
      </c>
      <c r="F58" s="34">
        <v>10</v>
      </c>
      <c r="G58" s="34" t="s">
        <v>4</v>
      </c>
      <c r="H58" s="34">
        <v>160</v>
      </c>
      <c r="I58" s="69">
        <v>12</v>
      </c>
      <c r="J58" s="74">
        <v>182</v>
      </c>
      <c r="K58" s="34">
        <v>13</v>
      </c>
      <c r="L58" s="34" t="s">
        <v>4</v>
      </c>
      <c r="M58" s="34">
        <v>13</v>
      </c>
      <c r="N58" s="34" t="s">
        <v>4</v>
      </c>
      <c r="O58" s="34">
        <v>160</v>
      </c>
      <c r="P58" s="69">
        <v>9</v>
      </c>
      <c r="Q58" s="34">
        <v>180</v>
      </c>
      <c r="R58" s="34">
        <v>13</v>
      </c>
      <c r="S58" s="34" t="s">
        <v>4</v>
      </c>
      <c r="T58" s="34">
        <v>13</v>
      </c>
      <c r="U58" s="34" t="s">
        <v>4</v>
      </c>
      <c r="V58" s="34">
        <v>160</v>
      </c>
      <c r="W58" s="50">
        <v>7</v>
      </c>
    </row>
    <row r="59" spans="1:23">
      <c r="A59" s="139"/>
      <c r="B59" s="40" t="s">
        <v>5</v>
      </c>
      <c r="C59" s="41">
        <v>100</v>
      </c>
      <c r="D59" s="32">
        <v>5.5</v>
      </c>
      <c r="E59" s="32" t="s">
        <v>4</v>
      </c>
      <c r="F59" s="32">
        <v>5.5</v>
      </c>
      <c r="G59" s="32" t="s">
        <v>4</v>
      </c>
      <c r="H59" s="32">
        <v>87.9</v>
      </c>
      <c r="I59" s="42">
        <v>6.6</v>
      </c>
      <c r="J59" s="41">
        <v>100</v>
      </c>
      <c r="K59" s="32">
        <v>7.1</v>
      </c>
      <c r="L59" s="32" t="s">
        <v>4</v>
      </c>
      <c r="M59" s="32">
        <v>7.1</v>
      </c>
      <c r="N59" s="32" t="s">
        <v>4</v>
      </c>
      <c r="O59" s="32">
        <v>87.9</v>
      </c>
      <c r="P59" s="42">
        <v>4.9000000000000004</v>
      </c>
      <c r="Q59" s="41">
        <v>100</v>
      </c>
      <c r="R59" s="32">
        <v>7.2</v>
      </c>
      <c r="S59" s="32" t="s">
        <v>4</v>
      </c>
      <c r="T59" s="32">
        <v>7.2</v>
      </c>
      <c r="U59" s="32" t="s">
        <v>4</v>
      </c>
      <c r="V59" s="32">
        <v>88.9</v>
      </c>
      <c r="W59" s="45">
        <v>3.9</v>
      </c>
    </row>
    <row r="60" spans="1:23">
      <c r="A60" s="233" t="s">
        <v>36</v>
      </c>
      <c r="B60" s="40" t="s">
        <v>3</v>
      </c>
      <c r="C60" s="34">
        <v>42</v>
      </c>
      <c r="D60" s="34">
        <v>4</v>
      </c>
      <c r="E60" s="34" t="s">
        <v>4</v>
      </c>
      <c r="F60" s="34">
        <v>4</v>
      </c>
      <c r="G60" s="34" t="s">
        <v>4</v>
      </c>
      <c r="H60" s="34">
        <v>35</v>
      </c>
      <c r="I60" s="69">
        <v>3</v>
      </c>
      <c r="J60" s="74">
        <v>41</v>
      </c>
      <c r="K60" s="34">
        <v>5</v>
      </c>
      <c r="L60" s="34" t="s">
        <v>4</v>
      </c>
      <c r="M60" s="34">
        <v>5</v>
      </c>
      <c r="N60" s="34" t="s">
        <v>4</v>
      </c>
      <c r="O60" s="34">
        <v>34</v>
      </c>
      <c r="P60" s="69">
        <v>2</v>
      </c>
      <c r="Q60" s="34">
        <v>40</v>
      </c>
      <c r="R60" s="34">
        <v>4</v>
      </c>
      <c r="S60" s="34" t="s">
        <v>4</v>
      </c>
      <c r="T60" s="34">
        <v>4</v>
      </c>
      <c r="U60" s="34" t="s">
        <v>4</v>
      </c>
      <c r="V60" s="34">
        <v>34</v>
      </c>
      <c r="W60" s="50">
        <v>2</v>
      </c>
    </row>
    <row r="61" spans="1:23">
      <c r="A61" s="233"/>
      <c r="B61" s="40" t="s">
        <v>5</v>
      </c>
      <c r="C61" s="41">
        <v>100</v>
      </c>
      <c r="D61" s="32">
        <v>9.5</v>
      </c>
      <c r="E61" s="32" t="s">
        <v>4</v>
      </c>
      <c r="F61" s="32">
        <v>9.5</v>
      </c>
      <c r="G61" s="32" t="s">
        <v>4</v>
      </c>
      <c r="H61" s="32">
        <v>83.3</v>
      </c>
      <c r="I61" s="42">
        <v>7.1</v>
      </c>
      <c r="J61" s="41">
        <v>100</v>
      </c>
      <c r="K61" s="32">
        <v>12.2</v>
      </c>
      <c r="L61" s="32" t="s">
        <v>4</v>
      </c>
      <c r="M61" s="32">
        <v>12.2</v>
      </c>
      <c r="N61" s="32" t="s">
        <v>4</v>
      </c>
      <c r="O61" s="32">
        <v>82.9</v>
      </c>
      <c r="P61" s="42">
        <v>4.9000000000000004</v>
      </c>
      <c r="Q61" s="41">
        <v>100</v>
      </c>
      <c r="R61" s="32">
        <v>10</v>
      </c>
      <c r="S61" s="32" t="s">
        <v>4</v>
      </c>
      <c r="T61" s="32">
        <v>10</v>
      </c>
      <c r="U61" s="32" t="s">
        <v>4</v>
      </c>
      <c r="V61" s="32">
        <v>85</v>
      </c>
      <c r="W61" s="45">
        <v>5</v>
      </c>
    </row>
    <row r="62" spans="1:23">
      <c r="A62" s="233" t="s">
        <v>37</v>
      </c>
      <c r="B62" s="40" t="s">
        <v>3</v>
      </c>
      <c r="C62" s="34">
        <v>22</v>
      </c>
      <c r="D62" s="34">
        <v>4</v>
      </c>
      <c r="E62" s="34" t="s">
        <v>4</v>
      </c>
      <c r="F62" s="34">
        <v>4</v>
      </c>
      <c r="G62" s="34" t="s">
        <v>4</v>
      </c>
      <c r="H62" s="34">
        <v>15</v>
      </c>
      <c r="I62" s="69">
        <v>3</v>
      </c>
      <c r="J62" s="74">
        <v>21</v>
      </c>
      <c r="K62" s="34">
        <v>5</v>
      </c>
      <c r="L62" s="34" t="s">
        <v>4</v>
      </c>
      <c r="M62" s="34">
        <v>5</v>
      </c>
      <c r="N62" s="34" t="s">
        <v>4</v>
      </c>
      <c r="O62" s="34">
        <v>14</v>
      </c>
      <c r="P62" s="69">
        <v>2</v>
      </c>
      <c r="Q62" s="34">
        <v>20</v>
      </c>
      <c r="R62" s="34">
        <v>4</v>
      </c>
      <c r="S62" s="34" t="s">
        <v>4</v>
      </c>
      <c r="T62" s="34">
        <v>4</v>
      </c>
      <c r="U62" s="34" t="s">
        <v>4</v>
      </c>
      <c r="V62" s="34">
        <v>14</v>
      </c>
      <c r="W62" s="50">
        <v>2</v>
      </c>
    </row>
    <row r="63" spans="1:23">
      <c r="A63" s="139"/>
      <c r="B63" s="40" t="s">
        <v>5</v>
      </c>
      <c r="C63" s="41">
        <v>100</v>
      </c>
      <c r="D63" s="32">
        <v>18.2</v>
      </c>
      <c r="E63" s="32" t="s">
        <v>4</v>
      </c>
      <c r="F63" s="32">
        <v>18.2</v>
      </c>
      <c r="G63" s="32" t="s">
        <v>4</v>
      </c>
      <c r="H63" s="32">
        <v>68.2</v>
      </c>
      <c r="I63" s="42">
        <v>13.6</v>
      </c>
      <c r="J63" s="41">
        <v>100</v>
      </c>
      <c r="K63" s="32">
        <v>23.8</v>
      </c>
      <c r="L63" s="32" t="s">
        <v>4</v>
      </c>
      <c r="M63" s="32">
        <v>23.8</v>
      </c>
      <c r="N63" s="32" t="s">
        <v>4</v>
      </c>
      <c r="O63" s="32">
        <v>66.7</v>
      </c>
      <c r="P63" s="42">
        <v>9.5</v>
      </c>
      <c r="Q63" s="41">
        <v>100</v>
      </c>
      <c r="R63" s="32">
        <v>20</v>
      </c>
      <c r="S63" s="32" t="s">
        <v>4</v>
      </c>
      <c r="T63" s="32">
        <v>20</v>
      </c>
      <c r="U63" s="32" t="s">
        <v>4</v>
      </c>
      <c r="V63" s="32">
        <v>70</v>
      </c>
      <c r="W63" s="45">
        <v>10</v>
      </c>
    </row>
    <row r="64" spans="1:23">
      <c r="A64" s="233" t="s">
        <v>38</v>
      </c>
      <c r="B64" s="40" t="s">
        <v>3</v>
      </c>
      <c r="C64" s="34">
        <v>20</v>
      </c>
      <c r="D64" s="34" t="s">
        <v>4</v>
      </c>
      <c r="E64" s="34" t="s">
        <v>4</v>
      </c>
      <c r="F64" s="34" t="s">
        <v>4</v>
      </c>
      <c r="G64" s="34" t="s">
        <v>4</v>
      </c>
      <c r="H64" s="34">
        <v>20</v>
      </c>
      <c r="I64" s="69" t="s">
        <v>4</v>
      </c>
      <c r="J64" s="74">
        <v>20</v>
      </c>
      <c r="K64" s="34" t="s">
        <v>4</v>
      </c>
      <c r="L64" s="34" t="s">
        <v>4</v>
      </c>
      <c r="M64" s="34" t="s">
        <v>4</v>
      </c>
      <c r="N64" s="34" t="s">
        <v>4</v>
      </c>
      <c r="O64" s="34">
        <v>20</v>
      </c>
      <c r="P64" s="69" t="s">
        <v>4</v>
      </c>
      <c r="Q64" s="34">
        <v>20</v>
      </c>
      <c r="R64" s="34" t="s">
        <v>4</v>
      </c>
      <c r="S64" s="34" t="s">
        <v>4</v>
      </c>
      <c r="T64" s="34" t="s">
        <v>4</v>
      </c>
      <c r="U64" s="34" t="s">
        <v>4</v>
      </c>
      <c r="V64" s="34">
        <v>20</v>
      </c>
      <c r="W64" s="50" t="s">
        <v>4</v>
      </c>
    </row>
    <row r="65" spans="1:23">
      <c r="A65" s="139"/>
      <c r="B65" s="40" t="s">
        <v>5</v>
      </c>
      <c r="C65" s="41">
        <v>100</v>
      </c>
      <c r="D65" s="32" t="s">
        <v>4</v>
      </c>
      <c r="E65" s="32" t="s">
        <v>4</v>
      </c>
      <c r="F65" s="32" t="s">
        <v>4</v>
      </c>
      <c r="G65" s="32" t="s">
        <v>4</v>
      </c>
      <c r="H65" s="32">
        <v>100</v>
      </c>
      <c r="I65" s="42" t="s">
        <v>4</v>
      </c>
      <c r="J65" s="41">
        <v>100</v>
      </c>
      <c r="K65" s="32" t="s">
        <v>4</v>
      </c>
      <c r="L65" s="32" t="s">
        <v>4</v>
      </c>
      <c r="M65" s="32" t="s">
        <v>4</v>
      </c>
      <c r="N65" s="32" t="s">
        <v>4</v>
      </c>
      <c r="O65" s="32">
        <v>100</v>
      </c>
      <c r="P65" s="42" t="s">
        <v>4</v>
      </c>
      <c r="Q65" s="41">
        <v>100</v>
      </c>
      <c r="R65" s="32" t="s">
        <v>4</v>
      </c>
      <c r="S65" s="32" t="s">
        <v>4</v>
      </c>
      <c r="T65" s="32" t="s">
        <v>4</v>
      </c>
      <c r="U65" s="32" t="s">
        <v>4</v>
      </c>
      <c r="V65" s="32">
        <v>100</v>
      </c>
      <c r="W65" s="45" t="s">
        <v>4</v>
      </c>
    </row>
    <row r="66" spans="1:23">
      <c r="A66" s="233" t="s">
        <v>39</v>
      </c>
      <c r="B66" s="40" t="s">
        <v>3</v>
      </c>
      <c r="C66" s="34">
        <v>26</v>
      </c>
      <c r="D66" s="34">
        <v>1</v>
      </c>
      <c r="E66" s="34" t="s">
        <v>4</v>
      </c>
      <c r="F66" s="34">
        <v>1</v>
      </c>
      <c r="G66" s="34" t="s">
        <v>4</v>
      </c>
      <c r="H66" s="34">
        <v>25</v>
      </c>
      <c r="I66" s="69" t="s">
        <v>4</v>
      </c>
      <c r="J66" s="74">
        <v>27</v>
      </c>
      <c r="K66" s="34">
        <v>2</v>
      </c>
      <c r="L66" s="34" t="s">
        <v>4</v>
      </c>
      <c r="M66" s="34">
        <v>2</v>
      </c>
      <c r="N66" s="34" t="s">
        <v>4</v>
      </c>
      <c r="O66" s="34">
        <v>25</v>
      </c>
      <c r="P66" s="69" t="s">
        <v>4</v>
      </c>
      <c r="Q66" s="34">
        <v>27</v>
      </c>
      <c r="R66" s="34">
        <v>2</v>
      </c>
      <c r="S66" s="34" t="s">
        <v>4</v>
      </c>
      <c r="T66" s="34">
        <v>2</v>
      </c>
      <c r="U66" s="34" t="s">
        <v>4</v>
      </c>
      <c r="V66" s="34">
        <v>25</v>
      </c>
      <c r="W66" s="50" t="s">
        <v>4</v>
      </c>
    </row>
    <row r="67" spans="1:23">
      <c r="A67" s="233"/>
      <c r="B67" s="40" t="s">
        <v>5</v>
      </c>
      <c r="C67" s="41">
        <v>100</v>
      </c>
      <c r="D67" s="32">
        <v>3.8</v>
      </c>
      <c r="E67" s="32" t="s">
        <v>4</v>
      </c>
      <c r="F67" s="32">
        <v>3.8</v>
      </c>
      <c r="G67" s="32" t="s">
        <v>4</v>
      </c>
      <c r="H67" s="32">
        <v>96.2</v>
      </c>
      <c r="I67" s="42" t="s">
        <v>4</v>
      </c>
      <c r="J67" s="41">
        <v>100</v>
      </c>
      <c r="K67" s="32">
        <v>7.4</v>
      </c>
      <c r="L67" s="32" t="s">
        <v>4</v>
      </c>
      <c r="M67" s="32">
        <v>7.4</v>
      </c>
      <c r="N67" s="32" t="s">
        <v>4</v>
      </c>
      <c r="O67" s="32">
        <v>92.6</v>
      </c>
      <c r="P67" s="42" t="s">
        <v>4</v>
      </c>
      <c r="Q67" s="41">
        <v>100</v>
      </c>
      <c r="R67" s="32">
        <v>7.4</v>
      </c>
      <c r="S67" s="32" t="s">
        <v>4</v>
      </c>
      <c r="T67" s="32">
        <v>7.4</v>
      </c>
      <c r="U67" s="32" t="s">
        <v>4</v>
      </c>
      <c r="V67" s="32">
        <v>92.6</v>
      </c>
      <c r="W67" s="45" t="s">
        <v>4</v>
      </c>
    </row>
    <row r="68" spans="1:23">
      <c r="A68" s="233" t="s">
        <v>40</v>
      </c>
      <c r="B68" s="40" t="s">
        <v>3</v>
      </c>
      <c r="C68" s="34">
        <v>4</v>
      </c>
      <c r="D68" s="34" t="s">
        <v>4</v>
      </c>
      <c r="E68" s="34" t="s">
        <v>4</v>
      </c>
      <c r="F68" s="34" t="s">
        <v>4</v>
      </c>
      <c r="G68" s="34" t="s">
        <v>4</v>
      </c>
      <c r="H68" s="34">
        <v>4</v>
      </c>
      <c r="I68" s="69" t="s">
        <v>4</v>
      </c>
      <c r="J68" s="74">
        <v>4</v>
      </c>
      <c r="K68" s="34" t="s">
        <v>4</v>
      </c>
      <c r="L68" s="34" t="s">
        <v>4</v>
      </c>
      <c r="M68" s="34" t="s">
        <v>4</v>
      </c>
      <c r="N68" s="34" t="s">
        <v>4</v>
      </c>
      <c r="O68" s="34">
        <v>4</v>
      </c>
      <c r="P68" s="69" t="s">
        <v>4</v>
      </c>
      <c r="Q68" s="34">
        <v>4</v>
      </c>
      <c r="R68" s="34" t="s">
        <v>4</v>
      </c>
      <c r="S68" s="34" t="s">
        <v>4</v>
      </c>
      <c r="T68" s="34" t="s">
        <v>4</v>
      </c>
      <c r="U68" s="34" t="s">
        <v>4</v>
      </c>
      <c r="V68" s="34">
        <v>4</v>
      </c>
      <c r="W68" s="50" t="s">
        <v>4</v>
      </c>
    </row>
    <row r="69" spans="1:23">
      <c r="A69" s="139"/>
      <c r="B69" s="40" t="s">
        <v>5</v>
      </c>
      <c r="C69" s="41">
        <v>100</v>
      </c>
      <c r="D69" s="32" t="s">
        <v>4</v>
      </c>
      <c r="E69" s="32" t="s">
        <v>4</v>
      </c>
      <c r="F69" s="32" t="s">
        <v>4</v>
      </c>
      <c r="G69" s="32" t="s">
        <v>4</v>
      </c>
      <c r="H69" s="32">
        <v>100</v>
      </c>
      <c r="I69" s="42" t="s">
        <v>4</v>
      </c>
      <c r="J69" s="41">
        <v>100</v>
      </c>
      <c r="K69" s="32" t="s">
        <v>4</v>
      </c>
      <c r="L69" s="32" t="s">
        <v>4</v>
      </c>
      <c r="M69" s="32" t="s">
        <v>4</v>
      </c>
      <c r="N69" s="32" t="s">
        <v>4</v>
      </c>
      <c r="O69" s="32">
        <v>100</v>
      </c>
      <c r="P69" s="42" t="s">
        <v>4</v>
      </c>
      <c r="Q69" s="41">
        <v>100</v>
      </c>
      <c r="R69" s="32" t="s">
        <v>4</v>
      </c>
      <c r="S69" s="32" t="s">
        <v>4</v>
      </c>
      <c r="T69" s="32" t="s">
        <v>4</v>
      </c>
      <c r="U69" s="32" t="s">
        <v>4</v>
      </c>
      <c r="V69" s="32">
        <v>100</v>
      </c>
      <c r="W69" s="45" t="s">
        <v>4</v>
      </c>
    </row>
    <row r="70" spans="1:23">
      <c r="A70" s="233" t="s">
        <v>41</v>
      </c>
      <c r="B70" s="40" t="s">
        <v>3</v>
      </c>
      <c r="C70" s="34">
        <v>14</v>
      </c>
      <c r="D70" s="34" t="s">
        <v>4</v>
      </c>
      <c r="E70" s="34" t="s">
        <v>4</v>
      </c>
      <c r="F70" s="34" t="s">
        <v>4</v>
      </c>
      <c r="G70" s="34" t="s">
        <v>4</v>
      </c>
      <c r="H70" s="34">
        <v>14</v>
      </c>
      <c r="I70" s="69" t="s">
        <v>4</v>
      </c>
      <c r="J70" s="74">
        <v>15</v>
      </c>
      <c r="K70" s="34">
        <v>1</v>
      </c>
      <c r="L70" s="34" t="s">
        <v>4</v>
      </c>
      <c r="M70" s="34">
        <v>1</v>
      </c>
      <c r="N70" s="34" t="s">
        <v>4</v>
      </c>
      <c r="O70" s="34">
        <v>14</v>
      </c>
      <c r="P70" s="69" t="s">
        <v>4</v>
      </c>
      <c r="Q70" s="34">
        <v>15</v>
      </c>
      <c r="R70" s="34">
        <v>1</v>
      </c>
      <c r="S70" s="34" t="s">
        <v>4</v>
      </c>
      <c r="T70" s="34">
        <v>1</v>
      </c>
      <c r="U70" s="34" t="s">
        <v>4</v>
      </c>
      <c r="V70" s="34">
        <v>14</v>
      </c>
      <c r="W70" s="50" t="s">
        <v>4</v>
      </c>
    </row>
    <row r="71" spans="1:23">
      <c r="A71" s="139"/>
      <c r="B71" s="40" t="s">
        <v>5</v>
      </c>
      <c r="C71" s="41">
        <v>100</v>
      </c>
      <c r="D71" s="32" t="s">
        <v>4</v>
      </c>
      <c r="E71" s="32" t="s">
        <v>4</v>
      </c>
      <c r="F71" s="32" t="s">
        <v>4</v>
      </c>
      <c r="G71" s="32" t="s">
        <v>4</v>
      </c>
      <c r="H71" s="32">
        <v>100</v>
      </c>
      <c r="I71" s="42" t="s">
        <v>4</v>
      </c>
      <c r="J71" s="41">
        <v>100</v>
      </c>
      <c r="K71" s="32">
        <v>6.7</v>
      </c>
      <c r="L71" s="32" t="s">
        <v>4</v>
      </c>
      <c r="M71" s="32">
        <v>6.7</v>
      </c>
      <c r="N71" s="32" t="s">
        <v>4</v>
      </c>
      <c r="O71" s="32">
        <v>93.3</v>
      </c>
      <c r="P71" s="42" t="s">
        <v>4</v>
      </c>
      <c r="Q71" s="41">
        <v>100</v>
      </c>
      <c r="R71" s="32">
        <v>6.7</v>
      </c>
      <c r="S71" s="32" t="s">
        <v>4</v>
      </c>
      <c r="T71" s="32">
        <v>6.7</v>
      </c>
      <c r="U71" s="32" t="s">
        <v>4</v>
      </c>
      <c r="V71" s="32">
        <v>93.3</v>
      </c>
      <c r="W71" s="45" t="s">
        <v>4</v>
      </c>
    </row>
    <row r="72" spans="1:23">
      <c r="A72" s="233" t="s">
        <v>42</v>
      </c>
      <c r="B72" s="40" t="s">
        <v>3</v>
      </c>
      <c r="C72" s="34">
        <v>8</v>
      </c>
      <c r="D72" s="34">
        <v>1</v>
      </c>
      <c r="E72" s="34" t="s">
        <v>4</v>
      </c>
      <c r="F72" s="34">
        <v>1</v>
      </c>
      <c r="G72" s="34" t="s">
        <v>4</v>
      </c>
      <c r="H72" s="34">
        <v>7</v>
      </c>
      <c r="I72" s="69" t="s">
        <v>4</v>
      </c>
      <c r="J72" s="74">
        <v>8</v>
      </c>
      <c r="K72" s="34">
        <v>1</v>
      </c>
      <c r="L72" s="34" t="s">
        <v>4</v>
      </c>
      <c r="M72" s="34">
        <v>1</v>
      </c>
      <c r="N72" s="34" t="s">
        <v>4</v>
      </c>
      <c r="O72" s="34">
        <v>7</v>
      </c>
      <c r="P72" s="69" t="s">
        <v>4</v>
      </c>
      <c r="Q72" s="34">
        <v>8</v>
      </c>
      <c r="R72" s="34">
        <v>1</v>
      </c>
      <c r="S72" s="34" t="s">
        <v>4</v>
      </c>
      <c r="T72" s="34">
        <v>1</v>
      </c>
      <c r="U72" s="34" t="s">
        <v>4</v>
      </c>
      <c r="V72" s="34">
        <v>7</v>
      </c>
      <c r="W72" s="50" t="s">
        <v>4</v>
      </c>
    </row>
    <row r="73" spans="1:23">
      <c r="A73" s="139"/>
      <c r="B73" s="40" t="s">
        <v>5</v>
      </c>
      <c r="C73" s="41">
        <v>100</v>
      </c>
      <c r="D73" s="32">
        <v>12.5</v>
      </c>
      <c r="E73" s="32" t="s">
        <v>4</v>
      </c>
      <c r="F73" s="32">
        <v>12.5</v>
      </c>
      <c r="G73" s="32" t="s">
        <v>4</v>
      </c>
      <c r="H73" s="32">
        <v>87.5</v>
      </c>
      <c r="I73" s="42" t="s">
        <v>4</v>
      </c>
      <c r="J73" s="41">
        <v>100</v>
      </c>
      <c r="K73" s="32">
        <v>12.5</v>
      </c>
      <c r="L73" s="32" t="s">
        <v>4</v>
      </c>
      <c r="M73" s="32">
        <v>12.5</v>
      </c>
      <c r="N73" s="32" t="s">
        <v>4</v>
      </c>
      <c r="O73" s="32">
        <v>87.5</v>
      </c>
      <c r="P73" s="42" t="s">
        <v>4</v>
      </c>
      <c r="Q73" s="41">
        <v>100</v>
      </c>
      <c r="R73" s="32">
        <v>12.5</v>
      </c>
      <c r="S73" s="32" t="s">
        <v>4</v>
      </c>
      <c r="T73" s="32">
        <v>12.5</v>
      </c>
      <c r="U73" s="32" t="s">
        <v>4</v>
      </c>
      <c r="V73" s="32">
        <v>87.5</v>
      </c>
      <c r="W73" s="45" t="s">
        <v>4</v>
      </c>
    </row>
    <row r="74" spans="1:23">
      <c r="A74" s="233" t="s">
        <v>43</v>
      </c>
      <c r="B74" s="40" t="s">
        <v>3</v>
      </c>
      <c r="C74" s="34">
        <v>21</v>
      </c>
      <c r="D74" s="34">
        <v>1</v>
      </c>
      <c r="E74" s="34" t="s">
        <v>4</v>
      </c>
      <c r="F74" s="34">
        <v>1</v>
      </c>
      <c r="G74" s="34" t="s">
        <v>4</v>
      </c>
      <c r="H74" s="34">
        <v>19</v>
      </c>
      <c r="I74" s="69">
        <v>1</v>
      </c>
      <c r="J74" s="74">
        <v>22</v>
      </c>
      <c r="K74" s="34">
        <v>1</v>
      </c>
      <c r="L74" s="34" t="s">
        <v>4</v>
      </c>
      <c r="M74" s="34">
        <v>1</v>
      </c>
      <c r="N74" s="34" t="s">
        <v>4</v>
      </c>
      <c r="O74" s="34">
        <v>20</v>
      </c>
      <c r="P74" s="69">
        <v>1</v>
      </c>
      <c r="Q74" s="34">
        <v>22</v>
      </c>
      <c r="R74" s="34">
        <v>1</v>
      </c>
      <c r="S74" s="34" t="s">
        <v>4</v>
      </c>
      <c r="T74" s="34">
        <v>1</v>
      </c>
      <c r="U74" s="34" t="s">
        <v>4</v>
      </c>
      <c r="V74" s="34">
        <v>20</v>
      </c>
      <c r="W74" s="50">
        <v>1</v>
      </c>
    </row>
    <row r="75" spans="1:23">
      <c r="A75" s="233"/>
      <c r="B75" s="40" t="s">
        <v>5</v>
      </c>
      <c r="C75" s="41">
        <v>100</v>
      </c>
      <c r="D75" s="32">
        <v>4.8</v>
      </c>
      <c r="E75" s="32" t="s">
        <v>4</v>
      </c>
      <c r="F75" s="32">
        <v>4.8</v>
      </c>
      <c r="G75" s="32" t="s">
        <v>4</v>
      </c>
      <c r="H75" s="32">
        <v>90.5</v>
      </c>
      <c r="I75" s="42">
        <v>4.8</v>
      </c>
      <c r="J75" s="41">
        <v>100</v>
      </c>
      <c r="K75" s="32">
        <v>4.5</v>
      </c>
      <c r="L75" s="32" t="s">
        <v>4</v>
      </c>
      <c r="M75" s="32">
        <v>4.5</v>
      </c>
      <c r="N75" s="32" t="s">
        <v>4</v>
      </c>
      <c r="O75" s="32">
        <v>90.9</v>
      </c>
      <c r="P75" s="42">
        <v>4.5</v>
      </c>
      <c r="Q75" s="41">
        <v>100</v>
      </c>
      <c r="R75" s="32">
        <v>4.5</v>
      </c>
      <c r="S75" s="32" t="s">
        <v>4</v>
      </c>
      <c r="T75" s="32">
        <v>4.5</v>
      </c>
      <c r="U75" s="32" t="s">
        <v>4</v>
      </c>
      <c r="V75" s="32">
        <v>90.9</v>
      </c>
      <c r="W75" s="45">
        <v>4.5</v>
      </c>
    </row>
    <row r="76" spans="1:23">
      <c r="A76" s="233" t="s">
        <v>44</v>
      </c>
      <c r="B76" s="40" t="s">
        <v>3</v>
      </c>
      <c r="C76" s="34">
        <v>17</v>
      </c>
      <c r="D76" s="34">
        <v>1</v>
      </c>
      <c r="E76" s="34" t="s">
        <v>4</v>
      </c>
      <c r="F76" s="34">
        <v>1</v>
      </c>
      <c r="G76" s="34" t="s">
        <v>4</v>
      </c>
      <c r="H76" s="34">
        <v>16</v>
      </c>
      <c r="I76" s="69" t="s">
        <v>4</v>
      </c>
      <c r="J76" s="74">
        <v>18</v>
      </c>
      <c r="K76" s="34">
        <v>1</v>
      </c>
      <c r="L76" s="34" t="s">
        <v>4</v>
      </c>
      <c r="M76" s="34">
        <v>1</v>
      </c>
      <c r="N76" s="34" t="s">
        <v>4</v>
      </c>
      <c r="O76" s="34">
        <v>17</v>
      </c>
      <c r="P76" s="69" t="s">
        <v>4</v>
      </c>
      <c r="Q76" s="34">
        <v>18</v>
      </c>
      <c r="R76" s="34">
        <v>1</v>
      </c>
      <c r="S76" s="34" t="s">
        <v>4</v>
      </c>
      <c r="T76" s="34">
        <v>1</v>
      </c>
      <c r="U76" s="34" t="s">
        <v>4</v>
      </c>
      <c r="V76" s="34">
        <v>17</v>
      </c>
      <c r="W76" s="50" t="s">
        <v>4</v>
      </c>
    </row>
    <row r="77" spans="1:23">
      <c r="A77" s="139"/>
      <c r="B77" s="40" t="s">
        <v>5</v>
      </c>
      <c r="C77" s="41">
        <v>100</v>
      </c>
      <c r="D77" s="32">
        <v>5.9</v>
      </c>
      <c r="E77" s="32" t="s">
        <v>4</v>
      </c>
      <c r="F77" s="32">
        <v>5.9</v>
      </c>
      <c r="G77" s="32" t="s">
        <v>4</v>
      </c>
      <c r="H77" s="32">
        <v>94.1</v>
      </c>
      <c r="I77" s="42" t="s">
        <v>4</v>
      </c>
      <c r="J77" s="41">
        <v>100</v>
      </c>
      <c r="K77" s="32">
        <v>5.6</v>
      </c>
      <c r="L77" s="32" t="s">
        <v>4</v>
      </c>
      <c r="M77" s="32">
        <v>5.6</v>
      </c>
      <c r="N77" s="32" t="s">
        <v>4</v>
      </c>
      <c r="O77" s="32">
        <v>94.4</v>
      </c>
      <c r="P77" s="42" t="s">
        <v>4</v>
      </c>
      <c r="Q77" s="41">
        <v>100</v>
      </c>
      <c r="R77" s="32">
        <v>5.6</v>
      </c>
      <c r="S77" s="32" t="s">
        <v>4</v>
      </c>
      <c r="T77" s="32">
        <v>5.6</v>
      </c>
      <c r="U77" s="32" t="s">
        <v>4</v>
      </c>
      <c r="V77" s="32">
        <v>94.4</v>
      </c>
      <c r="W77" s="45" t="s">
        <v>4</v>
      </c>
    </row>
    <row r="78" spans="1:23">
      <c r="A78" s="233" t="s">
        <v>45</v>
      </c>
      <c r="B78" s="40" t="s">
        <v>3</v>
      </c>
      <c r="C78" s="34">
        <v>4</v>
      </c>
      <c r="D78" s="34" t="s">
        <v>4</v>
      </c>
      <c r="E78" s="34" t="s">
        <v>4</v>
      </c>
      <c r="F78" s="34" t="s">
        <v>4</v>
      </c>
      <c r="G78" s="34" t="s">
        <v>4</v>
      </c>
      <c r="H78" s="34">
        <v>3</v>
      </c>
      <c r="I78" s="69">
        <v>1</v>
      </c>
      <c r="J78" s="74">
        <v>4</v>
      </c>
      <c r="K78" s="34" t="s">
        <v>4</v>
      </c>
      <c r="L78" s="34" t="s">
        <v>4</v>
      </c>
      <c r="M78" s="34" t="s">
        <v>4</v>
      </c>
      <c r="N78" s="34" t="s">
        <v>4</v>
      </c>
      <c r="O78" s="34">
        <v>3</v>
      </c>
      <c r="P78" s="69">
        <v>1</v>
      </c>
      <c r="Q78" s="34">
        <v>4</v>
      </c>
      <c r="R78" s="34" t="s">
        <v>4</v>
      </c>
      <c r="S78" s="34" t="s">
        <v>4</v>
      </c>
      <c r="T78" s="34" t="s">
        <v>4</v>
      </c>
      <c r="U78" s="34" t="s">
        <v>4</v>
      </c>
      <c r="V78" s="34">
        <v>3</v>
      </c>
      <c r="W78" s="50">
        <v>1</v>
      </c>
    </row>
    <row r="79" spans="1:23">
      <c r="A79" s="139"/>
      <c r="B79" s="40" t="s">
        <v>5</v>
      </c>
      <c r="C79" s="41">
        <v>100</v>
      </c>
      <c r="D79" s="32" t="s">
        <v>4</v>
      </c>
      <c r="E79" s="32" t="s">
        <v>4</v>
      </c>
      <c r="F79" s="32" t="s">
        <v>4</v>
      </c>
      <c r="G79" s="32" t="s">
        <v>4</v>
      </c>
      <c r="H79" s="32">
        <v>75</v>
      </c>
      <c r="I79" s="42">
        <v>25</v>
      </c>
      <c r="J79" s="41">
        <v>100</v>
      </c>
      <c r="K79" s="32" t="s">
        <v>4</v>
      </c>
      <c r="L79" s="32" t="s">
        <v>4</v>
      </c>
      <c r="M79" s="32" t="s">
        <v>4</v>
      </c>
      <c r="N79" s="32" t="s">
        <v>4</v>
      </c>
      <c r="O79" s="32">
        <v>75</v>
      </c>
      <c r="P79" s="42">
        <v>25</v>
      </c>
      <c r="Q79" s="41">
        <v>100</v>
      </c>
      <c r="R79" s="32" t="s">
        <v>4</v>
      </c>
      <c r="S79" s="32" t="s">
        <v>4</v>
      </c>
      <c r="T79" s="32" t="s">
        <v>4</v>
      </c>
      <c r="U79" s="32" t="s">
        <v>4</v>
      </c>
      <c r="V79" s="32">
        <v>75</v>
      </c>
      <c r="W79" s="45">
        <v>25</v>
      </c>
    </row>
    <row r="80" spans="1:23">
      <c r="A80" s="233" t="s">
        <v>46</v>
      </c>
      <c r="B80" s="40" t="s">
        <v>3</v>
      </c>
      <c r="C80" s="34">
        <v>28</v>
      </c>
      <c r="D80" s="34">
        <v>3</v>
      </c>
      <c r="E80" s="34" t="s">
        <v>4</v>
      </c>
      <c r="F80" s="34">
        <v>3</v>
      </c>
      <c r="G80" s="34" t="s">
        <v>4</v>
      </c>
      <c r="H80" s="34">
        <v>24</v>
      </c>
      <c r="I80" s="69">
        <v>1</v>
      </c>
      <c r="J80" s="74">
        <v>28</v>
      </c>
      <c r="K80" s="34">
        <v>4</v>
      </c>
      <c r="L80" s="34" t="s">
        <v>4</v>
      </c>
      <c r="M80" s="34">
        <v>4</v>
      </c>
      <c r="N80" s="34" t="s">
        <v>4</v>
      </c>
      <c r="O80" s="34">
        <v>24</v>
      </c>
      <c r="P80" s="69" t="s">
        <v>4</v>
      </c>
      <c r="Q80" s="34">
        <v>28</v>
      </c>
      <c r="R80" s="34">
        <v>4</v>
      </c>
      <c r="S80" s="34" t="s">
        <v>4</v>
      </c>
      <c r="T80" s="34">
        <v>4</v>
      </c>
      <c r="U80" s="34" t="s">
        <v>4</v>
      </c>
      <c r="V80" s="34">
        <v>24</v>
      </c>
      <c r="W80" s="50" t="s">
        <v>4</v>
      </c>
    </row>
    <row r="81" spans="1:23">
      <c r="A81" s="233"/>
      <c r="B81" s="40" t="s">
        <v>5</v>
      </c>
      <c r="C81" s="41">
        <v>100</v>
      </c>
      <c r="D81" s="32">
        <v>10.7</v>
      </c>
      <c r="E81" s="32" t="s">
        <v>4</v>
      </c>
      <c r="F81" s="32">
        <v>10.7</v>
      </c>
      <c r="G81" s="32" t="s">
        <v>4</v>
      </c>
      <c r="H81" s="32">
        <v>85.7</v>
      </c>
      <c r="I81" s="42">
        <v>3.6</v>
      </c>
      <c r="J81" s="41">
        <v>100</v>
      </c>
      <c r="K81" s="32">
        <v>14.3</v>
      </c>
      <c r="L81" s="32" t="s">
        <v>4</v>
      </c>
      <c r="M81" s="32">
        <v>14.3</v>
      </c>
      <c r="N81" s="32" t="s">
        <v>4</v>
      </c>
      <c r="O81" s="32">
        <v>85.7</v>
      </c>
      <c r="P81" s="42" t="s">
        <v>4</v>
      </c>
      <c r="Q81" s="41">
        <v>100</v>
      </c>
      <c r="R81" s="32">
        <v>14.3</v>
      </c>
      <c r="S81" s="32" t="s">
        <v>4</v>
      </c>
      <c r="T81" s="32">
        <v>14.3</v>
      </c>
      <c r="U81" s="32" t="s">
        <v>4</v>
      </c>
      <c r="V81" s="32">
        <v>85.7</v>
      </c>
      <c r="W81" s="45" t="s">
        <v>4</v>
      </c>
    </row>
    <row r="82" spans="1:23">
      <c r="A82" s="233" t="s">
        <v>47</v>
      </c>
      <c r="B82" s="40" t="s">
        <v>3</v>
      </c>
      <c r="C82" s="34">
        <v>7</v>
      </c>
      <c r="D82" s="34" t="s">
        <v>4</v>
      </c>
      <c r="E82" s="34" t="s">
        <v>4</v>
      </c>
      <c r="F82" s="34" t="s">
        <v>4</v>
      </c>
      <c r="G82" s="34" t="s">
        <v>4</v>
      </c>
      <c r="H82" s="34">
        <v>7</v>
      </c>
      <c r="I82" s="69" t="s">
        <v>4</v>
      </c>
      <c r="J82" s="74">
        <v>7</v>
      </c>
      <c r="K82" s="34" t="s">
        <v>4</v>
      </c>
      <c r="L82" s="34" t="s">
        <v>4</v>
      </c>
      <c r="M82" s="34" t="s">
        <v>4</v>
      </c>
      <c r="N82" s="34" t="s">
        <v>4</v>
      </c>
      <c r="O82" s="34">
        <v>7</v>
      </c>
      <c r="P82" s="69" t="s">
        <v>4</v>
      </c>
      <c r="Q82" s="34">
        <v>7</v>
      </c>
      <c r="R82" s="34" t="s">
        <v>4</v>
      </c>
      <c r="S82" s="34" t="s">
        <v>4</v>
      </c>
      <c r="T82" s="34" t="s">
        <v>4</v>
      </c>
      <c r="U82" s="34" t="s">
        <v>4</v>
      </c>
      <c r="V82" s="34">
        <v>7</v>
      </c>
      <c r="W82" s="50" t="s">
        <v>4</v>
      </c>
    </row>
    <row r="83" spans="1:23">
      <c r="A83" s="139"/>
      <c r="B83" s="40" t="s">
        <v>5</v>
      </c>
      <c r="C83" s="41">
        <v>100</v>
      </c>
      <c r="D83" s="32" t="s">
        <v>4</v>
      </c>
      <c r="E83" s="32" t="s">
        <v>4</v>
      </c>
      <c r="F83" s="32" t="s">
        <v>4</v>
      </c>
      <c r="G83" s="32" t="s">
        <v>4</v>
      </c>
      <c r="H83" s="32">
        <v>100</v>
      </c>
      <c r="I83" s="42" t="s">
        <v>4</v>
      </c>
      <c r="J83" s="41">
        <v>100</v>
      </c>
      <c r="K83" s="32" t="s">
        <v>4</v>
      </c>
      <c r="L83" s="32" t="s">
        <v>4</v>
      </c>
      <c r="M83" s="32" t="s">
        <v>4</v>
      </c>
      <c r="N83" s="32" t="s">
        <v>4</v>
      </c>
      <c r="O83" s="32">
        <v>100</v>
      </c>
      <c r="P83" s="42" t="s">
        <v>4</v>
      </c>
      <c r="Q83" s="41">
        <v>100</v>
      </c>
      <c r="R83" s="32" t="s">
        <v>4</v>
      </c>
      <c r="S83" s="32" t="s">
        <v>4</v>
      </c>
      <c r="T83" s="32" t="s">
        <v>4</v>
      </c>
      <c r="U83" s="32" t="s">
        <v>4</v>
      </c>
      <c r="V83" s="32">
        <v>100</v>
      </c>
      <c r="W83" s="45" t="s">
        <v>4</v>
      </c>
    </row>
    <row r="84" spans="1:23">
      <c r="A84" s="233" t="s">
        <v>48</v>
      </c>
      <c r="B84" s="40" t="s">
        <v>3</v>
      </c>
      <c r="C84" s="34">
        <v>16</v>
      </c>
      <c r="D84" s="34">
        <v>3</v>
      </c>
      <c r="E84" s="34" t="s">
        <v>4</v>
      </c>
      <c r="F84" s="34">
        <v>3</v>
      </c>
      <c r="G84" s="34" t="s">
        <v>4</v>
      </c>
      <c r="H84" s="34">
        <v>12</v>
      </c>
      <c r="I84" s="69">
        <v>1</v>
      </c>
      <c r="J84" s="74">
        <v>16</v>
      </c>
      <c r="K84" s="34">
        <v>4</v>
      </c>
      <c r="L84" s="34" t="s">
        <v>4</v>
      </c>
      <c r="M84" s="34">
        <v>4</v>
      </c>
      <c r="N84" s="34" t="s">
        <v>4</v>
      </c>
      <c r="O84" s="34">
        <v>12</v>
      </c>
      <c r="P84" s="69" t="s">
        <v>4</v>
      </c>
      <c r="Q84" s="34">
        <v>16</v>
      </c>
      <c r="R84" s="34">
        <v>4</v>
      </c>
      <c r="S84" s="34" t="s">
        <v>4</v>
      </c>
      <c r="T84" s="34">
        <v>4</v>
      </c>
      <c r="U84" s="34" t="s">
        <v>4</v>
      </c>
      <c r="V84" s="34">
        <v>12</v>
      </c>
      <c r="W84" s="50" t="s">
        <v>4</v>
      </c>
    </row>
    <row r="85" spans="1:23">
      <c r="A85" s="139"/>
      <c r="B85" s="40" t="s">
        <v>5</v>
      </c>
      <c r="C85" s="41">
        <v>100</v>
      </c>
      <c r="D85" s="32">
        <v>18.8</v>
      </c>
      <c r="E85" s="32" t="s">
        <v>4</v>
      </c>
      <c r="F85" s="32">
        <v>18.8</v>
      </c>
      <c r="G85" s="32" t="s">
        <v>4</v>
      </c>
      <c r="H85" s="32">
        <v>75</v>
      </c>
      <c r="I85" s="42">
        <v>6.3</v>
      </c>
      <c r="J85" s="41">
        <v>100</v>
      </c>
      <c r="K85" s="32">
        <v>25</v>
      </c>
      <c r="L85" s="32" t="s">
        <v>4</v>
      </c>
      <c r="M85" s="32">
        <v>25</v>
      </c>
      <c r="N85" s="32" t="s">
        <v>4</v>
      </c>
      <c r="O85" s="32">
        <v>75</v>
      </c>
      <c r="P85" s="42" t="s">
        <v>4</v>
      </c>
      <c r="Q85" s="41">
        <v>100</v>
      </c>
      <c r="R85" s="32">
        <v>25</v>
      </c>
      <c r="S85" s="32" t="s">
        <v>4</v>
      </c>
      <c r="T85" s="32">
        <v>25</v>
      </c>
      <c r="U85" s="32" t="s">
        <v>4</v>
      </c>
      <c r="V85" s="32">
        <v>75</v>
      </c>
      <c r="W85" s="45" t="s">
        <v>4</v>
      </c>
    </row>
    <row r="86" spans="1:23">
      <c r="A86" s="233" t="s">
        <v>49</v>
      </c>
      <c r="B86" s="40" t="s">
        <v>3</v>
      </c>
      <c r="C86" s="34">
        <v>5</v>
      </c>
      <c r="D86" s="34" t="s">
        <v>4</v>
      </c>
      <c r="E86" s="34" t="s">
        <v>4</v>
      </c>
      <c r="F86" s="34" t="s">
        <v>4</v>
      </c>
      <c r="G86" s="34" t="s">
        <v>4</v>
      </c>
      <c r="H86" s="34">
        <v>5</v>
      </c>
      <c r="I86" s="69" t="s">
        <v>4</v>
      </c>
      <c r="J86" s="74">
        <v>5</v>
      </c>
      <c r="K86" s="34" t="s">
        <v>4</v>
      </c>
      <c r="L86" s="34" t="s">
        <v>4</v>
      </c>
      <c r="M86" s="34" t="s">
        <v>4</v>
      </c>
      <c r="N86" s="34" t="s">
        <v>4</v>
      </c>
      <c r="O86" s="34">
        <v>5</v>
      </c>
      <c r="P86" s="69" t="s">
        <v>4</v>
      </c>
      <c r="Q86" s="34">
        <v>5</v>
      </c>
      <c r="R86" s="34" t="s">
        <v>4</v>
      </c>
      <c r="S86" s="34" t="s">
        <v>4</v>
      </c>
      <c r="T86" s="34" t="s">
        <v>4</v>
      </c>
      <c r="U86" s="34" t="s">
        <v>4</v>
      </c>
      <c r="V86" s="34">
        <v>5</v>
      </c>
      <c r="W86" s="50" t="s">
        <v>4</v>
      </c>
    </row>
    <row r="87" spans="1:23">
      <c r="A87" s="139"/>
      <c r="B87" s="40" t="s">
        <v>5</v>
      </c>
      <c r="C87" s="41">
        <v>100</v>
      </c>
      <c r="D87" s="32" t="s">
        <v>4</v>
      </c>
      <c r="E87" s="32" t="s">
        <v>4</v>
      </c>
      <c r="F87" s="32" t="s">
        <v>4</v>
      </c>
      <c r="G87" s="32" t="s">
        <v>4</v>
      </c>
      <c r="H87" s="32">
        <v>100</v>
      </c>
      <c r="I87" s="42" t="s">
        <v>4</v>
      </c>
      <c r="J87" s="41">
        <v>100</v>
      </c>
      <c r="K87" s="32" t="s">
        <v>4</v>
      </c>
      <c r="L87" s="32" t="s">
        <v>4</v>
      </c>
      <c r="M87" s="32" t="s">
        <v>4</v>
      </c>
      <c r="N87" s="32" t="s">
        <v>4</v>
      </c>
      <c r="O87" s="32">
        <v>100</v>
      </c>
      <c r="P87" s="42" t="s">
        <v>4</v>
      </c>
      <c r="Q87" s="41">
        <v>100</v>
      </c>
      <c r="R87" s="32" t="s">
        <v>4</v>
      </c>
      <c r="S87" s="32" t="s">
        <v>4</v>
      </c>
      <c r="T87" s="32" t="s">
        <v>4</v>
      </c>
      <c r="U87" s="32" t="s">
        <v>4</v>
      </c>
      <c r="V87" s="32">
        <v>100</v>
      </c>
      <c r="W87" s="45" t="s">
        <v>4</v>
      </c>
    </row>
    <row r="88" spans="1:23">
      <c r="A88" s="233" t="s">
        <v>50</v>
      </c>
      <c r="B88" s="40" t="s">
        <v>3</v>
      </c>
      <c r="C88" s="34">
        <v>13</v>
      </c>
      <c r="D88" s="34" t="s">
        <v>4</v>
      </c>
      <c r="E88" s="34" t="s">
        <v>4</v>
      </c>
      <c r="F88" s="34" t="s">
        <v>4</v>
      </c>
      <c r="G88" s="34" t="s">
        <v>4</v>
      </c>
      <c r="H88" s="34">
        <v>12</v>
      </c>
      <c r="I88" s="69">
        <v>1</v>
      </c>
      <c r="J88" s="74">
        <v>12</v>
      </c>
      <c r="K88" s="34" t="s">
        <v>4</v>
      </c>
      <c r="L88" s="34" t="s">
        <v>4</v>
      </c>
      <c r="M88" s="34" t="s">
        <v>4</v>
      </c>
      <c r="N88" s="34" t="s">
        <v>4</v>
      </c>
      <c r="O88" s="34">
        <v>12</v>
      </c>
      <c r="P88" s="69" t="s">
        <v>4</v>
      </c>
      <c r="Q88" s="34">
        <v>12</v>
      </c>
      <c r="R88" s="34" t="s">
        <v>4</v>
      </c>
      <c r="S88" s="34" t="s">
        <v>4</v>
      </c>
      <c r="T88" s="34" t="s">
        <v>4</v>
      </c>
      <c r="U88" s="34" t="s">
        <v>4</v>
      </c>
      <c r="V88" s="34">
        <v>12</v>
      </c>
      <c r="W88" s="50" t="s">
        <v>4</v>
      </c>
    </row>
    <row r="89" spans="1:23">
      <c r="A89" s="233"/>
      <c r="B89" s="40" t="s">
        <v>5</v>
      </c>
      <c r="C89" s="41">
        <v>100</v>
      </c>
      <c r="D89" s="32" t="s">
        <v>4</v>
      </c>
      <c r="E89" s="32" t="s">
        <v>4</v>
      </c>
      <c r="F89" s="32" t="s">
        <v>4</v>
      </c>
      <c r="G89" s="32" t="s">
        <v>4</v>
      </c>
      <c r="H89" s="32">
        <v>92.3</v>
      </c>
      <c r="I89" s="42">
        <v>7.7</v>
      </c>
      <c r="J89" s="41">
        <v>100</v>
      </c>
      <c r="K89" s="32" t="s">
        <v>4</v>
      </c>
      <c r="L89" s="32" t="s">
        <v>4</v>
      </c>
      <c r="M89" s="32" t="s">
        <v>4</v>
      </c>
      <c r="N89" s="32" t="s">
        <v>4</v>
      </c>
      <c r="O89" s="32">
        <v>100</v>
      </c>
      <c r="P89" s="42" t="s">
        <v>4</v>
      </c>
      <c r="Q89" s="41">
        <v>100</v>
      </c>
      <c r="R89" s="32" t="s">
        <v>4</v>
      </c>
      <c r="S89" s="32" t="s">
        <v>4</v>
      </c>
      <c r="T89" s="32" t="s">
        <v>4</v>
      </c>
      <c r="U89" s="32" t="s">
        <v>4</v>
      </c>
      <c r="V89" s="32">
        <v>100</v>
      </c>
      <c r="W89" s="45" t="s">
        <v>4</v>
      </c>
    </row>
    <row r="90" spans="1:23">
      <c r="A90" s="233" t="s">
        <v>51</v>
      </c>
      <c r="B90" s="40" t="s">
        <v>3</v>
      </c>
      <c r="C90" s="34">
        <v>9</v>
      </c>
      <c r="D90" s="34" t="s">
        <v>4</v>
      </c>
      <c r="E90" s="34" t="s">
        <v>4</v>
      </c>
      <c r="F90" s="34" t="s">
        <v>4</v>
      </c>
      <c r="G90" s="34" t="s">
        <v>4</v>
      </c>
      <c r="H90" s="34">
        <v>8</v>
      </c>
      <c r="I90" s="69">
        <v>1</v>
      </c>
      <c r="J90" s="74">
        <v>8</v>
      </c>
      <c r="K90" s="34" t="s">
        <v>4</v>
      </c>
      <c r="L90" s="34" t="s">
        <v>4</v>
      </c>
      <c r="M90" s="34" t="s">
        <v>4</v>
      </c>
      <c r="N90" s="34" t="s">
        <v>4</v>
      </c>
      <c r="O90" s="34">
        <v>8</v>
      </c>
      <c r="P90" s="69" t="s">
        <v>4</v>
      </c>
      <c r="Q90" s="34">
        <v>8</v>
      </c>
      <c r="R90" s="34" t="s">
        <v>4</v>
      </c>
      <c r="S90" s="34" t="s">
        <v>4</v>
      </c>
      <c r="T90" s="34" t="s">
        <v>4</v>
      </c>
      <c r="U90" s="34" t="s">
        <v>4</v>
      </c>
      <c r="V90" s="34">
        <v>8</v>
      </c>
      <c r="W90" s="50" t="s">
        <v>4</v>
      </c>
    </row>
    <row r="91" spans="1:23">
      <c r="A91" s="139"/>
      <c r="B91" s="40" t="s">
        <v>5</v>
      </c>
      <c r="C91" s="41">
        <v>100</v>
      </c>
      <c r="D91" s="32" t="s">
        <v>4</v>
      </c>
      <c r="E91" s="32" t="s">
        <v>4</v>
      </c>
      <c r="F91" s="32" t="s">
        <v>4</v>
      </c>
      <c r="G91" s="32" t="s">
        <v>4</v>
      </c>
      <c r="H91" s="32">
        <v>88.9</v>
      </c>
      <c r="I91" s="42">
        <v>11.1</v>
      </c>
      <c r="J91" s="41">
        <v>100</v>
      </c>
      <c r="K91" s="32" t="s">
        <v>4</v>
      </c>
      <c r="L91" s="32" t="s">
        <v>4</v>
      </c>
      <c r="M91" s="32" t="s">
        <v>4</v>
      </c>
      <c r="N91" s="32" t="s">
        <v>4</v>
      </c>
      <c r="O91" s="32">
        <v>100</v>
      </c>
      <c r="P91" s="42" t="s">
        <v>4</v>
      </c>
      <c r="Q91" s="41">
        <v>100</v>
      </c>
      <c r="R91" s="32" t="s">
        <v>4</v>
      </c>
      <c r="S91" s="32" t="s">
        <v>4</v>
      </c>
      <c r="T91" s="32" t="s">
        <v>4</v>
      </c>
      <c r="U91" s="32" t="s">
        <v>4</v>
      </c>
      <c r="V91" s="32">
        <v>100</v>
      </c>
      <c r="W91" s="45" t="s">
        <v>4</v>
      </c>
    </row>
    <row r="92" spans="1:23">
      <c r="A92" s="233" t="s">
        <v>52</v>
      </c>
      <c r="B92" s="40" t="s">
        <v>3</v>
      </c>
      <c r="C92" s="34">
        <v>4</v>
      </c>
      <c r="D92" s="34" t="s">
        <v>4</v>
      </c>
      <c r="E92" s="34" t="s">
        <v>4</v>
      </c>
      <c r="F92" s="34" t="s">
        <v>4</v>
      </c>
      <c r="G92" s="34" t="s">
        <v>4</v>
      </c>
      <c r="H92" s="34">
        <v>4</v>
      </c>
      <c r="I92" s="69" t="s">
        <v>4</v>
      </c>
      <c r="J92" s="74">
        <v>4</v>
      </c>
      <c r="K92" s="34" t="s">
        <v>4</v>
      </c>
      <c r="L92" s="34" t="s">
        <v>4</v>
      </c>
      <c r="M92" s="34" t="s">
        <v>4</v>
      </c>
      <c r="N92" s="34" t="s">
        <v>4</v>
      </c>
      <c r="O92" s="34">
        <v>4</v>
      </c>
      <c r="P92" s="69" t="s">
        <v>4</v>
      </c>
      <c r="Q92" s="34">
        <v>4</v>
      </c>
      <c r="R92" s="34" t="s">
        <v>4</v>
      </c>
      <c r="S92" s="34" t="s">
        <v>4</v>
      </c>
      <c r="T92" s="34" t="s">
        <v>4</v>
      </c>
      <c r="U92" s="34" t="s">
        <v>4</v>
      </c>
      <c r="V92" s="34">
        <v>4</v>
      </c>
      <c r="W92" s="50" t="s">
        <v>4</v>
      </c>
    </row>
    <row r="93" spans="1:23">
      <c r="A93" s="139"/>
      <c r="B93" s="40" t="s">
        <v>5</v>
      </c>
      <c r="C93" s="41">
        <v>100</v>
      </c>
      <c r="D93" s="32" t="s">
        <v>4</v>
      </c>
      <c r="E93" s="32" t="s">
        <v>4</v>
      </c>
      <c r="F93" s="32" t="s">
        <v>4</v>
      </c>
      <c r="G93" s="32" t="s">
        <v>4</v>
      </c>
      <c r="H93" s="32">
        <v>100</v>
      </c>
      <c r="I93" s="42" t="s">
        <v>4</v>
      </c>
      <c r="J93" s="41">
        <v>100</v>
      </c>
      <c r="K93" s="32" t="s">
        <v>4</v>
      </c>
      <c r="L93" s="32" t="s">
        <v>4</v>
      </c>
      <c r="M93" s="32" t="s">
        <v>4</v>
      </c>
      <c r="N93" s="32" t="s">
        <v>4</v>
      </c>
      <c r="O93" s="32">
        <v>100</v>
      </c>
      <c r="P93" s="42" t="s">
        <v>4</v>
      </c>
      <c r="Q93" s="41">
        <v>100</v>
      </c>
      <c r="R93" s="32" t="s">
        <v>4</v>
      </c>
      <c r="S93" s="32" t="s">
        <v>4</v>
      </c>
      <c r="T93" s="32" t="s">
        <v>4</v>
      </c>
      <c r="U93" s="32" t="s">
        <v>4</v>
      </c>
      <c r="V93" s="32">
        <v>100</v>
      </c>
      <c r="W93" s="45" t="s">
        <v>4</v>
      </c>
    </row>
    <row r="94" spans="1:23">
      <c r="A94" s="233" t="s">
        <v>53</v>
      </c>
      <c r="B94" s="40" t="s">
        <v>3</v>
      </c>
      <c r="C94" s="34">
        <v>16</v>
      </c>
      <c r="D94" s="34" t="s">
        <v>4</v>
      </c>
      <c r="E94" s="34" t="s">
        <v>4</v>
      </c>
      <c r="F94" s="34" t="s">
        <v>4</v>
      </c>
      <c r="G94" s="34" t="s">
        <v>4</v>
      </c>
      <c r="H94" s="34">
        <v>14</v>
      </c>
      <c r="I94" s="69">
        <v>2</v>
      </c>
      <c r="J94" s="74">
        <v>16</v>
      </c>
      <c r="K94" s="34" t="s">
        <v>4</v>
      </c>
      <c r="L94" s="34" t="s">
        <v>4</v>
      </c>
      <c r="M94" s="34" t="s">
        <v>4</v>
      </c>
      <c r="N94" s="34" t="s">
        <v>4</v>
      </c>
      <c r="O94" s="34">
        <v>14</v>
      </c>
      <c r="P94" s="69">
        <v>2</v>
      </c>
      <c r="Q94" s="34">
        <v>16</v>
      </c>
      <c r="R94" s="34" t="s">
        <v>4</v>
      </c>
      <c r="S94" s="34" t="s">
        <v>4</v>
      </c>
      <c r="T94" s="34" t="s">
        <v>4</v>
      </c>
      <c r="U94" s="34" t="s">
        <v>4</v>
      </c>
      <c r="V94" s="34">
        <v>14</v>
      </c>
      <c r="W94" s="50">
        <v>2</v>
      </c>
    </row>
    <row r="95" spans="1:23">
      <c r="A95" s="233"/>
      <c r="B95" s="40" t="s">
        <v>5</v>
      </c>
      <c r="C95" s="41">
        <v>100</v>
      </c>
      <c r="D95" s="32" t="s">
        <v>4</v>
      </c>
      <c r="E95" s="32" t="s">
        <v>4</v>
      </c>
      <c r="F95" s="32" t="s">
        <v>4</v>
      </c>
      <c r="G95" s="32" t="s">
        <v>4</v>
      </c>
      <c r="H95" s="32">
        <v>87.5</v>
      </c>
      <c r="I95" s="42">
        <v>12.5</v>
      </c>
      <c r="J95" s="41">
        <v>100</v>
      </c>
      <c r="K95" s="32" t="s">
        <v>4</v>
      </c>
      <c r="L95" s="32" t="s">
        <v>4</v>
      </c>
      <c r="M95" s="32" t="s">
        <v>4</v>
      </c>
      <c r="N95" s="32" t="s">
        <v>4</v>
      </c>
      <c r="O95" s="32">
        <v>87.5</v>
      </c>
      <c r="P95" s="42">
        <v>12.5</v>
      </c>
      <c r="Q95" s="41">
        <v>100</v>
      </c>
      <c r="R95" s="32" t="s">
        <v>4</v>
      </c>
      <c r="S95" s="32" t="s">
        <v>4</v>
      </c>
      <c r="T95" s="32" t="s">
        <v>4</v>
      </c>
      <c r="U95" s="32" t="s">
        <v>4</v>
      </c>
      <c r="V95" s="32">
        <v>87.5</v>
      </c>
      <c r="W95" s="45">
        <v>12.5</v>
      </c>
    </row>
    <row r="96" spans="1:23">
      <c r="A96" s="233" t="s">
        <v>54</v>
      </c>
      <c r="B96" s="40" t="s">
        <v>3</v>
      </c>
      <c r="C96" s="34">
        <v>5</v>
      </c>
      <c r="D96" s="34" t="s">
        <v>4</v>
      </c>
      <c r="E96" s="34" t="s">
        <v>4</v>
      </c>
      <c r="F96" s="34" t="s">
        <v>4</v>
      </c>
      <c r="G96" s="34" t="s">
        <v>4</v>
      </c>
      <c r="H96" s="34">
        <v>5</v>
      </c>
      <c r="I96" s="69" t="s">
        <v>4</v>
      </c>
      <c r="J96" s="74">
        <v>5</v>
      </c>
      <c r="K96" s="34" t="s">
        <v>4</v>
      </c>
      <c r="L96" s="34" t="s">
        <v>4</v>
      </c>
      <c r="M96" s="34" t="s">
        <v>4</v>
      </c>
      <c r="N96" s="34" t="s">
        <v>4</v>
      </c>
      <c r="O96" s="34">
        <v>5</v>
      </c>
      <c r="P96" s="69" t="s">
        <v>4</v>
      </c>
      <c r="Q96" s="34">
        <v>5</v>
      </c>
      <c r="R96" s="34" t="s">
        <v>4</v>
      </c>
      <c r="S96" s="34" t="s">
        <v>4</v>
      </c>
      <c r="T96" s="34" t="s">
        <v>4</v>
      </c>
      <c r="U96" s="34" t="s">
        <v>4</v>
      </c>
      <c r="V96" s="34">
        <v>5</v>
      </c>
      <c r="W96" s="50" t="s">
        <v>4</v>
      </c>
    </row>
    <row r="97" spans="1:23">
      <c r="A97" s="139"/>
      <c r="B97" s="40" t="s">
        <v>5</v>
      </c>
      <c r="C97" s="41">
        <v>100</v>
      </c>
      <c r="D97" s="32" t="s">
        <v>4</v>
      </c>
      <c r="E97" s="32" t="s">
        <v>4</v>
      </c>
      <c r="F97" s="32" t="s">
        <v>4</v>
      </c>
      <c r="G97" s="32" t="s">
        <v>4</v>
      </c>
      <c r="H97" s="32">
        <v>100</v>
      </c>
      <c r="I97" s="42" t="s">
        <v>4</v>
      </c>
      <c r="J97" s="41">
        <v>100</v>
      </c>
      <c r="K97" s="32" t="s">
        <v>4</v>
      </c>
      <c r="L97" s="32" t="s">
        <v>4</v>
      </c>
      <c r="M97" s="32" t="s">
        <v>4</v>
      </c>
      <c r="N97" s="32" t="s">
        <v>4</v>
      </c>
      <c r="O97" s="32">
        <v>100</v>
      </c>
      <c r="P97" s="42" t="s">
        <v>4</v>
      </c>
      <c r="Q97" s="41">
        <v>100</v>
      </c>
      <c r="R97" s="32" t="s">
        <v>4</v>
      </c>
      <c r="S97" s="32" t="s">
        <v>4</v>
      </c>
      <c r="T97" s="32" t="s">
        <v>4</v>
      </c>
      <c r="U97" s="32" t="s">
        <v>4</v>
      </c>
      <c r="V97" s="32">
        <v>100</v>
      </c>
      <c r="W97" s="45" t="s">
        <v>4</v>
      </c>
    </row>
    <row r="98" spans="1:23">
      <c r="A98" s="233" t="s">
        <v>55</v>
      </c>
      <c r="B98" s="40" t="s">
        <v>3</v>
      </c>
      <c r="C98" s="34">
        <v>4</v>
      </c>
      <c r="D98" s="34" t="s">
        <v>4</v>
      </c>
      <c r="E98" s="34" t="s">
        <v>4</v>
      </c>
      <c r="F98" s="34" t="s">
        <v>4</v>
      </c>
      <c r="G98" s="34" t="s">
        <v>4</v>
      </c>
      <c r="H98" s="34">
        <v>3</v>
      </c>
      <c r="I98" s="69">
        <v>1</v>
      </c>
      <c r="J98" s="74">
        <v>4</v>
      </c>
      <c r="K98" s="34" t="s">
        <v>4</v>
      </c>
      <c r="L98" s="34" t="s">
        <v>4</v>
      </c>
      <c r="M98" s="34" t="s">
        <v>4</v>
      </c>
      <c r="N98" s="34" t="s">
        <v>4</v>
      </c>
      <c r="O98" s="34">
        <v>3</v>
      </c>
      <c r="P98" s="69">
        <v>1</v>
      </c>
      <c r="Q98" s="34">
        <v>4</v>
      </c>
      <c r="R98" s="34" t="s">
        <v>4</v>
      </c>
      <c r="S98" s="34" t="s">
        <v>4</v>
      </c>
      <c r="T98" s="34" t="s">
        <v>4</v>
      </c>
      <c r="U98" s="34" t="s">
        <v>4</v>
      </c>
      <c r="V98" s="34">
        <v>3</v>
      </c>
      <c r="W98" s="50">
        <v>1</v>
      </c>
    </row>
    <row r="99" spans="1:23">
      <c r="A99" s="139"/>
      <c r="B99" s="40" t="s">
        <v>5</v>
      </c>
      <c r="C99" s="41">
        <v>100</v>
      </c>
      <c r="D99" s="32" t="s">
        <v>4</v>
      </c>
      <c r="E99" s="32" t="s">
        <v>4</v>
      </c>
      <c r="F99" s="32" t="s">
        <v>4</v>
      </c>
      <c r="G99" s="32" t="s">
        <v>4</v>
      </c>
      <c r="H99" s="32">
        <v>75</v>
      </c>
      <c r="I99" s="42">
        <v>25</v>
      </c>
      <c r="J99" s="41">
        <v>100</v>
      </c>
      <c r="K99" s="32" t="s">
        <v>4</v>
      </c>
      <c r="L99" s="32" t="s">
        <v>4</v>
      </c>
      <c r="M99" s="32" t="s">
        <v>4</v>
      </c>
      <c r="N99" s="32" t="s">
        <v>4</v>
      </c>
      <c r="O99" s="32">
        <v>75</v>
      </c>
      <c r="P99" s="42">
        <v>25</v>
      </c>
      <c r="Q99" s="41">
        <v>100</v>
      </c>
      <c r="R99" s="32" t="s">
        <v>4</v>
      </c>
      <c r="S99" s="32" t="s">
        <v>4</v>
      </c>
      <c r="T99" s="32" t="s">
        <v>4</v>
      </c>
      <c r="U99" s="32" t="s">
        <v>4</v>
      </c>
      <c r="V99" s="32">
        <v>75</v>
      </c>
      <c r="W99" s="45">
        <v>25</v>
      </c>
    </row>
    <row r="100" spans="1:23">
      <c r="A100" s="233" t="s">
        <v>56</v>
      </c>
      <c r="B100" s="40" t="s">
        <v>3</v>
      </c>
      <c r="C100" s="34">
        <v>7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>
        <v>6</v>
      </c>
      <c r="I100" s="69">
        <v>1</v>
      </c>
      <c r="J100" s="74">
        <v>7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>
        <v>6</v>
      </c>
      <c r="P100" s="69">
        <v>1</v>
      </c>
      <c r="Q100" s="34">
        <v>7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>
        <v>6</v>
      </c>
      <c r="W100" s="50">
        <v>1</v>
      </c>
    </row>
    <row r="101" spans="1:23">
      <c r="A101" s="139"/>
      <c r="B101" s="40" t="s">
        <v>5</v>
      </c>
      <c r="C101" s="41">
        <v>100</v>
      </c>
      <c r="D101" s="32" t="s">
        <v>4</v>
      </c>
      <c r="E101" s="32" t="s">
        <v>4</v>
      </c>
      <c r="F101" s="32" t="s">
        <v>4</v>
      </c>
      <c r="G101" s="32" t="s">
        <v>4</v>
      </c>
      <c r="H101" s="32">
        <v>85.7</v>
      </c>
      <c r="I101" s="42">
        <v>14.3</v>
      </c>
      <c r="J101" s="41">
        <v>100</v>
      </c>
      <c r="K101" s="32" t="s">
        <v>4</v>
      </c>
      <c r="L101" s="32" t="s">
        <v>4</v>
      </c>
      <c r="M101" s="32" t="s">
        <v>4</v>
      </c>
      <c r="N101" s="32" t="s">
        <v>4</v>
      </c>
      <c r="O101" s="32">
        <v>85.7</v>
      </c>
      <c r="P101" s="42">
        <v>14.3</v>
      </c>
      <c r="Q101" s="41">
        <v>100</v>
      </c>
      <c r="R101" s="32" t="s">
        <v>4</v>
      </c>
      <c r="S101" s="32" t="s">
        <v>4</v>
      </c>
      <c r="T101" s="32" t="s">
        <v>4</v>
      </c>
      <c r="U101" s="32" t="s">
        <v>4</v>
      </c>
      <c r="V101" s="32">
        <v>85.7</v>
      </c>
      <c r="W101" s="45">
        <v>14.3</v>
      </c>
    </row>
    <row r="102" spans="1:23">
      <c r="A102" s="233" t="s">
        <v>57</v>
      </c>
      <c r="B102" s="40" t="s">
        <v>3</v>
      </c>
      <c r="C102" s="34">
        <v>36</v>
      </c>
      <c r="D102" s="34">
        <v>1</v>
      </c>
      <c r="E102" s="34" t="s">
        <v>4</v>
      </c>
      <c r="F102" s="34">
        <v>1</v>
      </c>
      <c r="G102" s="34" t="s">
        <v>4</v>
      </c>
      <c r="H102" s="34">
        <v>31</v>
      </c>
      <c r="I102" s="69">
        <v>4</v>
      </c>
      <c r="J102" s="74">
        <v>36</v>
      </c>
      <c r="K102" s="34">
        <v>1</v>
      </c>
      <c r="L102" s="34" t="s">
        <v>4</v>
      </c>
      <c r="M102" s="34">
        <v>1</v>
      </c>
      <c r="N102" s="34" t="s">
        <v>4</v>
      </c>
      <c r="O102" s="34">
        <v>31</v>
      </c>
      <c r="P102" s="69">
        <v>4</v>
      </c>
      <c r="Q102" s="34">
        <v>35</v>
      </c>
      <c r="R102" s="34">
        <v>2</v>
      </c>
      <c r="S102" s="34" t="s">
        <v>4</v>
      </c>
      <c r="T102" s="34">
        <v>2</v>
      </c>
      <c r="U102" s="34" t="s">
        <v>4</v>
      </c>
      <c r="V102" s="34">
        <v>31</v>
      </c>
      <c r="W102" s="50">
        <v>2</v>
      </c>
    </row>
    <row r="103" spans="1:23" ht="20.25" customHeight="1">
      <c r="A103" s="139"/>
      <c r="B103" s="40" t="s">
        <v>5</v>
      </c>
      <c r="C103" s="41">
        <v>100</v>
      </c>
      <c r="D103" s="32">
        <v>2.8</v>
      </c>
      <c r="E103" s="32" t="s">
        <v>4</v>
      </c>
      <c r="F103" s="32">
        <v>2.8</v>
      </c>
      <c r="G103" s="32" t="s">
        <v>4</v>
      </c>
      <c r="H103" s="32">
        <v>86.1</v>
      </c>
      <c r="I103" s="42">
        <v>11.1</v>
      </c>
      <c r="J103" s="41">
        <v>100</v>
      </c>
      <c r="K103" s="32">
        <v>2.8</v>
      </c>
      <c r="L103" s="32" t="s">
        <v>4</v>
      </c>
      <c r="M103" s="32">
        <v>2.8</v>
      </c>
      <c r="N103" s="32" t="s">
        <v>4</v>
      </c>
      <c r="O103" s="32">
        <v>86.1</v>
      </c>
      <c r="P103" s="42">
        <v>11.1</v>
      </c>
      <c r="Q103" s="41">
        <v>100</v>
      </c>
      <c r="R103" s="32">
        <v>5.7</v>
      </c>
      <c r="S103" s="32" t="s">
        <v>4</v>
      </c>
      <c r="T103" s="32">
        <v>5.7</v>
      </c>
      <c r="U103" s="32" t="s">
        <v>4</v>
      </c>
      <c r="V103" s="32">
        <v>88.6</v>
      </c>
      <c r="W103" s="45">
        <v>5.7</v>
      </c>
    </row>
    <row r="104" spans="1:23">
      <c r="A104" s="233" t="s">
        <v>58</v>
      </c>
      <c r="B104" s="40" t="s">
        <v>3</v>
      </c>
      <c r="C104" s="34">
        <v>31</v>
      </c>
      <c r="D104" s="34">
        <v>1</v>
      </c>
      <c r="E104" s="34" t="s">
        <v>4</v>
      </c>
      <c r="F104" s="34">
        <v>1</v>
      </c>
      <c r="G104" s="34" t="s">
        <v>4</v>
      </c>
      <c r="H104" s="34">
        <v>26</v>
      </c>
      <c r="I104" s="69">
        <v>4</v>
      </c>
      <c r="J104" s="74">
        <v>31</v>
      </c>
      <c r="K104" s="34">
        <v>1</v>
      </c>
      <c r="L104" s="34" t="s">
        <v>4</v>
      </c>
      <c r="M104" s="34">
        <v>1</v>
      </c>
      <c r="N104" s="34" t="s">
        <v>4</v>
      </c>
      <c r="O104" s="34">
        <v>26</v>
      </c>
      <c r="P104" s="69">
        <v>4</v>
      </c>
      <c r="Q104" s="34">
        <v>30</v>
      </c>
      <c r="R104" s="34">
        <v>2</v>
      </c>
      <c r="S104" s="34" t="s">
        <v>4</v>
      </c>
      <c r="T104" s="34">
        <v>2</v>
      </c>
      <c r="U104" s="34" t="s">
        <v>4</v>
      </c>
      <c r="V104" s="34">
        <v>26</v>
      </c>
      <c r="W104" s="50">
        <v>2</v>
      </c>
    </row>
    <row r="105" spans="1:23">
      <c r="A105" s="139"/>
      <c r="B105" s="40" t="s">
        <v>5</v>
      </c>
      <c r="C105" s="41">
        <v>100</v>
      </c>
      <c r="D105" s="32">
        <v>3.2</v>
      </c>
      <c r="E105" s="32" t="s">
        <v>4</v>
      </c>
      <c r="F105" s="32">
        <v>3.2</v>
      </c>
      <c r="G105" s="32" t="s">
        <v>4</v>
      </c>
      <c r="H105" s="32">
        <v>83.9</v>
      </c>
      <c r="I105" s="42">
        <v>12.9</v>
      </c>
      <c r="J105" s="41">
        <v>100</v>
      </c>
      <c r="K105" s="32">
        <v>3.2</v>
      </c>
      <c r="L105" s="32" t="s">
        <v>4</v>
      </c>
      <c r="M105" s="32">
        <v>3.2</v>
      </c>
      <c r="N105" s="32" t="s">
        <v>4</v>
      </c>
      <c r="O105" s="32">
        <v>83.9</v>
      </c>
      <c r="P105" s="42">
        <v>12.9</v>
      </c>
      <c r="Q105" s="41">
        <v>100</v>
      </c>
      <c r="R105" s="32">
        <v>6.7</v>
      </c>
      <c r="S105" s="32" t="s">
        <v>4</v>
      </c>
      <c r="T105" s="32">
        <v>6.7</v>
      </c>
      <c r="U105" s="32" t="s">
        <v>4</v>
      </c>
      <c r="V105" s="32">
        <v>86.7</v>
      </c>
      <c r="W105" s="45">
        <v>6.7</v>
      </c>
    </row>
    <row r="106" spans="1:23">
      <c r="A106" s="233" t="s">
        <v>59</v>
      </c>
      <c r="B106" s="40" t="s">
        <v>3</v>
      </c>
      <c r="C106" s="34">
        <v>5</v>
      </c>
      <c r="D106" s="34" t="s">
        <v>4</v>
      </c>
      <c r="E106" s="34" t="s">
        <v>4</v>
      </c>
      <c r="F106" s="34" t="s">
        <v>4</v>
      </c>
      <c r="G106" s="34" t="s">
        <v>4</v>
      </c>
      <c r="H106" s="34">
        <v>5</v>
      </c>
      <c r="I106" s="69" t="s">
        <v>4</v>
      </c>
      <c r="J106" s="74">
        <v>5</v>
      </c>
      <c r="K106" s="34" t="s">
        <v>4</v>
      </c>
      <c r="L106" s="34" t="s">
        <v>4</v>
      </c>
      <c r="M106" s="34" t="s">
        <v>4</v>
      </c>
      <c r="N106" s="34" t="s">
        <v>4</v>
      </c>
      <c r="O106" s="34">
        <v>5</v>
      </c>
      <c r="P106" s="69" t="s">
        <v>4</v>
      </c>
      <c r="Q106" s="34">
        <v>5</v>
      </c>
      <c r="R106" s="34" t="s">
        <v>4</v>
      </c>
      <c r="S106" s="34" t="s">
        <v>4</v>
      </c>
      <c r="T106" s="34" t="s">
        <v>4</v>
      </c>
      <c r="U106" s="34" t="s">
        <v>4</v>
      </c>
      <c r="V106" s="34">
        <v>5</v>
      </c>
      <c r="W106" s="50" t="s">
        <v>4</v>
      </c>
    </row>
    <row r="107" spans="1:23">
      <c r="A107" s="139"/>
      <c r="B107" s="40" t="s">
        <v>5</v>
      </c>
      <c r="C107" s="41">
        <v>100</v>
      </c>
      <c r="D107" s="32" t="s">
        <v>4</v>
      </c>
      <c r="E107" s="32" t="s">
        <v>4</v>
      </c>
      <c r="F107" s="32" t="s">
        <v>4</v>
      </c>
      <c r="G107" s="32" t="s">
        <v>4</v>
      </c>
      <c r="H107" s="32">
        <v>100</v>
      </c>
      <c r="I107" s="42" t="s">
        <v>4</v>
      </c>
      <c r="J107" s="41">
        <v>100</v>
      </c>
      <c r="K107" s="32" t="s">
        <v>4</v>
      </c>
      <c r="L107" s="32" t="s">
        <v>4</v>
      </c>
      <c r="M107" s="32" t="s">
        <v>4</v>
      </c>
      <c r="N107" s="32" t="s">
        <v>4</v>
      </c>
      <c r="O107" s="32">
        <v>100</v>
      </c>
      <c r="P107" s="42" t="s">
        <v>4</v>
      </c>
      <c r="Q107" s="41">
        <v>100</v>
      </c>
      <c r="R107" s="32" t="s">
        <v>4</v>
      </c>
      <c r="S107" s="32" t="s">
        <v>4</v>
      </c>
      <c r="T107" s="32" t="s">
        <v>4</v>
      </c>
      <c r="U107" s="32" t="s">
        <v>4</v>
      </c>
      <c r="V107" s="32">
        <v>100</v>
      </c>
      <c r="W107" s="45" t="s">
        <v>4</v>
      </c>
    </row>
    <row r="108" spans="1:23" ht="30" customHeight="1">
      <c r="A108" s="177" t="s">
        <v>17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3">
      <c r="A109" s="233" t="s">
        <v>35</v>
      </c>
      <c r="B109" s="40" t="s">
        <v>3</v>
      </c>
      <c r="C109" s="34">
        <v>963</v>
      </c>
      <c r="D109" s="34">
        <v>113</v>
      </c>
      <c r="E109" s="34">
        <v>1</v>
      </c>
      <c r="F109" s="34">
        <v>113</v>
      </c>
      <c r="G109" s="34" t="s">
        <v>4</v>
      </c>
      <c r="H109" s="34">
        <v>693</v>
      </c>
      <c r="I109" s="69">
        <v>157</v>
      </c>
      <c r="J109" s="74">
        <v>974</v>
      </c>
      <c r="K109" s="34">
        <v>111</v>
      </c>
      <c r="L109" s="34">
        <v>1</v>
      </c>
      <c r="M109" s="34">
        <v>111</v>
      </c>
      <c r="N109" s="34" t="s">
        <v>4</v>
      </c>
      <c r="O109" s="34">
        <v>702</v>
      </c>
      <c r="P109" s="69">
        <v>161</v>
      </c>
      <c r="Q109" s="34">
        <v>982</v>
      </c>
      <c r="R109" s="34">
        <v>109</v>
      </c>
      <c r="S109" s="34">
        <v>1</v>
      </c>
      <c r="T109" s="34">
        <v>109</v>
      </c>
      <c r="U109" s="34" t="s">
        <v>4</v>
      </c>
      <c r="V109" s="34">
        <v>706</v>
      </c>
      <c r="W109" s="50">
        <v>167</v>
      </c>
    </row>
    <row r="110" spans="1:23">
      <c r="A110" s="139"/>
      <c r="B110" s="40" t="s">
        <v>5</v>
      </c>
      <c r="C110" s="41">
        <v>100</v>
      </c>
      <c r="D110" s="32">
        <v>11.7</v>
      </c>
      <c r="E110" s="32">
        <v>0.1</v>
      </c>
      <c r="F110" s="32">
        <v>11.7</v>
      </c>
      <c r="G110" s="32" t="s">
        <v>4</v>
      </c>
      <c r="H110" s="32">
        <v>72</v>
      </c>
      <c r="I110" s="42">
        <v>16.3</v>
      </c>
      <c r="J110" s="41">
        <v>100</v>
      </c>
      <c r="K110" s="32">
        <v>11.4</v>
      </c>
      <c r="L110" s="32">
        <v>0.1</v>
      </c>
      <c r="M110" s="32">
        <v>11.4</v>
      </c>
      <c r="N110" s="32" t="s">
        <v>4</v>
      </c>
      <c r="O110" s="32">
        <v>72.099999999999994</v>
      </c>
      <c r="P110" s="42">
        <v>16.5</v>
      </c>
      <c r="Q110" s="41">
        <v>100</v>
      </c>
      <c r="R110" s="32">
        <v>11.1</v>
      </c>
      <c r="S110" s="32">
        <v>0.1</v>
      </c>
      <c r="T110" s="32">
        <v>11.1</v>
      </c>
      <c r="U110" s="32" t="s">
        <v>4</v>
      </c>
      <c r="V110" s="32">
        <v>71.900000000000006</v>
      </c>
      <c r="W110" s="45">
        <v>17</v>
      </c>
    </row>
    <row r="111" spans="1:23">
      <c r="A111" s="233" t="s">
        <v>36</v>
      </c>
      <c r="B111" s="40" t="s">
        <v>3</v>
      </c>
      <c r="C111" s="34">
        <v>187</v>
      </c>
      <c r="D111" s="34">
        <v>19</v>
      </c>
      <c r="E111" s="34" t="s">
        <v>4</v>
      </c>
      <c r="F111" s="34">
        <v>19</v>
      </c>
      <c r="G111" s="34" t="s">
        <v>4</v>
      </c>
      <c r="H111" s="34">
        <v>144</v>
      </c>
      <c r="I111" s="69">
        <v>24</v>
      </c>
      <c r="J111" s="74">
        <v>190</v>
      </c>
      <c r="K111" s="34">
        <v>17</v>
      </c>
      <c r="L111" s="34" t="s">
        <v>4</v>
      </c>
      <c r="M111" s="34">
        <v>17</v>
      </c>
      <c r="N111" s="34" t="s">
        <v>4</v>
      </c>
      <c r="O111" s="34">
        <v>147</v>
      </c>
      <c r="P111" s="69">
        <v>26</v>
      </c>
      <c r="Q111" s="34">
        <v>185</v>
      </c>
      <c r="R111" s="34">
        <v>16</v>
      </c>
      <c r="S111" s="34" t="s">
        <v>4</v>
      </c>
      <c r="T111" s="34">
        <v>16</v>
      </c>
      <c r="U111" s="34" t="s">
        <v>4</v>
      </c>
      <c r="V111" s="34">
        <v>144</v>
      </c>
      <c r="W111" s="50">
        <v>25</v>
      </c>
    </row>
    <row r="112" spans="1:23">
      <c r="A112" s="233"/>
      <c r="B112" s="40" t="s">
        <v>5</v>
      </c>
      <c r="C112" s="41">
        <v>100</v>
      </c>
      <c r="D112" s="32">
        <v>10.199999999999999</v>
      </c>
      <c r="E112" s="32" t="s">
        <v>4</v>
      </c>
      <c r="F112" s="32">
        <v>10.199999999999999</v>
      </c>
      <c r="G112" s="32" t="s">
        <v>4</v>
      </c>
      <c r="H112" s="32">
        <v>77</v>
      </c>
      <c r="I112" s="42">
        <v>12.8</v>
      </c>
      <c r="J112" s="41">
        <v>100</v>
      </c>
      <c r="K112" s="32">
        <v>8.9</v>
      </c>
      <c r="L112" s="32" t="s">
        <v>4</v>
      </c>
      <c r="M112" s="32">
        <v>8.9</v>
      </c>
      <c r="N112" s="32" t="s">
        <v>4</v>
      </c>
      <c r="O112" s="32">
        <v>77.400000000000006</v>
      </c>
      <c r="P112" s="42">
        <v>13.7</v>
      </c>
      <c r="Q112" s="41">
        <v>100</v>
      </c>
      <c r="R112" s="32">
        <v>8.6</v>
      </c>
      <c r="S112" s="32" t="s">
        <v>4</v>
      </c>
      <c r="T112" s="32">
        <v>8.6</v>
      </c>
      <c r="U112" s="32" t="s">
        <v>4</v>
      </c>
      <c r="V112" s="32">
        <v>77.8</v>
      </c>
      <c r="W112" s="45">
        <v>13.5</v>
      </c>
    </row>
    <row r="113" spans="1:23">
      <c r="A113" s="233" t="s">
        <v>37</v>
      </c>
      <c r="B113" s="40" t="s">
        <v>3</v>
      </c>
      <c r="C113" s="34">
        <v>107</v>
      </c>
      <c r="D113" s="34">
        <v>10</v>
      </c>
      <c r="E113" s="34" t="s">
        <v>4</v>
      </c>
      <c r="F113" s="34">
        <v>10</v>
      </c>
      <c r="G113" s="34" t="s">
        <v>4</v>
      </c>
      <c r="H113" s="34">
        <v>91</v>
      </c>
      <c r="I113" s="69">
        <v>6</v>
      </c>
      <c r="J113" s="74">
        <v>111</v>
      </c>
      <c r="K113" s="34">
        <v>10</v>
      </c>
      <c r="L113" s="34" t="s">
        <v>4</v>
      </c>
      <c r="M113" s="34">
        <v>10</v>
      </c>
      <c r="N113" s="34" t="s">
        <v>4</v>
      </c>
      <c r="O113" s="34">
        <v>94</v>
      </c>
      <c r="P113" s="69">
        <v>7</v>
      </c>
      <c r="Q113" s="34">
        <v>110</v>
      </c>
      <c r="R113" s="34">
        <v>9</v>
      </c>
      <c r="S113" s="34" t="s">
        <v>4</v>
      </c>
      <c r="T113" s="34">
        <v>9</v>
      </c>
      <c r="U113" s="34" t="s">
        <v>4</v>
      </c>
      <c r="V113" s="34">
        <v>95</v>
      </c>
      <c r="W113" s="50">
        <v>6</v>
      </c>
    </row>
    <row r="114" spans="1:23">
      <c r="A114" s="139"/>
      <c r="B114" s="40" t="s">
        <v>5</v>
      </c>
      <c r="C114" s="41">
        <v>100</v>
      </c>
      <c r="D114" s="32">
        <v>9.3000000000000007</v>
      </c>
      <c r="E114" s="32" t="s">
        <v>4</v>
      </c>
      <c r="F114" s="32">
        <v>9.3000000000000007</v>
      </c>
      <c r="G114" s="32" t="s">
        <v>4</v>
      </c>
      <c r="H114" s="32">
        <v>85</v>
      </c>
      <c r="I114" s="42">
        <v>5.6</v>
      </c>
      <c r="J114" s="41">
        <v>100</v>
      </c>
      <c r="K114" s="32">
        <v>9</v>
      </c>
      <c r="L114" s="32" t="s">
        <v>4</v>
      </c>
      <c r="M114" s="32">
        <v>9</v>
      </c>
      <c r="N114" s="32" t="s">
        <v>4</v>
      </c>
      <c r="O114" s="32">
        <v>84.7</v>
      </c>
      <c r="P114" s="42">
        <v>6.3</v>
      </c>
      <c r="Q114" s="41">
        <v>100</v>
      </c>
      <c r="R114" s="32">
        <v>8.1999999999999993</v>
      </c>
      <c r="S114" s="32" t="s">
        <v>4</v>
      </c>
      <c r="T114" s="32">
        <v>8.1999999999999993</v>
      </c>
      <c r="U114" s="32" t="s">
        <v>4</v>
      </c>
      <c r="V114" s="32">
        <v>86.4</v>
      </c>
      <c r="W114" s="45">
        <v>5.5</v>
      </c>
    </row>
    <row r="115" spans="1:23">
      <c r="A115" s="233" t="s">
        <v>38</v>
      </c>
      <c r="B115" s="40" t="s">
        <v>3</v>
      </c>
      <c r="C115" s="34">
        <v>80</v>
      </c>
      <c r="D115" s="34">
        <v>9</v>
      </c>
      <c r="E115" s="34" t="s">
        <v>4</v>
      </c>
      <c r="F115" s="34">
        <v>9</v>
      </c>
      <c r="G115" s="34" t="s">
        <v>4</v>
      </c>
      <c r="H115" s="34">
        <v>53</v>
      </c>
      <c r="I115" s="69">
        <v>18</v>
      </c>
      <c r="J115" s="74">
        <v>79</v>
      </c>
      <c r="K115" s="34">
        <v>7</v>
      </c>
      <c r="L115" s="34" t="s">
        <v>4</v>
      </c>
      <c r="M115" s="34">
        <v>7</v>
      </c>
      <c r="N115" s="34" t="s">
        <v>4</v>
      </c>
      <c r="O115" s="34">
        <v>53</v>
      </c>
      <c r="P115" s="69">
        <v>19</v>
      </c>
      <c r="Q115" s="34">
        <v>75</v>
      </c>
      <c r="R115" s="34">
        <v>7</v>
      </c>
      <c r="S115" s="34" t="s">
        <v>4</v>
      </c>
      <c r="T115" s="34">
        <v>7</v>
      </c>
      <c r="U115" s="34" t="s">
        <v>4</v>
      </c>
      <c r="V115" s="34">
        <v>49</v>
      </c>
      <c r="W115" s="50">
        <v>19</v>
      </c>
    </row>
    <row r="116" spans="1:23">
      <c r="A116" s="139"/>
      <c r="B116" s="40" t="s">
        <v>5</v>
      </c>
      <c r="C116" s="41">
        <v>100</v>
      </c>
      <c r="D116" s="32">
        <v>11.3</v>
      </c>
      <c r="E116" s="32" t="s">
        <v>4</v>
      </c>
      <c r="F116" s="32">
        <v>11.3</v>
      </c>
      <c r="G116" s="32" t="s">
        <v>4</v>
      </c>
      <c r="H116" s="32">
        <v>66.3</v>
      </c>
      <c r="I116" s="42">
        <v>22.5</v>
      </c>
      <c r="J116" s="41">
        <v>100</v>
      </c>
      <c r="K116" s="32">
        <v>8.9</v>
      </c>
      <c r="L116" s="32" t="s">
        <v>4</v>
      </c>
      <c r="M116" s="32">
        <v>8.9</v>
      </c>
      <c r="N116" s="32" t="s">
        <v>4</v>
      </c>
      <c r="O116" s="32">
        <v>67.099999999999994</v>
      </c>
      <c r="P116" s="42">
        <v>24.1</v>
      </c>
      <c r="Q116" s="41">
        <v>100</v>
      </c>
      <c r="R116" s="32">
        <v>9.3000000000000007</v>
      </c>
      <c r="S116" s="32" t="s">
        <v>4</v>
      </c>
      <c r="T116" s="32">
        <v>9.3000000000000007</v>
      </c>
      <c r="U116" s="32" t="s">
        <v>4</v>
      </c>
      <c r="V116" s="32">
        <v>65.3</v>
      </c>
      <c r="W116" s="45">
        <v>25.3</v>
      </c>
    </row>
    <row r="117" spans="1:23">
      <c r="A117" s="233" t="s">
        <v>39</v>
      </c>
      <c r="B117" s="40" t="s">
        <v>3</v>
      </c>
      <c r="C117" s="34">
        <v>149</v>
      </c>
      <c r="D117" s="34">
        <v>18</v>
      </c>
      <c r="E117" s="34" t="s">
        <v>4</v>
      </c>
      <c r="F117" s="34">
        <v>18</v>
      </c>
      <c r="G117" s="34" t="s">
        <v>4</v>
      </c>
      <c r="H117" s="34">
        <v>109</v>
      </c>
      <c r="I117" s="69">
        <v>22</v>
      </c>
      <c r="J117" s="74">
        <v>150</v>
      </c>
      <c r="K117" s="34">
        <v>17</v>
      </c>
      <c r="L117" s="34" t="s">
        <v>4</v>
      </c>
      <c r="M117" s="34">
        <v>17</v>
      </c>
      <c r="N117" s="34" t="s">
        <v>4</v>
      </c>
      <c r="O117" s="34">
        <v>108</v>
      </c>
      <c r="P117" s="69">
        <v>25</v>
      </c>
      <c r="Q117" s="34">
        <v>154</v>
      </c>
      <c r="R117" s="34">
        <v>17</v>
      </c>
      <c r="S117" s="34" t="s">
        <v>4</v>
      </c>
      <c r="T117" s="34">
        <v>17</v>
      </c>
      <c r="U117" s="34" t="s">
        <v>4</v>
      </c>
      <c r="V117" s="34">
        <v>110</v>
      </c>
      <c r="W117" s="50">
        <v>27</v>
      </c>
    </row>
    <row r="118" spans="1:23">
      <c r="A118" s="233"/>
      <c r="B118" s="40" t="s">
        <v>5</v>
      </c>
      <c r="C118" s="41">
        <v>100</v>
      </c>
      <c r="D118" s="32">
        <v>12.1</v>
      </c>
      <c r="E118" s="32" t="s">
        <v>4</v>
      </c>
      <c r="F118" s="32">
        <v>12.1</v>
      </c>
      <c r="G118" s="32" t="s">
        <v>4</v>
      </c>
      <c r="H118" s="32">
        <v>73.2</v>
      </c>
      <c r="I118" s="42">
        <v>14.8</v>
      </c>
      <c r="J118" s="41">
        <v>100</v>
      </c>
      <c r="K118" s="32">
        <v>11.3</v>
      </c>
      <c r="L118" s="32" t="s">
        <v>4</v>
      </c>
      <c r="M118" s="32">
        <v>11.3</v>
      </c>
      <c r="N118" s="32" t="s">
        <v>4</v>
      </c>
      <c r="O118" s="32">
        <v>72</v>
      </c>
      <c r="P118" s="42">
        <v>16.7</v>
      </c>
      <c r="Q118" s="41">
        <v>100</v>
      </c>
      <c r="R118" s="32">
        <v>11</v>
      </c>
      <c r="S118" s="32" t="s">
        <v>4</v>
      </c>
      <c r="T118" s="32">
        <v>11</v>
      </c>
      <c r="U118" s="32" t="s">
        <v>4</v>
      </c>
      <c r="V118" s="32">
        <v>71.400000000000006</v>
      </c>
      <c r="W118" s="45">
        <v>17.5</v>
      </c>
    </row>
    <row r="119" spans="1:23">
      <c r="A119" s="233" t="s">
        <v>40</v>
      </c>
      <c r="B119" s="40" t="s">
        <v>3</v>
      </c>
      <c r="C119" s="34">
        <v>17</v>
      </c>
      <c r="D119" s="34" t="s">
        <v>4</v>
      </c>
      <c r="E119" s="34" t="s">
        <v>4</v>
      </c>
      <c r="F119" s="34" t="s">
        <v>4</v>
      </c>
      <c r="G119" s="34" t="s">
        <v>4</v>
      </c>
      <c r="H119" s="34">
        <v>14</v>
      </c>
      <c r="I119" s="69">
        <v>3</v>
      </c>
      <c r="J119" s="74">
        <v>17</v>
      </c>
      <c r="K119" s="34" t="s">
        <v>4</v>
      </c>
      <c r="L119" s="34" t="s">
        <v>4</v>
      </c>
      <c r="M119" s="34" t="s">
        <v>4</v>
      </c>
      <c r="N119" s="34" t="s">
        <v>4</v>
      </c>
      <c r="O119" s="34">
        <v>14</v>
      </c>
      <c r="P119" s="69">
        <v>3</v>
      </c>
      <c r="Q119" s="34">
        <v>17</v>
      </c>
      <c r="R119" s="34" t="s">
        <v>4</v>
      </c>
      <c r="S119" s="34" t="s">
        <v>4</v>
      </c>
      <c r="T119" s="34" t="s">
        <v>4</v>
      </c>
      <c r="U119" s="34" t="s">
        <v>4</v>
      </c>
      <c r="V119" s="34">
        <v>14</v>
      </c>
      <c r="W119" s="50">
        <v>3</v>
      </c>
    </row>
    <row r="120" spans="1:23">
      <c r="A120" s="139"/>
      <c r="B120" s="40" t="s">
        <v>5</v>
      </c>
      <c r="C120" s="41">
        <v>100</v>
      </c>
      <c r="D120" s="32" t="s">
        <v>4</v>
      </c>
      <c r="E120" s="32" t="s">
        <v>4</v>
      </c>
      <c r="F120" s="32" t="s">
        <v>4</v>
      </c>
      <c r="G120" s="32" t="s">
        <v>4</v>
      </c>
      <c r="H120" s="32">
        <v>82.4</v>
      </c>
      <c r="I120" s="42">
        <v>17.600000000000001</v>
      </c>
      <c r="J120" s="41">
        <v>100</v>
      </c>
      <c r="K120" s="32" t="s">
        <v>4</v>
      </c>
      <c r="L120" s="32" t="s">
        <v>4</v>
      </c>
      <c r="M120" s="32" t="s">
        <v>4</v>
      </c>
      <c r="N120" s="32" t="s">
        <v>4</v>
      </c>
      <c r="O120" s="32">
        <v>82.4</v>
      </c>
      <c r="P120" s="42">
        <v>17.600000000000001</v>
      </c>
      <c r="Q120" s="41">
        <v>100</v>
      </c>
      <c r="R120" s="32" t="s">
        <v>4</v>
      </c>
      <c r="S120" s="32" t="s">
        <v>4</v>
      </c>
      <c r="T120" s="32" t="s">
        <v>4</v>
      </c>
      <c r="U120" s="32" t="s">
        <v>4</v>
      </c>
      <c r="V120" s="32">
        <v>82.4</v>
      </c>
      <c r="W120" s="45">
        <v>17.600000000000001</v>
      </c>
    </row>
    <row r="121" spans="1:23">
      <c r="A121" s="233" t="s">
        <v>41</v>
      </c>
      <c r="B121" s="40" t="s">
        <v>3</v>
      </c>
      <c r="C121" s="34">
        <v>93</v>
      </c>
      <c r="D121" s="34">
        <v>10</v>
      </c>
      <c r="E121" s="34" t="s">
        <v>4</v>
      </c>
      <c r="F121" s="34">
        <v>10</v>
      </c>
      <c r="G121" s="34" t="s">
        <v>4</v>
      </c>
      <c r="H121" s="34">
        <v>72</v>
      </c>
      <c r="I121" s="69">
        <v>11</v>
      </c>
      <c r="J121" s="74">
        <v>93</v>
      </c>
      <c r="K121" s="34">
        <v>10</v>
      </c>
      <c r="L121" s="34" t="s">
        <v>4</v>
      </c>
      <c r="M121" s="34">
        <v>10</v>
      </c>
      <c r="N121" s="34" t="s">
        <v>4</v>
      </c>
      <c r="O121" s="34">
        <v>71</v>
      </c>
      <c r="P121" s="69">
        <v>12</v>
      </c>
      <c r="Q121" s="34">
        <v>93</v>
      </c>
      <c r="R121" s="34">
        <v>10</v>
      </c>
      <c r="S121" s="34" t="s">
        <v>4</v>
      </c>
      <c r="T121" s="34">
        <v>10</v>
      </c>
      <c r="U121" s="34" t="s">
        <v>4</v>
      </c>
      <c r="V121" s="34">
        <v>71</v>
      </c>
      <c r="W121" s="50">
        <v>12</v>
      </c>
    </row>
    <row r="122" spans="1:23">
      <c r="A122" s="139"/>
      <c r="B122" s="40" t="s">
        <v>5</v>
      </c>
      <c r="C122" s="41">
        <v>100</v>
      </c>
      <c r="D122" s="32">
        <v>10.8</v>
      </c>
      <c r="E122" s="32" t="s">
        <v>4</v>
      </c>
      <c r="F122" s="32">
        <v>10.8</v>
      </c>
      <c r="G122" s="32" t="s">
        <v>4</v>
      </c>
      <c r="H122" s="32">
        <v>77.400000000000006</v>
      </c>
      <c r="I122" s="42">
        <v>11.8</v>
      </c>
      <c r="J122" s="41">
        <v>100</v>
      </c>
      <c r="K122" s="32">
        <v>10.8</v>
      </c>
      <c r="L122" s="32" t="s">
        <v>4</v>
      </c>
      <c r="M122" s="32">
        <v>10.8</v>
      </c>
      <c r="N122" s="32" t="s">
        <v>4</v>
      </c>
      <c r="O122" s="32">
        <v>76.3</v>
      </c>
      <c r="P122" s="42">
        <v>12.9</v>
      </c>
      <c r="Q122" s="41">
        <v>100</v>
      </c>
      <c r="R122" s="32">
        <v>10.8</v>
      </c>
      <c r="S122" s="32" t="s">
        <v>4</v>
      </c>
      <c r="T122" s="32">
        <v>10.8</v>
      </c>
      <c r="U122" s="32" t="s">
        <v>4</v>
      </c>
      <c r="V122" s="32">
        <v>76.3</v>
      </c>
      <c r="W122" s="45">
        <v>12.9</v>
      </c>
    </row>
    <row r="123" spans="1:23">
      <c r="A123" s="233" t="s">
        <v>42</v>
      </c>
      <c r="B123" s="40" t="s">
        <v>3</v>
      </c>
      <c r="C123" s="34">
        <v>39</v>
      </c>
      <c r="D123" s="34">
        <v>8</v>
      </c>
      <c r="E123" s="34" t="s">
        <v>4</v>
      </c>
      <c r="F123" s="34">
        <v>8</v>
      </c>
      <c r="G123" s="34" t="s">
        <v>4</v>
      </c>
      <c r="H123" s="34">
        <v>23</v>
      </c>
      <c r="I123" s="69">
        <v>8</v>
      </c>
      <c r="J123" s="74">
        <v>40</v>
      </c>
      <c r="K123" s="34">
        <v>7</v>
      </c>
      <c r="L123" s="34" t="s">
        <v>4</v>
      </c>
      <c r="M123" s="34">
        <v>7</v>
      </c>
      <c r="N123" s="34" t="s">
        <v>4</v>
      </c>
      <c r="O123" s="34">
        <v>23</v>
      </c>
      <c r="P123" s="69">
        <v>10</v>
      </c>
      <c r="Q123" s="34">
        <v>44</v>
      </c>
      <c r="R123" s="34">
        <v>7</v>
      </c>
      <c r="S123" s="34" t="s">
        <v>4</v>
      </c>
      <c r="T123" s="34">
        <v>7</v>
      </c>
      <c r="U123" s="34" t="s">
        <v>4</v>
      </c>
      <c r="V123" s="34">
        <v>25</v>
      </c>
      <c r="W123" s="50">
        <v>12</v>
      </c>
    </row>
    <row r="124" spans="1:23">
      <c r="A124" s="139"/>
      <c r="B124" s="40" t="s">
        <v>5</v>
      </c>
      <c r="C124" s="41">
        <v>100</v>
      </c>
      <c r="D124" s="32">
        <v>20.5</v>
      </c>
      <c r="E124" s="32" t="s">
        <v>4</v>
      </c>
      <c r="F124" s="32">
        <v>20.5</v>
      </c>
      <c r="G124" s="32" t="s">
        <v>4</v>
      </c>
      <c r="H124" s="32">
        <v>59</v>
      </c>
      <c r="I124" s="42">
        <v>20.5</v>
      </c>
      <c r="J124" s="41">
        <v>100</v>
      </c>
      <c r="K124" s="32">
        <v>17.5</v>
      </c>
      <c r="L124" s="32" t="s">
        <v>4</v>
      </c>
      <c r="M124" s="32">
        <v>17.5</v>
      </c>
      <c r="N124" s="32" t="s">
        <v>4</v>
      </c>
      <c r="O124" s="32">
        <v>57.5</v>
      </c>
      <c r="P124" s="42">
        <v>25</v>
      </c>
      <c r="Q124" s="41">
        <v>100</v>
      </c>
      <c r="R124" s="32">
        <v>15.9</v>
      </c>
      <c r="S124" s="32" t="s">
        <v>4</v>
      </c>
      <c r="T124" s="32">
        <v>15.9</v>
      </c>
      <c r="U124" s="32" t="s">
        <v>4</v>
      </c>
      <c r="V124" s="32">
        <v>56.8</v>
      </c>
      <c r="W124" s="45">
        <v>27.3</v>
      </c>
    </row>
    <row r="125" spans="1:23">
      <c r="A125" s="233" t="s">
        <v>43</v>
      </c>
      <c r="B125" s="40" t="s">
        <v>3</v>
      </c>
      <c r="C125" s="34">
        <v>88</v>
      </c>
      <c r="D125" s="34">
        <v>12</v>
      </c>
      <c r="E125" s="34" t="s">
        <v>4</v>
      </c>
      <c r="F125" s="34">
        <v>12</v>
      </c>
      <c r="G125" s="34" t="s">
        <v>4</v>
      </c>
      <c r="H125" s="34">
        <v>66</v>
      </c>
      <c r="I125" s="69">
        <v>10</v>
      </c>
      <c r="J125" s="74">
        <v>92</v>
      </c>
      <c r="K125" s="34">
        <v>13</v>
      </c>
      <c r="L125" s="34" t="s">
        <v>4</v>
      </c>
      <c r="M125" s="34">
        <v>13</v>
      </c>
      <c r="N125" s="34" t="s">
        <v>4</v>
      </c>
      <c r="O125" s="34">
        <v>67</v>
      </c>
      <c r="P125" s="69">
        <v>12</v>
      </c>
      <c r="Q125" s="34">
        <v>94</v>
      </c>
      <c r="R125" s="34">
        <v>14</v>
      </c>
      <c r="S125" s="34" t="s">
        <v>4</v>
      </c>
      <c r="T125" s="34">
        <v>14</v>
      </c>
      <c r="U125" s="34" t="s">
        <v>4</v>
      </c>
      <c r="V125" s="34">
        <v>67</v>
      </c>
      <c r="W125" s="50">
        <v>13</v>
      </c>
    </row>
    <row r="126" spans="1:23">
      <c r="A126" s="233"/>
      <c r="B126" s="40" t="s">
        <v>5</v>
      </c>
      <c r="C126" s="41">
        <v>100</v>
      </c>
      <c r="D126" s="32">
        <v>13.6</v>
      </c>
      <c r="E126" s="32" t="s">
        <v>4</v>
      </c>
      <c r="F126" s="32">
        <v>13.6</v>
      </c>
      <c r="G126" s="32" t="s">
        <v>4</v>
      </c>
      <c r="H126" s="32">
        <v>75</v>
      </c>
      <c r="I126" s="42">
        <v>11.4</v>
      </c>
      <c r="J126" s="41">
        <v>100</v>
      </c>
      <c r="K126" s="32">
        <v>14.1</v>
      </c>
      <c r="L126" s="32" t="s">
        <v>4</v>
      </c>
      <c r="M126" s="32">
        <v>14.1</v>
      </c>
      <c r="N126" s="32" t="s">
        <v>4</v>
      </c>
      <c r="O126" s="32">
        <v>72.8</v>
      </c>
      <c r="P126" s="42">
        <v>13</v>
      </c>
      <c r="Q126" s="41">
        <v>100</v>
      </c>
      <c r="R126" s="32">
        <v>14.9</v>
      </c>
      <c r="S126" s="32" t="s">
        <v>4</v>
      </c>
      <c r="T126" s="32">
        <v>14.9</v>
      </c>
      <c r="U126" s="32" t="s">
        <v>4</v>
      </c>
      <c r="V126" s="32">
        <v>71.3</v>
      </c>
      <c r="W126" s="45">
        <v>13.8</v>
      </c>
    </row>
    <row r="127" spans="1:23">
      <c r="A127" s="233" t="s">
        <v>44</v>
      </c>
      <c r="B127" s="40" t="s">
        <v>3</v>
      </c>
      <c r="C127" s="34">
        <v>68</v>
      </c>
      <c r="D127" s="34">
        <v>10</v>
      </c>
      <c r="E127" s="34" t="s">
        <v>4</v>
      </c>
      <c r="F127" s="34">
        <v>10</v>
      </c>
      <c r="G127" s="34" t="s">
        <v>4</v>
      </c>
      <c r="H127" s="34">
        <v>50</v>
      </c>
      <c r="I127" s="69">
        <v>8</v>
      </c>
      <c r="J127" s="74">
        <v>72</v>
      </c>
      <c r="K127" s="34">
        <v>11</v>
      </c>
      <c r="L127" s="34" t="s">
        <v>4</v>
      </c>
      <c r="M127" s="34">
        <v>11</v>
      </c>
      <c r="N127" s="34" t="s">
        <v>4</v>
      </c>
      <c r="O127" s="34">
        <v>51</v>
      </c>
      <c r="P127" s="69">
        <v>10</v>
      </c>
      <c r="Q127" s="34">
        <v>73</v>
      </c>
      <c r="R127" s="34">
        <v>11</v>
      </c>
      <c r="S127" s="34" t="s">
        <v>4</v>
      </c>
      <c r="T127" s="34">
        <v>11</v>
      </c>
      <c r="U127" s="34" t="s">
        <v>4</v>
      </c>
      <c r="V127" s="34">
        <v>51</v>
      </c>
      <c r="W127" s="50">
        <v>11</v>
      </c>
    </row>
    <row r="128" spans="1:23">
      <c r="A128" s="139"/>
      <c r="B128" s="40" t="s">
        <v>5</v>
      </c>
      <c r="C128" s="41">
        <v>100</v>
      </c>
      <c r="D128" s="32">
        <v>14.7</v>
      </c>
      <c r="E128" s="32" t="s">
        <v>4</v>
      </c>
      <c r="F128" s="32">
        <v>14.7</v>
      </c>
      <c r="G128" s="32" t="s">
        <v>4</v>
      </c>
      <c r="H128" s="32">
        <v>73.5</v>
      </c>
      <c r="I128" s="42">
        <v>11.8</v>
      </c>
      <c r="J128" s="41">
        <v>100</v>
      </c>
      <c r="K128" s="32">
        <v>15.3</v>
      </c>
      <c r="L128" s="32" t="s">
        <v>4</v>
      </c>
      <c r="M128" s="32">
        <v>15.3</v>
      </c>
      <c r="N128" s="32" t="s">
        <v>4</v>
      </c>
      <c r="O128" s="32">
        <v>70.8</v>
      </c>
      <c r="P128" s="42">
        <v>13.9</v>
      </c>
      <c r="Q128" s="41">
        <v>100</v>
      </c>
      <c r="R128" s="32">
        <v>15.1</v>
      </c>
      <c r="S128" s="32" t="s">
        <v>4</v>
      </c>
      <c r="T128" s="32">
        <v>15.1</v>
      </c>
      <c r="U128" s="32" t="s">
        <v>4</v>
      </c>
      <c r="V128" s="32">
        <v>69.900000000000006</v>
      </c>
      <c r="W128" s="45">
        <v>15.1</v>
      </c>
    </row>
    <row r="129" spans="1:23">
      <c r="A129" s="233" t="s">
        <v>45</v>
      </c>
      <c r="B129" s="40" t="s">
        <v>3</v>
      </c>
      <c r="C129" s="34">
        <v>20</v>
      </c>
      <c r="D129" s="34">
        <v>2</v>
      </c>
      <c r="E129" s="34" t="s">
        <v>4</v>
      </c>
      <c r="F129" s="34">
        <v>2</v>
      </c>
      <c r="G129" s="34" t="s">
        <v>4</v>
      </c>
      <c r="H129" s="34">
        <v>16</v>
      </c>
      <c r="I129" s="69">
        <v>2</v>
      </c>
      <c r="J129" s="74">
        <v>20</v>
      </c>
      <c r="K129" s="34">
        <v>2</v>
      </c>
      <c r="L129" s="34" t="s">
        <v>4</v>
      </c>
      <c r="M129" s="34">
        <v>2</v>
      </c>
      <c r="N129" s="34" t="s">
        <v>4</v>
      </c>
      <c r="O129" s="34">
        <v>16</v>
      </c>
      <c r="P129" s="69">
        <v>2</v>
      </c>
      <c r="Q129" s="34">
        <v>21</v>
      </c>
      <c r="R129" s="34">
        <v>3</v>
      </c>
      <c r="S129" s="34" t="s">
        <v>4</v>
      </c>
      <c r="T129" s="34">
        <v>3</v>
      </c>
      <c r="U129" s="34" t="s">
        <v>4</v>
      </c>
      <c r="V129" s="34">
        <v>16</v>
      </c>
      <c r="W129" s="50">
        <v>2</v>
      </c>
    </row>
    <row r="130" spans="1:23">
      <c r="A130" s="139"/>
      <c r="B130" s="40" t="s">
        <v>5</v>
      </c>
      <c r="C130" s="41">
        <v>100</v>
      </c>
      <c r="D130" s="32">
        <v>10</v>
      </c>
      <c r="E130" s="32" t="s">
        <v>4</v>
      </c>
      <c r="F130" s="32">
        <v>10</v>
      </c>
      <c r="G130" s="32" t="s">
        <v>4</v>
      </c>
      <c r="H130" s="32">
        <v>80</v>
      </c>
      <c r="I130" s="42">
        <v>10</v>
      </c>
      <c r="J130" s="41">
        <v>100</v>
      </c>
      <c r="K130" s="32">
        <v>10</v>
      </c>
      <c r="L130" s="32" t="s">
        <v>4</v>
      </c>
      <c r="M130" s="32">
        <v>10</v>
      </c>
      <c r="N130" s="32" t="s">
        <v>4</v>
      </c>
      <c r="O130" s="32">
        <v>80</v>
      </c>
      <c r="P130" s="42">
        <v>10</v>
      </c>
      <c r="Q130" s="41">
        <v>100</v>
      </c>
      <c r="R130" s="32">
        <v>14.3</v>
      </c>
      <c r="S130" s="32" t="s">
        <v>4</v>
      </c>
      <c r="T130" s="32">
        <v>14.3</v>
      </c>
      <c r="U130" s="32" t="s">
        <v>4</v>
      </c>
      <c r="V130" s="32">
        <v>76.2</v>
      </c>
      <c r="W130" s="45">
        <v>9.5</v>
      </c>
    </row>
    <row r="131" spans="1:23">
      <c r="A131" s="233" t="s">
        <v>46</v>
      </c>
      <c r="B131" s="40" t="s">
        <v>3</v>
      </c>
      <c r="C131" s="34">
        <v>178</v>
      </c>
      <c r="D131" s="34">
        <v>26</v>
      </c>
      <c r="E131" s="34" t="s">
        <v>4</v>
      </c>
      <c r="F131" s="34">
        <v>26</v>
      </c>
      <c r="G131" s="34" t="s">
        <v>4</v>
      </c>
      <c r="H131" s="34">
        <v>115</v>
      </c>
      <c r="I131" s="69">
        <v>37</v>
      </c>
      <c r="J131" s="74">
        <v>181</v>
      </c>
      <c r="K131" s="34">
        <v>24</v>
      </c>
      <c r="L131" s="34" t="s">
        <v>4</v>
      </c>
      <c r="M131" s="34">
        <v>24</v>
      </c>
      <c r="N131" s="34" t="s">
        <v>4</v>
      </c>
      <c r="O131" s="34">
        <v>120</v>
      </c>
      <c r="P131" s="69">
        <v>37</v>
      </c>
      <c r="Q131" s="34">
        <v>182</v>
      </c>
      <c r="R131" s="34">
        <v>24</v>
      </c>
      <c r="S131" s="34" t="s">
        <v>4</v>
      </c>
      <c r="T131" s="34">
        <v>24</v>
      </c>
      <c r="U131" s="34" t="s">
        <v>4</v>
      </c>
      <c r="V131" s="34">
        <v>121</v>
      </c>
      <c r="W131" s="50">
        <v>37</v>
      </c>
    </row>
    <row r="132" spans="1:23">
      <c r="A132" s="233"/>
      <c r="B132" s="40" t="s">
        <v>5</v>
      </c>
      <c r="C132" s="41">
        <v>100</v>
      </c>
      <c r="D132" s="32">
        <v>14.6</v>
      </c>
      <c r="E132" s="32" t="s">
        <v>4</v>
      </c>
      <c r="F132" s="32">
        <v>14.6</v>
      </c>
      <c r="G132" s="32" t="s">
        <v>4</v>
      </c>
      <c r="H132" s="32">
        <v>64.599999999999994</v>
      </c>
      <c r="I132" s="42">
        <v>20.8</v>
      </c>
      <c r="J132" s="41">
        <v>100</v>
      </c>
      <c r="K132" s="32">
        <v>13.3</v>
      </c>
      <c r="L132" s="32" t="s">
        <v>4</v>
      </c>
      <c r="M132" s="32">
        <v>13.3</v>
      </c>
      <c r="N132" s="32" t="s">
        <v>4</v>
      </c>
      <c r="O132" s="32">
        <v>66.3</v>
      </c>
      <c r="P132" s="42">
        <v>20.399999999999999</v>
      </c>
      <c r="Q132" s="41">
        <v>100</v>
      </c>
      <c r="R132" s="32">
        <v>13.2</v>
      </c>
      <c r="S132" s="32" t="s">
        <v>4</v>
      </c>
      <c r="T132" s="32">
        <v>13.2</v>
      </c>
      <c r="U132" s="32" t="s">
        <v>4</v>
      </c>
      <c r="V132" s="32">
        <v>66.5</v>
      </c>
      <c r="W132" s="45">
        <v>20.3</v>
      </c>
    </row>
    <row r="133" spans="1:23">
      <c r="A133" s="233" t="s">
        <v>47</v>
      </c>
      <c r="B133" s="40" t="s">
        <v>3</v>
      </c>
      <c r="C133" s="34">
        <v>46</v>
      </c>
      <c r="D133" s="34">
        <v>6</v>
      </c>
      <c r="E133" s="34" t="s">
        <v>4</v>
      </c>
      <c r="F133" s="34">
        <v>6</v>
      </c>
      <c r="G133" s="34" t="s">
        <v>4</v>
      </c>
      <c r="H133" s="34">
        <v>27</v>
      </c>
      <c r="I133" s="69">
        <v>13</v>
      </c>
      <c r="J133" s="74">
        <v>45</v>
      </c>
      <c r="K133" s="34">
        <v>4</v>
      </c>
      <c r="L133" s="34" t="s">
        <v>4</v>
      </c>
      <c r="M133" s="34">
        <v>4</v>
      </c>
      <c r="N133" s="34" t="s">
        <v>4</v>
      </c>
      <c r="O133" s="34">
        <v>29</v>
      </c>
      <c r="P133" s="69">
        <v>12</v>
      </c>
      <c r="Q133" s="34">
        <v>45</v>
      </c>
      <c r="R133" s="34">
        <v>4</v>
      </c>
      <c r="S133" s="34" t="s">
        <v>4</v>
      </c>
      <c r="T133" s="34">
        <v>4</v>
      </c>
      <c r="U133" s="34" t="s">
        <v>4</v>
      </c>
      <c r="V133" s="34">
        <v>30</v>
      </c>
      <c r="W133" s="50">
        <v>11</v>
      </c>
    </row>
    <row r="134" spans="1:23">
      <c r="A134" s="139"/>
      <c r="B134" s="40" t="s">
        <v>5</v>
      </c>
      <c r="C134" s="41">
        <v>100</v>
      </c>
      <c r="D134" s="32">
        <v>13</v>
      </c>
      <c r="E134" s="32" t="s">
        <v>4</v>
      </c>
      <c r="F134" s="32">
        <v>13</v>
      </c>
      <c r="G134" s="32" t="s">
        <v>4</v>
      </c>
      <c r="H134" s="32">
        <v>58.7</v>
      </c>
      <c r="I134" s="42">
        <v>28.3</v>
      </c>
      <c r="J134" s="41">
        <v>100</v>
      </c>
      <c r="K134" s="32">
        <v>8.9</v>
      </c>
      <c r="L134" s="32" t="s">
        <v>4</v>
      </c>
      <c r="M134" s="32">
        <v>8.9</v>
      </c>
      <c r="N134" s="32" t="s">
        <v>4</v>
      </c>
      <c r="O134" s="32">
        <v>64.400000000000006</v>
      </c>
      <c r="P134" s="42">
        <v>26.7</v>
      </c>
      <c r="Q134" s="41">
        <v>100</v>
      </c>
      <c r="R134" s="32">
        <v>8.9</v>
      </c>
      <c r="S134" s="32" t="s">
        <v>4</v>
      </c>
      <c r="T134" s="32">
        <v>8.9</v>
      </c>
      <c r="U134" s="32" t="s">
        <v>4</v>
      </c>
      <c r="V134" s="32">
        <v>66.7</v>
      </c>
      <c r="W134" s="45">
        <v>24.4</v>
      </c>
    </row>
    <row r="135" spans="1:23">
      <c r="A135" s="233" t="s">
        <v>48</v>
      </c>
      <c r="B135" s="40" t="s">
        <v>3</v>
      </c>
      <c r="C135" s="34">
        <v>98</v>
      </c>
      <c r="D135" s="34">
        <v>13</v>
      </c>
      <c r="E135" s="34" t="s">
        <v>4</v>
      </c>
      <c r="F135" s="34">
        <v>13</v>
      </c>
      <c r="G135" s="34" t="s">
        <v>4</v>
      </c>
      <c r="H135" s="34">
        <v>66</v>
      </c>
      <c r="I135" s="69">
        <v>19</v>
      </c>
      <c r="J135" s="74">
        <v>101</v>
      </c>
      <c r="K135" s="34">
        <v>13</v>
      </c>
      <c r="L135" s="34" t="s">
        <v>4</v>
      </c>
      <c r="M135" s="34">
        <v>13</v>
      </c>
      <c r="N135" s="34" t="s">
        <v>4</v>
      </c>
      <c r="O135" s="34">
        <v>69</v>
      </c>
      <c r="P135" s="69">
        <v>19</v>
      </c>
      <c r="Q135" s="34">
        <v>102</v>
      </c>
      <c r="R135" s="34">
        <v>13</v>
      </c>
      <c r="S135" s="34" t="s">
        <v>4</v>
      </c>
      <c r="T135" s="34">
        <v>13</v>
      </c>
      <c r="U135" s="34" t="s">
        <v>4</v>
      </c>
      <c r="V135" s="34">
        <v>69</v>
      </c>
      <c r="W135" s="50">
        <v>20</v>
      </c>
    </row>
    <row r="136" spans="1:23">
      <c r="A136" s="139"/>
      <c r="B136" s="40" t="s">
        <v>5</v>
      </c>
      <c r="C136" s="41">
        <v>100</v>
      </c>
      <c r="D136" s="32">
        <v>13.3</v>
      </c>
      <c r="E136" s="32" t="s">
        <v>4</v>
      </c>
      <c r="F136" s="32">
        <v>13.3</v>
      </c>
      <c r="G136" s="32" t="s">
        <v>4</v>
      </c>
      <c r="H136" s="32">
        <v>67.3</v>
      </c>
      <c r="I136" s="42">
        <v>19.399999999999999</v>
      </c>
      <c r="J136" s="41">
        <v>100</v>
      </c>
      <c r="K136" s="32">
        <v>12.9</v>
      </c>
      <c r="L136" s="32" t="s">
        <v>4</v>
      </c>
      <c r="M136" s="32">
        <v>12.9</v>
      </c>
      <c r="N136" s="32" t="s">
        <v>4</v>
      </c>
      <c r="O136" s="32">
        <v>68.3</v>
      </c>
      <c r="P136" s="42">
        <v>18.8</v>
      </c>
      <c r="Q136" s="41">
        <v>100</v>
      </c>
      <c r="R136" s="32">
        <v>12.7</v>
      </c>
      <c r="S136" s="32" t="s">
        <v>4</v>
      </c>
      <c r="T136" s="32">
        <v>12.7</v>
      </c>
      <c r="U136" s="32" t="s">
        <v>4</v>
      </c>
      <c r="V136" s="32">
        <v>67.599999999999994</v>
      </c>
      <c r="W136" s="45">
        <v>19.600000000000001</v>
      </c>
    </row>
    <row r="137" spans="1:23">
      <c r="A137" s="233" t="s">
        <v>49</v>
      </c>
      <c r="B137" s="40" t="s">
        <v>3</v>
      </c>
      <c r="C137" s="34">
        <v>34</v>
      </c>
      <c r="D137" s="34">
        <v>7</v>
      </c>
      <c r="E137" s="34" t="s">
        <v>4</v>
      </c>
      <c r="F137" s="34">
        <v>7</v>
      </c>
      <c r="G137" s="34" t="s">
        <v>4</v>
      </c>
      <c r="H137" s="34">
        <v>22</v>
      </c>
      <c r="I137" s="69">
        <v>5</v>
      </c>
      <c r="J137" s="74">
        <v>35</v>
      </c>
      <c r="K137" s="34">
        <v>7</v>
      </c>
      <c r="L137" s="34" t="s">
        <v>4</v>
      </c>
      <c r="M137" s="34">
        <v>7</v>
      </c>
      <c r="N137" s="34" t="s">
        <v>4</v>
      </c>
      <c r="O137" s="34">
        <v>22</v>
      </c>
      <c r="P137" s="69">
        <v>6</v>
      </c>
      <c r="Q137" s="34">
        <v>35</v>
      </c>
      <c r="R137" s="34">
        <v>7</v>
      </c>
      <c r="S137" s="34" t="s">
        <v>4</v>
      </c>
      <c r="T137" s="34">
        <v>7</v>
      </c>
      <c r="U137" s="34" t="s">
        <v>4</v>
      </c>
      <c r="V137" s="34">
        <v>22</v>
      </c>
      <c r="W137" s="50">
        <v>6</v>
      </c>
    </row>
    <row r="138" spans="1:23">
      <c r="A138" s="139"/>
      <c r="B138" s="40" t="s">
        <v>5</v>
      </c>
      <c r="C138" s="41">
        <v>100</v>
      </c>
      <c r="D138" s="32">
        <v>20.6</v>
      </c>
      <c r="E138" s="32" t="s">
        <v>4</v>
      </c>
      <c r="F138" s="32">
        <v>20.6</v>
      </c>
      <c r="G138" s="32" t="s">
        <v>4</v>
      </c>
      <c r="H138" s="32">
        <v>64.7</v>
      </c>
      <c r="I138" s="42">
        <v>14.7</v>
      </c>
      <c r="J138" s="41">
        <v>100</v>
      </c>
      <c r="K138" s="32">
        <v>20</v>
      </c>
      <c r="L138" s="32" t="s">
        <v>4</v>
      </c>
      <c r="M138" s="32">
        <v>20</v>
      </c>
      <c r="N138" s="32" t="s">
        <v>4</v>
      </c>
      <c r="O138" s="32">
        <v>62.9</v>
      </c>
      <c r="P138" s="42">
        <v>17.100000000000001</v>
      </c>
      <c r="Q138" s="41">
        <v>100</v>
      </c>
      <c r="R138" s="32">
        <v>20</v>
      </c>
      <c r="S138" s="32" t="s">
        <v>4</v>
      </c>
      <c r="T138" s="32">
        <v>20</v>
      </c>
      <c r="U138" s="32" t="s">
        <v>4</v>
      </c>
      <c r="V138" s="32">
        <v>62.9</v>
      </c>
      <c r="W138" s="45">
        <v>17.100000000000001</v>
      </c>
    </row>
    <row r="139" spans="1:23">
      <c r="A139" s="233" t="s">
        <v>50</v>
      </c>
      <c r="B139" s="40" t="s">
        <v>3</v>
      </c>
      <c r="C139" s="34">
        <v>82</v>
      </c>
      <c r="D139" s="34">
        <v>11</v>
      </c>
      <c r="E139" s="34" t="s">
        <v>4</v>
      </c>
      <c r="F139" s="34">
        <v>11</v>
      </c>
      <c r="G139" s="34" t="s">
        <v>4</v>
      </c>
      <c r="H139" s="34">
        <v>60</v>
      </c>
      <c r="I139" s="69">
        <v>11</v>
      </c>
      <c r="J139" s="74">
        <v>79</v>
      </c>
      <c r="K139" s="34">
        <v>11</v>
      </c>
      <c r="L139" s="34" t="s">
        <v>4</v>
      </c>
      <c r="M139" s="34">
        <v>11</v>
      </c>
      <c r="N139" s="34" t="s">
        <v>4</v>
      </c>
      <c r="O139" s="34">
        <v>57</v>
      </c>
      <c r="P139" s="69">
        <v>11</v>
      </c>
      <c r="Q139" s="34">
        <v>81</v>
      </c>
      <c r="R139" s="34">
        <v>11</v>
      </c>
      <c r="S139" s="34" t="s">
        <v>4</v>
      </c>
      <c r="T139" s="34">
        <v>11</v>
      </c>
      <c r="U139" s="34" t="s">
        <v>4</v>
      </c>
      <c r="V139" s="34">
        <v>59</v>
      </c>
      <c r="W139" s="50">
        <v>11</v>
      </c>
    </row>
    <row r="140" spans="1:23">
      <c r="A140" s="233"/>
      <c r="B140" s="40" t="s">
        <v>5</v>
      </c>
      <c r="C140" s="41">
        <v>100</v>
      </c>
      <c r="D140" s="32">
        <v>13.4</v>
      </c>
      <c r="E140" s="32" t="s">
        <v>4</v>
      </c>
      <c r="F140" s="32">
        <v>13.4</v>
      </c>
      <c r="G140" s="32" t="s">
        <v>4</v>
      </c>
      <c r="H140" s="32">
        <v>73.2</v>
      </c>
      <c r="I140" s="42">
        <v>13.4</v>
      </c>
      <c r="J140" s="41">
        <v>100</v>
      </c>
      <c r="K140" s="32">
        <v>13.9</v>
      </c>
      <c r="L140" s="32" t="s">
        <v>4</v>
      </c>
      <c r="M140" s="32">
        <v>13.9</v>
      </c>
      <c r="N140" s="32" t="s">
        <v>4</v>
      </c>
      <c r="O140" s="32">
        <v>72.2</v>
      </c>
      <c r="P140" s="42">
        <v>13.9</v>
      </c>
      <c r="Q140" s="41">
        <v>100</v>
      </c>
      <c r="R140" s="32">
        <v>13.6</v>
      </c>
      <c r="S140" s="32" t="s">
        <v>4</v>
      </c>
      <c r="T140" s="32">
        <v>13.6</v>
      </c>
      <c r="U140" s="32" t="s">
        <v>4</v>
      </c>
      <c r="V140" s="32">
        <v>72.8</v>
      </c>
      <c r="W140" s="45">
        <v>13.6</v>
      </c>
    </row>
    <row r="141" spans="1:23">
      <c r="A141" s="233" t="s">
        <v>51</v>
      </c>
      <c r="B141" s="40" t="s">
        <v>3</v>
      </c>
      <c r="C141" s="34">
        <v>47</v>
      </c>
      <c r="D141" s="34">
        <v>5</v>
      </c>
      <c r="E141" s="34" t="s">
        <v>4</v>
      </c>
      <c r="F141" s="34">
        <v>5</v>
      </c>
      <c r="G141" s="34" t="s">
        <v>4</v>
      </c>
      <c r="H141" s="34">
        <v>39</v>
      </c>
      <c r="I141" s="69">
        <v>3</v>
      </c>
      <c r="J141" s="74">
        <v>46</v>
      </c>
      <c r="K141" s="34">
        <v>5</v>
      </c>
      <c r="L141" s="34" t="s">
        <v>4</v>
      </c>
      <c r="M141" s="34">
        <v>5</v>
      </c>
      <c r="N141" s="34" t="s">
        <v>4</v>
      </c>
      <c r="O141" s="34">
        <v>38</v>
      </c>
      <c r="P141" s="69">
        <v>3</v>
      </c>
      <c r="Q141" s="34">
        <v>48</v>
      </c>
      <c r="R141" s="34">
        <v>5</v>
      </c>
      <c r="S141" s="34" t="s">
        <v>4</v>
      </c>
      <c r="T141" s="34">
        <v>5</v>
      </c>
      <c r="U141" s="34" t="s">
        <v>4</v>
      </c>
      <c r="V141" s="34">
        <v>40</v>
      </c>
      <c r="W141" s="50">
        <v>3</v>
      </c>
    </row>
    <row r="142" spans="1:23">
      <c r="A142" s="139"/>
      <c r="B142" s="40" t="s">
        <v>5</v>
      </c>
      <c r="C142" s="41">
        <v>100</v>
      </c>
      <c r="D142" s="32">
        <v>10.6</v>
      </c>
      <c r="E142" s="32" t="s">
        <v>4</v>
      </c>
      <c r="F142" s="32">
        <v>10.6</v>
      </c>
      <c r="G142" s="32" t="s">
        <v>4</v>
      </c>
      <c r="H142" s="32">
        <v>83</v>
      </c>
      <c r="I142" s="42">
        <v>6.4</v>
      </c>
      <c r="J142" s="41">
        <v>100</v>
      </c>
      <c r="K142" s="32">
        <v>10.9</v>
      </c>
      <c r="L142" s="32" t="s">
        <v>4</v>
      </c>
      <c r="M142" s="32">
        <v>10.9</v>
      </c>
      <c r="N142" s="32" t="s">
        <v>4</v>
      </c>
      <c r="O142" s="32">
        <v>82.6</v>
      </c>
      <c r="P142" s="42">
        <v>6.5</v>
      </c>
      <c r="Q142" s="41">
        <v>100</v>
      </c>
      <c r="R142" s="32">
        <v>10.4</v>
      </c>
      <c r="S142" s="32" t="s">
        <v>4</v>
      </c>
      <c r="T142" s="32">
        <v>10.4</v>
      </c>
      <c r="U142" s="32" t="s">
        <v>4</v>
      </c>
      <c r="V142" s="32">
        <v>83.3</v>
      </c>
      <c r="W142" s="45">
        <v>6.3</v>
      </c>
    </row>
    <row r="143" spans="1:23">
      <c r="A143" s="233" t="s">
        <v>52</v>
      </c>
      <c r="B143" s="40" t="s">
        <v>3</v>
      </c>
      <c r="C143" s="34">
        <v>35</v>
      </c>
      <c r="D143" s="34">
        <v>6</v>
      </c>
      <c r="E143" s="34" t="s">
        <v>4</v>
      </c>
      <c r="F143" s="34">
        <v>6</v>
      </c>
      <c r="G143" s="34" t="s">
        <v>4</v>
      </c>
      <c r="H143" s="34">
        <v>21</v>
      </c>
      <c r="I143" s="69">
        <v>8</v>
      </c>
      <c r="J143" s="74">
        <v>33</v>
      </c>
      <c r="K143" s="34">
        <v>6</v>
      </c>
      <c r="L143" s="34" t="s">
        <v>4</v>
      </c>
      <c r="M143" s="34">
        <v>6</v>
      </c>
      <c r="N143" s="34" t="s">
        <v>4</v>
      </c>
      <c r="O143" s="34">
        <v>19</v>
      </c>
      <c r="P143" s="69">
        <v>8</v>
      </c>
      <c r="Q143" s="34">
        <v>33</v>
      </c>
      <c r="R143" s="34">
        <v>6</v>
      </c>
      <c r="S143" s="34" t="s">
        <v>4</v>
      </c>
      <c r="T143" s="34">
        <v>6</v>
      </c>
      <c r="U143" s="34" t="s">
        <v>4</v>
      </c>
      <c r="V143" s="34">
        <v>19</v>
      </c>
      <c r="W143" s="50">
        <v>8</v>
      </c>
    </row>
    <row r="144" spans="1:23">
      <c r="A144" s="139"/>
      <c r="B144" s="40" t="s">
        <v>5</v>
      </c>
      <c r="C144" s="41">
        <v>100</v>
      </c>
      <c r="D144" s="32">
        <v>17.100000000000001</v>
      </c>
      <c r="E144" s="32" t="s">
        <v>4</v>
      </c>
      <c r="F144" s="32">
        <v>17.100000000000001</v>
      </c>
      <c r="G144" s="32" t="s">
        <v>4</v>
      </c>
      <c r="H144" s="32">
        <v>60</v>
      </c>
      <c r="I144" s="42">
        <v>22.9</v>
      </c>
      <c r="J144" s="41">
        <v>100</v>
      </c>
      <c r="K144" s="32">
        <v>18.2</v>
      </c>
      <c r="L144" s="32" t="s">
        <v>4</v>
      </c>
      <c r="M144" s="32">
        <v>18.2</v>
      </c>
      <c r="N144" s="32" t="s">
        <v>4</v>
      </c>
      <c r="O144" s="32">
        <v>57.6</v>
      </c>
      <c r="P144" s="42">
        <v>24.2</v>
      </c>
      <c r="Q144" s="41">
        <v>100</v>
      </c>
      <c r="R144" s="32">
        <v>18.2</v>
      </c>
      <c r="S144" s="32" t="s">
        <v>4</v>
      </c>
      <c r="T144" s="32">
        <v>18.2</v>
      </c>
      <c r="U144" s="32" t="s">
        <v>4</v>
      </c>
      <c r="V144" s="32">
        <v>57.6</v>
      </c>
      <c r="W144" s="45">
        <v>24.2</v>
      </c>
    </row>
    <row r="145" spans="1:23">
      <c r="A145" s="233" t="s">
        <v>53</v>
      </c>
      <c r="B145" s="40" t="s">
        <v>3</v>
      </c>
      <c r="C145" s="34">
        <v>139</v>
      </c>
      <c r="D145" s="34">
        <v>13</v>
      </c>
      <c r="E145" s="34">
        <v>1</v>
      </c>
      <c r="F145" s="34">
        <v>13</v>
      </c>
      <c r="G145" s="34" t="s">
        <v>4</v>
      </c>
      <c r="H145" s="34">
        <v>102</v>
      </c>
      <c r="I145" s="69">
        <v>24</v>
      </c>
      <c r="J145" s="74">
        <v>142</v>
      </c>
      <c r="K145" s="34">
        <v>15</v>
      </c>
      <c r="L145" s="34">
        <v>1</v>
      </c>
      <c r="M145" s="34">
        <v>15</v>
      </c>
      <c r="N145" s="34" t="s">
        <v>4</v>
      </c>
      <c r="O145" s="34">
        <v>103</v>
      </c>
      <c r="P145" s="69">
        <v>24</v>
      </c>
      <c r="Q145" s="34">
        <v>147</v>
      </c>
      <c r="R145" s="34">
        <v>14</v>
      </c>
      <c r="S145" s="34">
        <v>1</v>
      </c>
      <c r="T145" s="34">
        <v>14</v>
      </c>
      <c r="U145" s="34" t="s">
        <v>4</v>
      </c>
      <c r="V145" s="34">
        <v>106</v>
      </c>
      <c r="W145" s="50">
        <v>27</v>
      </c>
    </row>
    <row r="146" spans="1:23">
      <c r="A146" s="233"/>
      <c r="B146" s="40" t="s">
        <v>5</v>
      </c>
      <c r="C146" s="41">
        <v>100</v>
      </c>
      <c r="D146" s="32">
        <v>9.4</v>
      </c>
      <c r="E146" s="32">
        <v>0.7</v>
      </c>
      <c r="F146" s="32">
        <v>9.4</v>
      </c>
      <c r="G146" s="32" t="s">
        <v>4</v>
      </c>
      <c r="H146" s="32">
        <v>73.400000000000006</v>
      </c>
      <c r="I146" s="42">
        <v>17.3</v>
      </c>
      <c r="J146" s="41">
        <v>100</v>
      </c>
      <c r="K146" s="32">
        <v>10.6</v>
      </c>
      <c r="L146" s="32">
        <v>0.7</v>
      </c>
      <c r="M146" s="32">
        <v>10.6</v>
      </c>
      <c r="N146" s="32" t="s">
        <v>4</v>
      </c>
      <c r="O146" s="32">
        <v>72.5</v>
      </c>
      <c r="P146" s="42">
        <v>16.899999999999999</v>
      </c>
      <c r="Q146" s="41">
        <v>100</v>
      </c>
      <c r="R146" s="32">
        <v>9.5</v>
      </c>
      <c r="S146" s="32">
        <v>0.7</v>
      </c>
      <c r="T146" s="32">
        <v>9.5</v>
      </c>
      <c r="U146" s="32" t="s">
        <v>4</v>
      </c>
      <c r="V146" s="32">
        <v>72.099999999999994</v>
      </c>
      <c r="W146" s="45">
        <v>18.399999999999999</v>
      </c>
    </row>
    <row r="147" spans="1:23">
      <c r="A147" s="233" t="s">
        <v>54</v>
      </c>
      <c r="B147" s="40" t="s">
        <v>3</v>
      </c>
      <c r="C147" s="34">
        <v>53</v>
      </c>
      <c r="D147" s="34">
        <v>4</v>
      </c>
      <c r="E147" s="34">
        <v>1</v>
      </c>
      <c r="F147" s="34">
        <v>4</v>
      </c>
      <c r="G147" s="34" t="s">
        <v>4</v>
      </c>
      <c r="H147" s="34">
        <v>46</v>
      </c>
      <c r="I147" s="69">
        <v>3</v>
      </c>
      <c r="J147" s="74">
        <v>56</v>
      </c>
      <c r="K147" s="34">
        <v>6</v>
      </c>
      <c r="L147" s="34">
        <v>1</v>
      </c>
      <c r="M147" s="34">
        <v>6</v>
      </c>
      <c r="N147" s="34" t="s">
        <v>4</v>
      </c>
      <c r="O147" s="34">
        <v>45</v>
      </c>
      <c r="P147" s="69">
        <v>5</v>
      </c>
      <c r="Q147" s="34">
        <v>55</v>
      </c>
      <c r="R147" s="34">
        <v>6</v>
      </c>
      <c r="S147" s="34">
        <v>1</v>
      </c>
      <c r="T147" s="34">
        <v>6</v>
      </c>
      <c r="U147" s="34" t="s">
        <v>4</v>
      </c>
      <c r="V147" s="34">
        <v>44</v>
      </c>
      <c r="W147" s="50">
        <v>5</v>
      </c>
    </row>
    <row r="148" spans="1:23">
      <c r="A148" s="139"/>
      <c r="B148" s="40" t="s">
        <v>5</v>
      </c>
      <c r="C148" s="41">
        <v>100</v>
      </c>
      <c r="D148" s="32">
        <v>7.5</v>
      </c>
      <c r="E148" s="32">
        <v>1.9</v>
      </c>
      <c r="F148" s="32">
        <v>7.5</v>
      </c>
      <c r="G148" s="32" t="s">
        <v>4</v>
      </c>
      <c r="H148" s="32">
        <v>86.8</v>
      </c>
      <c r="I148" s="42">
        <v>5.7</v>
      </c>
      <c r="J148" s="41">
        <v>100</v>
      </c>
      <c r="K148" s="32">
        <v>10.7</v>
      </c>
      <c r="L148" s="32">
        <v>1.8</v>
      </c>
      <c r="M148" s="32">
        <v>10.7</v>
      </c>
      <c r="N148" s="32" t="s">
        <v>4</v>
      </c>
      <c r="O148" s="32">
        <v>80.400000000000006</v>
      </c>
      <c r="P148" s="42">
        <v>8.9</v>
      </c>
      <c r="Q148" s="41">
        <v>100</v>
      </c>
      <c r="R148" s="32">
        <v>10.9</v>
      </c>
      <c r="S148" s="32">
        <v>1.8</v>
      </c>
      <c r="T148" s="32">
        <v>10.9</v>
      </c>
      <c r="U148" s="32" t="s">
        <v>4</v>
      </c>
      <c r="V148" s="32">
        <v>80</v>
      </c>
      <c r="W148" s="45">
        <v>9.1</v>
      </c>
    </row>
    <row r="149" spans="1:23">
      <c r="A149" s="233" t="s">
        <v>55</v>
      </c>
      <c r="B149" s="40" t="s">
        <v>3</v>
      </c>
      <c r="C149" s="34">
        <v>60</v>
      </c>
      <c r="D149" s="34">
        <v>7</v>
      </c>
      <c r="E149" s="34" t="s">
        <v>4</v>
      </c>
      <c r="F149" s="34">
        <v>7</v>
      </c>
      <c r="G149" s="34" t="s">
        <v>4</v>
      </c>
      <c r="H149" s="34">
        <v>36</v>
      </c>
      <c r="I149" s="69">
        <v>17</v>
      </c>
      <c r="J149" s="74">
        <v>61</v>
      </c>
      <c r="K149" s="34">
        <v>7</v>
      </c>
      <c r="L149" s="34" t="s">
        <v>4</v>
      </c>
      <c r="M149" s="34">
        <v>7</v>
      </c>
      <c r="N149" s="34" t="s">
        <v>4</v>
      </c>
      <c r="O149" s="34">
        <v>39</v>
      </c>
      <c r="P149" s="69">
        <v>15</v>
      </c>
      <c r="Q149" s="34">
        <v>65</v>
      </c>
      <c r="R149" s="34">
        <v>6</v>
      </c>
      <c r="S149" s="34" t="s">
        <v>4</v>
      </c>
      <c r="T149" s="34">
        <v>6</v>
      </c>
      <c r="U149" s="34" t="s">
        <v>4</v>
      </c>
      <c r="V149" s="34">
        <v>42</v>
      </c>
      <c r="W149" s="50">
        <v>17</v>
      </c>
    </row>
    <row r="150" spans="1:23">
      <c r="A150" s="139"/>
      <c r="B150" s="40" t="s">
        <v>5</v>
      </c>
      <c r="C150" s="41">
        <v>100</v>
      </c>
      <c r="D150" s="32">
        <v>11.7</v>
      </c>
      <c r="E150" s="32" t="s">
        <v>4</v>
      </c>
      <c r="F150" s="32">
        <v>11.7</v>
      </c>
      <c r="G150" s="32" t="s">
        <v>4</v>
      </c>
      <c r="H150" s="32">
        <v>60</v>
      </c>
      <c r="I150" s="42">
        <v>28.3</v>
      </c>
      <c r="J150" s="41">
        <v>100</v>
      </c>
      <c r="K150" s="32">
        <v>11.5</v>
      </c>
      <c r="L150" s="32" t="s">
        <v>4</v>
      </c>
      <c r="M150" s="32">
        <v>11.5</v>
      </c>
      <c r="N150" s="32" t="s">
        <v>4</v>
      </c>
      <c r="O150" s="32">
        <v>63.9</v>
      </c>
      <c r="P150" s="42">
        <v>24.6</v>
      </c>
      <c r="Q150" s="41">
        <v>100</v>
      </c>
      <c r="R150" s="32">
        <v>9.1999999999999993</v>
      </c>
      <c r="S150" s="32" t="s">
        <v>4</v>
      </c>
      <c r="T150" s="32">
        <v>9.1999999999999993</v>
      </c>
      <c r="U150" s="32" t="s">
        <v>4</v>
      </c>
      <c r="V150" s="32">
        <v>64.599999999999994</v>
      </c>
      <c r="W150" s="45">
        <v>26.2</v>
      </c>
    </row>
    <row r="151" spans="1:23">
      <c r="A151" s="233" t="s">
        <v>56</v>
      </c>
      <c r="B151" s="40" t="s">
        <v>3</v>
      </c>
      <c r="C151" s="34">
        <v>26</v>
      </c>
      <c r="D151" s="34">
        <v>2</v>
      </c>
      <c r="E151" s="34" t="s">
        <v>4</v>
      </c>
      <c r="F151" s="34">
        <v>2</v>
      </c>
      <c r="G151" s="34" t="s">
        <v>4</v>
      </c>
      <c r="H151" s="34">
        <v>20</v>
      </c>
      <c r="I151" s="69">
        <v>4</v>
      </c>
      <c r="J151" s="74">
        <v>25</v>
      </c>
      <c r="K151" s="34">
        <v>2</v>
      </c>
      <c r="L151" s="34" t="s">
        <v>4</v>
      </c>
      <c r="M151" s="34">
        <v>2</v>
      </c>
      <c r="N151" s="34" t="s">
        <v>4</v>
      </c>
      <c r="O151" s="34">
        <v>19</v>
      </c>
      <c r="P151" s="69">
        <v>4</v>
      </c>
      <c r="Q151" s="34">
        <v>27</v>
      </c>
      <c r="R151" s="34">
        <v>2</v>
      </c>
      <c r="S151" s="34" t="s">
        <v>4</v>
      </c>
      <c r="T151" s="34">
        <v>2</v>
      </c>
      <c r="U151" s="34" t="s">
        <v>4</v>
      </c>
      <c r="V151" s="34">
        <v>20</v>
      </c>
      <c r="W151" s="50">
        <v>5</v>
      </c>
    </row>
    <row r="152" spans="1:23">
      <c r="A152" s="139"/>
      <c r="B152" s="40" t="s">
        <v>5</v>
      </c>
      <c r="C152" s="41">
        <v>100</v>
      </c>
      <c r="D152" s="32">
        <v>7.7</v>
      </c>
      <c r="E152" s="32" t="s">
        <v>4</v>
      </c>
      <c r="F152" s="32">
        <v>7.7</v>
      </c>
      <c r="G152" s="32" t="s">
        <v>4</v>
      </c>
      <c r="H152" s="32">
        <v>76.900000000000006</v>
      </c>
      <c r="I152" s="42">
        <v>15.4</v>
      </c>
      <c r="J152" s="41">
        <v>100</v>
      </c>
      <c r="K152" s="32">
        <v>8</v>
      </c>
      <c r="L152" s="32" t="s">
        <v>4</v>
      </c>
      <c r="M152" s="32">
        <v>8</v>
      </c>
      <c r="N152" s="32" t="s">
        <v>4</v>
      </c>
      <c r="O152" s="32">
        <v>76</v>
      </c>
      <c r="P152" s="42">
        <v>16</v>
      </c>
      <c r="Q152" s="41">
        <v>100</v>
      </c>
      <c r="R152" s="32">
        <v>7.4</v>
      </c>
      <c r="S152" s="32" t="s">
        <v>4</v>
      </c>
      <c r="T152" s="32">
        <v>7.4</v>
      </c>
      <c r="U152" s="32" t="s">
        <v>4</v>
      </c>
      <c r="V152" s="32">
        <v>74.099999999999994</v>
      </c>
      <c r="W152" s="45">
        <v>18.5</v>
      </c>
    </row>
    <row r="153" spans="1:23">
      <c r="A153" s="233" t="s">
        <v>57</v>
      </c>
      <c r="B153" s="40" t="s">
        <v>3</v>
      </c>
      <c r="C153" s="34">
        <v>140</v>
      </c>
      <c r="D153" s="34">
        <v>14</v>
      </c>
      <c r="E153" s="34" t="s">
        <v>4</v>
      </c>
      <c r="F153" s="34">
        <v>14</v>
      </c>
      <c r="G153" s="34" t="s">
        <v>4</v>
      </c>
      <c r="H153" s="34">
        <v>97</v>
      </c>
      <c r="I153" s="69">
        <v>29</v>
      </c>
      <c r="J153" s="74">
        <v>140</v>
      </c>
      <c r="K153" s="34">
        <v>14</v>
      </c>
      <c r="L153" s="34" t="s">
        <v>4</v>
      </c>
      <c r="M153" s="34">
        <v>14</v>
      </c>
      <c r="N153" s="34" t="s">
        <v>4</v>
      </c>
      <c r="O153" s="34">
        <v>100</v>
      </c>
      <c r="P153" s="69">
        <v>26</v>
      </c>
      <c r="Q153" s="34">
        <v>139</v>
      </c>
      <c r="R153" s="34">
        <v>13</v>
      </c>
      <c r="S153" s="34" t="s">
        <v>4</v>
      </c>
      <c r="T153" s="34">
        <v>13</v>
      </c>
      <c r="U153" s="34" t="s">
        <v>4</v>
      </c>
      <c r="V153" s="34">
        <v>99</v>
      </c>
      <c r="W153" s="50">
        <v>27</v>
      </c>
    </row>
    <row r="154" spans="1:23">
      <c r="A154" s="139"/>
      <c r="B154" s="40" t="s">
        <v>5</v>
      </c>
      <c r="C154" s="41">
        <v>100</v>
      </c>
      <c r="D154" s="32">
        <v>10</v>
      </c>
      <c r="E154" s="32" t="s">
        <v>4</v>
      </c>
      <c r="F154" s="32">
        <v>10</v>
      </c>
      <c r="G154" s="32" t="s">
        <v>4</v>
      </c>
      <c r="H154" s="32">
        <v>69.3</v>
      </c>
      <c r="I154" s="42">
        <v>20.7</v>
      </c>
      <c r="J154" s="41">
        <v>100</v>
      </c>
      <c r="K154" s="32">
        <v>10</v>
      </c>
      <c r="L154" s="32" t="s">
        <v>4</v>
      </c>
      <c r="M154" s="32">
        <v>10</v>
      </c>
      <c r="N154" s="32" t="s">
        <v>4</v>
      </c>
      <c r="O154" s="32">
        <v>71.400000000000006</v>
      </c>
      <c r="P154" s="42">
        <v>18.600000000000001</v>
      </c>
      <c r="Q154" s="41">
        <v>100</v>
      </c>
      <c r="R154" s="32">
        <v>9.4</v>
      </c>
      <c r="S154" s="32" t="s">
        <v>4</v>
      </c>
      <c r="T154" s="32">
        <v>9.4</v>
      </c>
      <c r="U154" s="32" t="s">
        <v>4</v>
      </c>
      <c r="V154" s="32">
        <v>71.2</v>
      </c>
      <c r="W154" s="45">
        <v>19.399999999999999</v>
      </c>
    </row>
    <row r="155" spans="1:23">
      <c r="A155" s="233" t="s">
        <v>58</v>
      </c>
      <c r="B155" s="40" t="s">
        <v>3</v>
      </c>
      <c r="C155" s="34">
        <v>84</v>
      </c>
      <c r="D155" s="34">
        <v>9</v>
      </c>
      <c r="E155" s="34" t="s">
        <v>4</v>
      </c>
      <c r="F155" s="34">
        <v>9</v>
      </c>
      <c r="G155" s="34" t="s">
        <v>4</v>
      </c>
      <c r="H155" s="34">
        <v>56</v>
      </c>
      <c r="I155" s="69">
        <v>19</v>
      </c>
      <c r="J155" s="74">
        <v>82</v>
      </c>
      <c r="K155" s="34">
        <v>9</v>
      </c>
      <c r="L155" s="34" t="s">
        <v>4</v>
      </c>
      <c r="M155" s="34">
        <v>9</v>
      </c>
      <c r="N155" s="34" t="s">
        <v>4</v>
      </c>
      <c r="O155" s="34">
        <v>57</v>
      </c>
      <c r="P155" s="69">
        <v>16</v>
      </c>
      <c r="Q155" s="34">
        <v>83</v>
      </c>
      <c r="R155" s="34">
        <v>9</v>
      </c>
      <c r="S155" s="34" t="s">
        <v>4</v>
      </c>
      <c r="T155" s="34">
        <v>9</v>
      </c>
      <c r="U155" s="34" t="s">
        <v>4</v>
      </c>
      <c r="V155" s="34">
        <v>57</v>
      </c>
      <c r="W155" s="50">
        <v>17</v>
      </c>
    </row>
    <row r="156" spans="1:23">
      <c r="A156" s="139"/>
      <c r="B156" s="40" t="s">
        <v>5</v>
      </c>
      <c r="C156" s="41">
        <v>100</v>
      </c>
      <c r="D156" s="32">
        <v>10.7</v>
      </c>
      <c r="E156" s="32" t="s">
        <v>4</v>
      </c>
      <c r="F156" s="32">
        <v>10.7</v>
      </c>
      <c r="G156" s="32" t="s">
        <v>4</v>
      </c>
      <c r="H156" s="32">
        <v>66.7</v>
      </c>
      <c r="I156" s="42">
        <v>22.6</v>
      </c>
      <c r="J156" s="41">
        <v>100</v>
      </c>
      <c r="K156" s="32">
        <v>11</v>
      </c>
      <c r="L156" s="32" t="s">
        <v>4</v>
      </c>
      <c r="M156" s="32">
        <v>11</v>
      </c>
      <c r="N156" s="32" t="s">
        <v>4</v>
      </c>
      <c r="O156" s="32">
        <v>69.5</v>
      </c>
      <c r="P156" s="42">
        <v>19.5</v>
      </c>
      <c r="Q156" s="41">
        <v>100</v>
      </c>
      <c r="R156" s="32">
        <v>10.8</v>
      </c>
      <c r="S156" s="32" t="s">
        <v>4</v>
      </c>
      <c r="T156" s="32">
        <v>10.8</v>
      </c>
      <c r="U156" s="32" t="s">
        <v>4</v>
      </c>
      <c r="V156" s="32">
        <v>68.7</v>
      </c>
      <c r="W156" s="45">
        <v>20.5</v>
      </c>
    </row>
    <row r="157" spans="1:23">
      <c r="A157" s="233" t="s">
        <v>59</v>
      </c>
      <c r="B157" s="40" t="s">
        <v>3</v>
      </c>
      <c r="C157" s="34">
        <v>56</v>
      </c>
      <c r="D157" s="34">
        <v>5</v>
      </c>
      <c r="E157" s="34" t="s">
        <v>4</v>
      </c>
      <c r="F157" s="34">
        <v>5</v>
      </c>
      <c r="G157" s="34" t="s">
        <v>4</v>
      </c>
      <c r="H157" s="34">
        <v>41</v>
      </c>
      <c r="I157" s="69">
        <v>10</v>
      </c>
      <c r="J157" s="74">
        <v>58</v>
      </c>
      <c r="K157" s="34">
        <v>5</v>
      </c>
      <c r="L157" s="34" t="s">
        <v>4</v>
      </c>
      <c r="M157" s="34">
        <v>5</v>
      </c>
      <c r="N157" s="34" t="s">
        <v>4</v>
      </c>
      <c r="O157" s="34">
        <v>43</v>
      </c>
      <c r="P157" s="69">
        <v>10</v>
      </c>
      <c r="Q157" s="34">
        <v>56</v>
      </c>
      <c r="R157" s="34">
        <v>4</v>
      </c>
      <c r="S157" s="34" t="s">
        <v>4</v>
      </c>
      <c r="T157" s="34">
        <v>4</v>
      </c>
      <c r="U157" s="34" t="s">
        <v>4</v>
      </c>
      <c r="V157" s="34">
        <v>42</v>
      </c>
      <c r="W157" s="50">
        <v>10</v>
      </c>
    </row>
    <row r="158" spans="1:23">
      <c r="A158" s="139"/>
      <c r="B158" s="40" t="s">
        <v>5</v>
      </c>
      <c r="C158" s="41">
        <v>100</v>
      </c>
      <c r="D158" s="32">
        <v>8.9</v>
      </c>
      <c r="E158" s="32" t="s">
        <v>4</v>
      </c>
      <c r="F158" s="32">
        <v>8.9</v>
      </c>
      <c r="G158" s="32" t="s">
        <v>4</v>
      </c>
      <c r="H158" s="32">
        <v>73.2</v>
      </c>
      <c r="I158" s="42">
        <v>17.899999999999999</v>
      </c>
      <c r="J158" s="41">
        <v>100</v>
      </c>
      <c r="K158" s="32">
        <v>8.6</v>
      </c>
      <c r="L158" s="32" t="s">
        <v>4</v>
      </c>
      <c r="M158" s="32">
        <v>8.6</v>
      </c>
      <c r="N158" s="32" t="s">
        <v>4</v>
      </c>
      <c r="O158" s="32">
        <v>74.099999999999994</v>
      </c>
      <c r="P158" s="42">
        <v>17.2</v>
      </c>
      <c r="Q158" s="41">
        <v>100</v>
      </c>
      <c r="R158" s="32">
        <v>7.1</v>
      </c>
      <c r="S158" s="32" t="s">
        <v>4</v>
      </c>
      <c r="T158" s="32">
        <v>7.1</v>
      </c>
      <c r="U158" s="32" t="s">
        <v>4</v>
      </c>
      <c r="V158" s="32">
        <v>75</v>
      </c>
      <c r="W158" s="45">
        <v>17.899999999999999</v>
      </c>
    </row>
    <row r="159" spans="1:23" ht="30" customHeight="1">
      <c r="A159" s="177" t="s">
        <v>18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9"/>
    </row>
    <row r="160" spans="1:23">
      <c r="A160" s="233" t="s">
        <v>35</v>
      </c>
      <c r="B160" s="40" t="s">
        <v>3</v>
      </c>
      <c r="C160" s="34">
        <v>310</v>
      </c>
      <c r="D160" s="34">
        <v>48</v>
      </c>
      <c r="E160" s="34" t="s">
        <v>4</v>
      </c>
      <c r="F160" s="34">
        <v>48</v>
      </c>
      <c r="G160" s="34" t="s">
        <v>4</v>
      </c>
      <c r="H160" s="34">
        <v>198</v>
      </c>
      <c r="I160" s="69">
        <v>64</v>
      </c>
      <c r="J160" s="74">
        <v>317</v>
      </c>
      <c r="K160" s="34">
        <v>53</v>
      </c>
      <c r="L160" s="34">
        <v>1</v>
      </c>
      <c r="M160" s="34">
        <v>53</v>
      </c>
      <c r="N160" s="34" t="s">
        <v>4</v>
      </c>
      <c r="O160" s="34">
        <v>200</v>
      </c>
      <c r="P160" s="69">
        <v>64</v>
      </c>
      <c r="Q160" s="34">
        <v>310</v>
      </c>
      <c r="R160" s="34">
        <v>50</v>
      </c>
      <c r="S160" s="34">
        <v>1</v>
      </c>
      <c r="T160" s="34">
        <v>50</v>
      </c>
      <c r="U160" s="34" t="s">
        <v>4</v>
      </c>
      <c r="V160" s="34">
        <v>205</v>
      </c>
      <c r="W160" s="50">
        <v>55</v>
      </c>
    </row>
    <row r="161" spans="1:23">
      <c r="A161" s="139"/>
      <c r="B161" s="40" t="s">
        <v>5</v>
      </c>
      <c r="C161" s="41">
        <v>100</v>
      </c>
      <c r="D161" s="32">
        <v>15.5</v>
      </c>
      <c r="E161" s="32" t="s">
        <v>4</v>
      </c>
      <c r="F161" s="32">
        <v>15.5</v>
      </c>
      <c r="G161" s="32" t="s">
        <v>4</v>
      </c>
      <c r="H161" s="32">
        <v>63.9</v>
      </c>
      <c r="I161" s="42">
        <v>20.6</v>
      </c>
      <c r="J161" s="41">
        <v>100</v>
      </c>
      <c r="K161" s="32">
        <v>16.7</v>
      </c>
      <c r="L161" s="32">
        <v>0.3</v>
      </c>
      <c r="M161" s="32">
        <v>16.7</v>
      </c>
      <c r="N161" s="32" t="s">
        <v>4</v>
      </c>
      <c r="O161" s="32">
        <v>63.1</v>
      </c>
      <c r="P161" s="42">
        <v>20.2</v>
      </c>
      <c r="Q161" s="41">
        <v>100</v>
      </c>
      <c r="R161" s="32">
        <v>16.100000000000001</v>
      </c>
      <c r="S161" s="32">
        <v>0.3</v>
      </c>
      <c r="T161" s="32">
        <v>16.100000000000001</v>
      </c>
      <c r="U161" s="32" t="s">
        <v>4</v>
      </c>
      <c r="V161" s="32">
        <v>66.099999999999994</v>
      </c>
      <c r="W161" s="45">
        <v>17.7</v>
      </c>
    </row>
    <row r="162" spans="1:23">
      <c r="A162" s="233" t="s">
        <v>36</v>
      </c>
      <c r="B162" s="40" t="s">
        <v>3</v>
      </c>
      <c r="C162" s="34">
        <v>92</v>
      </c>
      <c r="D162" s="34">
        <v>15</v>
      </c>
      <c r="E162" s="34" t="s">
        <v>4</v>
      </c>
      <c r="F162" s="34">
        <v>15</v>
      </c>
      <c r="G162" s="34" t="s">
        <v>4</v>
      </c>
      <c r="H162" s="34">
        <v>57</v>
      </c>
      <c r="I162" s="69">
        <v>20</v>
      </c>
      <c r="J162" s="74">
        <v>93</v>
      </c>
      <c r="K162" s="34">
        <v>15</v>
      </c>
      <c r="L162" s="34" t="s">
        <v>4</v>
      </c>
      <c r="M162" s="34">
        <v>15</v>
      </c>
      <c r="N162" s="34" t="s">
        <v>4</v>
      </c>
      <c r="O162" s="34">
        <v>58</v>
      </c>
      <c r="P162" s="69">
        <v>20</v>
      </c>
      <c r="Q162" s="34">
        <v>92</v>
      </c>
      <c r="R162" s="34">
        <v>14</v>
      </c>
      <c r="S162" s="34" t="s">
        <v>4</v>
      </c>
      <c r="T162" s="34">
        <v>14</v>
      </c>
      <c r="U162" s="34" t="s">
        <v>4</v>
      </c>
      <c r="V162" s="34">
        <v>61</v>
      </c>
      <c r="W162" s="50">
        <v>17</v>
      </c>
    </row>
    <row r="163" spans="1:23">
      <c r="A163" s="233"/>
      <c r="B163" s="40" t="s">
        <v>5</v>
      </c>
      <c r="C163" s="41">
        <v>100</v>
      </c>
      <c r="D163" s="32">
        <v>16.3</v>
      </c>
      <c r="E163" s="32" t="s">
        <v>4</v>
      </c>
      <c r="F163" s="32">
        <v>16.3</v>
      </c>
      <c r="G163" s="32" t="s">
        <v>4</v>
      </c>
      <c r="H163" s="32">
        <v>62</v>
      </c>
      <c r="I163" s="42">
        <v>21.7</v>
      </c>
      <c r="J163" s="41">
        <v>100</v>
      </c>
      <c r="K163" s="32">
        <v>16.100000000000001</v>
      </c>
      <c r="L163" s="32" t="s">
        <v>4</v>
      </c>
      <c r="M163" s="32">
        <v>16.100000000000001</v>
      </c>
      <c r="N163" s="32" t="s">
        <v>4</v>
      </c>
      <c r="O163" s="32">
        <v>62.4</v>
      </c>
      <c r="P163" s="42">
        <v>21.5</v>
      </c>
      <c r="Q163" s="41">
        <v>100</v>
      </c>
      <c r="R163" s="32">
        <v>15.2</v>
      </c>
      <c r="S163" s="32" t="s">
        <v>4</v>
      </c>
      <c r="T163" s="32">
        <v>15.2</v>
      </c>
      <c r="U163" s="32" t="s">
        <v>4</v>
      </c>
      <c r="V163" s="32">
        <v>66.3</v>
      </c>
      <c r="W163" s="45">
        <v>18.5</v>
      </c>
    </row>
    <row r="164" spans="1:23">
      <c r="A164" s="233" t="s">
        <v>37</v>
      </c>
      <c r="B164" s="40" t="s">
        <v>3</v>
      </c>
      <c r="C164" s="34">
        <v>58</v>
      </c>
      <c r="D164" s="34">
        <v>11</v>
      </c>
      <c r="E164" s="34" t="s">
        <v>4</v>
      </c>
      <c r="F164" s="34">
        <v>11</v>
      </c>
      <c r="G164" s="34" t="s">
        <v>4</v>
      </c>
      <c r="H164" s="34">
        <v>30</v>
      </c>
      <c r="I164" s="69">
        <v>17</v>
      </c>
      <c r="J164" s="74">
        <v>58</v>
      </c>
      <c r="K164" s="34">
        <v>11</v>
      </c>
      <c r="L164" s="34" t="s">
        <v>4</v>
      </c>
      <c r="M164" s="34">
        <v>11</v>
      </c>
      <c r="N164" s="34" t="s">
        <v>4</v>
      </c>
      <c r="O164" s="34">
        <v>30</v>
      </c>
      <c r="P164" s="69">
        <v>17</v>
      </c>
      <c r="Q164" s="34">
        <v>55</v>
      </c>
      <c r="R164" s="34">
        <v>10</v>
      </c>
      <c r="S164" s="34" t="s">
        <v>4</v>
      </c>
      <c r="T164" s="34">
        <v>10</v>
      </c>
      <c r="U164" s="34" t="s">
        <v>4</v>
      </c>
      <c r="V164" s="34">
        <v>31</v>
      </c>
      <c r="W164" s="50">
        <v>14</v>
      </c>
    </row>
    <row r="165" spans="1:23">
      <c r="A165" s="139"/>
      <c r="B165" s="40" t="s">
        <v>5</v>
      </c>
      <c r="C165" s="41">
        <v>100</v>
      </c>
      <c r="D165" s="32">
        <v>19</v>
      </c>
      <c r="E165" s="32" t="s">
        <v>4</v>
      </c>
      <c r="F165" s="32">
        <v>19</v>
      </c>
      <c r="G165" s="32" t="s">
        <v>4</v>
      </c>
      <c r="H165" s="32">
        <v>51.7</v>
      </c>
      <c r="I165" s="42">
        <v>29.3</v>
      </c>
      <c r="J165" s="41">
        <v>100</v>
      </c>
      <c r="K165" s="32">
        <v>19</v>
      </c>
      <c r="L165" s="32" t="s">
        <v>4</v>
      </c>
      <c r="M165" s="32">
        <v>19</v>
      </c>
      <c r="N165" s="32" t="s">
        <v>4</v>
      </c>
      <c r="O165" s="32">
        <v>51.7</v>
      </c>
      <c r="P165" s="42">
        <v>29.3</v>
      </c>
      <c r="Q165" s="41">
        <v>100</v>
      </c>
      <c r="R165" s="32">
        <v>18.2</v>
      </c>
      <c r="S165" s="32" t="s">
        <v>4</v>
      </c>
      <c r="T165" s="32">
        <v>18.2</v>
      </c>
      <c r="U165" s="32" t="s">
        <v>4</v>
      </c>
      <c r="V165" s="32">
        <v>56.4</v>
      </c>
      <c r="W165" s="45">
        <v>25.5</v>
      </c>
    </row>
    <row r="166" spans="1:23">
      <c r="A166" s="233" t="s">
        <v>38</v>
      </c>
      <c r="B166" s="40" t="s">
        <v>3</v>
      </c>
      <c r="C166" s="34">
        <v>34</v>
      </c>
      <c r="D166" s="34">
        <v>4</v>
      </c>
      <c r="E166" s="34" t="s">
        <v>4</v>
      </c>
      <c r="F166" s="34">
        <v>4</v>
      </c>
      <c r="G166" s="34" t="s">
        <v>4</v>
      </c>
      <c r="H166" s="34">
        <v>27</v>
      </c>
      <c r="I166" s="69">
        <v>3</v>
      </c>
      <c r="J166" s="74">
        <v>35</v>
      </c>
      <c r="K166" s="34">
        <v>4</v>
      </c>
      <c r="L166" s="34" t="s">
        <v>4</v>
      </c>
      <c r="M166" s="34">
        <v>4</v>
      </c>
      <c r="N166" s="34" t="s">
        <v>4</v>
      </c>
      <c r="O166" s="34">
        <v>28</v>
      </c>
      <c r="P166" s="69">
        <v>3</v>
      </c>
      <c r="Q166" s="34">
        <v>37</v>
      </c>
      <c r="R166" s="34">
        <v>4</v>
      </c>
      <c r="S166" s="34" t="s">
        <v>4</v>
      </c>
      <c r="T166" s="34">
        <v>4</v>
      </c>
      <c r="U166" s="34" t="s">
        <v>4</v>
      </c>
      <c r="V166" s="34">
        <v>30</v>
      </c>
      <c r="W166" s="50">
        <v>3</v>
      </c>
    </row>
    <row r="167" spans="1:23">
      <c r="A167" s="139"/>
      <c r="B167" s="40" t="s">
        <v>5</v>
      </c>
      <c r="C167" s="41">
        <v>100</v>
      </c>
      <c r="D167" s="32">
        <v>11.8</v>
      </c>
      <c r="E167" s="32" t="s">
        <v>4</v>
      </c>
      <c r="F167" s="32">
        <v>11.8</v>
      </c>
      <c r="G167" s="32" t="s">
        <v>4</v>
      </c>
      <c r="H167" s="32">
        <v>79.400000000000006</v>
      </c>
      <c r="I167" s="42">
        <v>8.8000000000000007</v>
      </c>
      <c r="J167" s="41">
        <v>100</v>
      </c>
      <c r="K167" s="32">
        <v>11.4</v>
      </c>
      <c r="L167" s="32" t="s">
        <v>4</v>
      </c>
      <c r="M167" s="32">
        <v>11.4</v>
      </c>
      <c r="N167" s="32" t="s">
        <v>4</v>
      </c>
      <c r="O167" s="32">
        <v>80</v>
      </c>
      <c r="P167" s="42">
        <v>8.6</v>
      </c>
      <c r="Q167" s="41">
        <v>100</v>
      </c>
      <c r="R167" s="32">
        <v>10.8</v>
      </c>
      <c r="S167" s="32" t="s">
        <v>4</v>
      </c>
      <c r="T167" s="32">
        <v>10.8</v>
      </c>
      <c r="U167" s="32" t="s">
        <v>4</v>
      </c>
      <c r="V167" s="32">
        <v>81.099999999999994</v>
      </c>
      <c r="W167" s="45">
        <v>8.1</v>
      </c>
    </row>
    <row r="168" spans="1:23">
      <c r="A168" s="233" t="s">
        <v>39</v>
      </c>
      <c r="B168" s="40" t="s">
        <v>3</v>
      </c>
      <c r="C168" s="34">
        <v>35</v>
      </c>
      <c r="D168" s="34">
        <v>4</v>
      </c>
      <c r="E168" s="34" t="s">
        <v>4</v>
      </c>
      <c r="F168" s="34">
        <v>4</v>
      </c>
      <c r="G168" s="34" t="s">
        <v>4</v>
      </c>
      <c r="H168" s="34">
        <v>21</v>
      </c>
      <c r="I168" s="69">
        <v>10</v>
      </c>
      <c r="J168" s="74">
        <v>36</v>
      </c>
      <c r="K168" s="34">
        <v>5</v>
      </c>
      <c r="L168" s="34" t="s">
        <v>4</v>
      </c>
      <c r="M168" s="34">
        <v>5</v>
      </c>
      <c r="N168" s="34" t="s">
        <v>4</v>
      </c>
      <c r="O168" s="34">
        <v>21</v>
      </c>
      <c r="P168" s="69">
        <v>10</v>
      </c>
      <c r="Q168" s="34">
        <v>32</v>
      </c>
      <c r="R168" s="34">
        <v>4</v>
      </c>
      <c r="S168" s="34" t="s">
        <v>4</v>
      </c>
      <c r="T168" s="34">
        <v>4</v>
      </c>
      <c r="U168" s="34" t="s">
        <v>4</v>
      </c>
      <c r="V168" s="34">
        <v>21</v>
      </c>
      <c r="W168" s="50">
        <v>7</v>
      </c>
    </row>
    <row r="169" spans="1:23">
      <c r="A169" s="233"/>
      <c r="B169" s="40" t="s">
        <v>5</v>
      </c>
      <c r="C169" s="41">
        <v>100</v>
      </c>
      <c r="D169" s="32">
        <v>11.4</v>
      </c>
      <c r="E169" s="32" t="s">
        <v>4</v>
      </c>
      <c r="F169" s="32">
        <v>11.4</v>
      </c>
      <c r="G169" s="32" t="s">
        <v>4</v>
      </c>
      <c r="H169" s="32">
        <v>60</v>
      </c>
      <c r="I169" s="42">
        <v>28.6</v>
      </c>
      <c r="J169" s="41">
        <v>100</v>
      </c>
      <c r="K169" s="32">
        <v>13.9</v>
      </c>
      <c r="L169" s="32" t="s">
        <v>4</v>
      </c>
      <c r="M169" s="32">
        <v>13.9</v>
      </c>
      <c r="N169" s="32" t="s">
        <v>4</v>
      </c>
      <c r="O169" s="32">
        <v>58.3</v>
      </c>
      <c r="P169" s="42">
        <v>27.8</v>
      </c>
      <c r="Q169" s="41">
        <v>100</v>
      </c>
      <c r="R169" s="32">
        <v>12.5</v>
      </c>
      <c r="S169" s="32" t="s">
        <v>4</v>
      </c>
      <c r="T169" s="32">
        <v>12.5</v>
      </c>
      <c r="U169" s="32" t="s">
        <v>4</v>
      </c>
      <c r="V169" s="32">
        <v>65.599999999999994</v>
      </c>
      <c r="W169" s="45">
        <v>21.9</v>
      </c>
    </row>
    <row r="170" spans="1:23">
      <c r="A170" s="233" t="s">
        <v>40</v>
      </c>
      <c r="B170" s="40" t="s">
        <v>3</v>
      </c>
      <c r="C170" s="34">
        <v>4</v>
      </c>
      <c r="D170" s="34">
        <v>1</v>
      </c>
      <c r="E170" s="34" t="s">
        <v>4</v>
      </c>
      <c r="F170" s="34">
        <v>1</v>
      </c>
      <c r="G170" s="34" t="s">
        <v>4</v>
      </c>
      <c r="H170" s="34">
        <v>3</v>
      </c>
      <c r="I170" s="69" t="s">
        <v>4</v>
      </c>
      <c r="J170" s="74">
        <v>4</v>
      </c>
      <c r="K170" s="34">
        <v>1</v>
      </c>
      <c r="L170" s="34" t="s">
        <v>4</v>
      </c>
      <c r="M170" s="34">
        <v>1</v>
      </c>
      <c r="N170" s="34" t="s">
        <v>4</v>
      </c>
      <c r="O170" s="34">
        <v>3</v>
      </c>
      <c r="P170" s="69" t="s">
        <v>4</v>
      </c>
      <c r="Q170" s="34">
        <v>3</v>
      </c>
      <c r="R170" s="34" t="s">
        <v>4</v>
      </c>
      <c r="S170" s="34" t="s">
        <v>4</v>
      </c>
      <c r="T170" s="34" t="s">
        <v>4</v>
      </c>
      <c r="U170" s="34" t="s">
        <v>4</v>
      </c>
      <c r="V170" s="34">
        <v>3</v>
      </c>
      <c r="W170" s="50" t="s">
        <v>4</v>
      </c>
    </row>
    <row r="171" spans="1:23">
      <c r="A171" s="139"/>
      <c r="B171" s="40" t="s">
        <v>5</v>
      </c>
      <c r="C171" s="41">
        <v>100</v>
      </c>
      <c r="D171" s="32">
        <v>25</v>
      </c>
      <c r="E171" s="32" t="s">
        <v>4</v>
      </c>
      <c r="F171" s="32">
        <v>25</v>
      </c>
      <c r="G171" s="32" t="s">
        <v>4</v>
      </c>
      <c r="H171" s="32">
        <v>75</v>
      </c>
      <c r="I171" s="42" t="s">
        <v>4</v>
      </c>
      <c r="J171" s="41">
        <v>100</v>
      </c>
      <c r="K171" s="32">
        <v>25</v>
      </c>
      <c r="L171" s="32" t="s">
        <v>4</v>
      </c>
      <c r="M171" s="32">
        <v>25</v>
      </c>
      <c r="N171" s="32" t="s">
        <v>4</v>
      </c>
      <c r="O171" s="32">
        <v>75</v>
      </c>
      <c r="P171" s="42" t="s">
        <v>4</v>
      </c>
      <c r="Q171" s="41">
        <v>100</v>
      </c>
      <c r="R171" s="32" t="s">
        <v>4</v>
      </c>
      <c r="S171" s="32" t="s">
        <v>4</v>
      </c>
      <c r="T171" s="32" t="s">
        <v>4</v>
      </c>
      <c r="U171" s="32" t="s">
        <v>4</v>
      </c>
      <c r="V171" s="32">
        <v>100</v>
      </c>
      <c r="W171" s="45" t="s">
        <v>4</v>
      </c>
    </row>
    <row r="172" spans="1:23">
      <c r="A172" s="233" t="s">
        <v>41</v>
      </c>
      <c r="B172" s="40" t="s">
        <v>3</v>
      </c>
      <c r="C172" s="34">
        <v>18</v>
      </c>
      <c r="D172" s="34">
        <v>1</v>
      </c>
      <c r="E172" s="34" t="s">
        <v>4</v>
      </c>
      <c r="F172" s="34">
        <v>1</v>
      </c>
      <c r="G172" s="34" t="s">
        <v>4</v>
      </c>
      <c r="H172" s="34">
        <v>11</v>
      </c>
      <c r="I172" s="69">
        <v>6</v>
      </c>
      <c r="J172" s="74">
        <v>21</v>
      </c>
      <c r="K172" s="34">
        <v>2</v>
      </c>
      <c r="L172" s="34" t="s">
        <v>4</v>
      </c>
      <c r="M172" s="34">
        <v>2</v>
      </c>
      <c r="N172" s="34" t="s">
        <v>4</v>
      </c>
      <c r="O172" s="34">
        <v>12</v>
      </c>
      <c r="P172" s="69">
        <v>7</v>
      </c>
      <c r="Q172" s="34">
        <v>19</v>
      </c>
      <c r="R172" s="34">
        <v>2</v>
      </c>
      <c r="S172" s="34" t="s">
        <v>4</v>
      </c>
      <c r="T172" s="34">
        <v>2</v>
      </c>
      <c r="U172" s="34" t="s">
        <v>4</v>
      </c>
      <c r="V172" s="34">
        <v>12</v>
      </c>
      <c r="W172" s="50">
        <v>5</v>
      </c>
    </row>
    <row r="173" spans="1:23">
      <c r="A173" s="139"/>
      <c r="B173" s="40" t="s">
        <v>5</v>
      </c>
      <c r="C173" s="41">
        <v>100</v>
      </c>
      <c r="D173" s="32">
        <v>5.6</v>
      </c>
      <c r="E173" s="32" t="s">
        <v>4</v>
      </c>
      <c r="F173" s="32">
        <v>5.6</v>
      </c>
      <c r="G173" s="32" t="s">
        <v>4</v>
      </c>
      <c r="H173" s="32">
        <v>61.1</v>
      </c>
      <c r="I173" s="42">
        <v>33.299999999999997</v>
      </c>
      <c r="J173" s="41">
        <v>100</v>
      </c>
      <c r="K173" s="32">
        <v>9.5</v>
      </c>
      <c r="L173" s="32" t="s">
        <v>4</v>
      </c>
      <c r="M173" s="32">
        <v>9.5</v>
      </c>
      <c r="N173" s="32" t="s">
        <v>4</v>
      </c>
      <c r="O173" s="32">
        <v>57.1</v>
      </c>
      <c r="P173" s="42">
        <v>33.299999999999997</v>
      </c>
      <c r="Q173" s="41">
        <v>100</v>
      </c>
      <c r="R173" s="32">
        <v>10.5</v>
      </c>
      <c r="S173" s="32" t="s">
        <v>4</v>
      </c>
      <c r="T173" s="32">
        <v>10.5</v>
      </c>
      <c r="U173" s="32" t="s">
        <v>4</v>
      </c>
      <c r="V173" s="32">
        <v>63.2</v>
      </c>
      <c r="W173" s="45">
        <v>26.3</v>
      </c>
    </row>
    <row r="174" spans="1:23">
      <c r="A174" s="233" t="s">
        <v>42</v>
      </c>
      <c r="B174" s="40" t="s">
        <v>3</v>
      </c>
      <c r="C174" s="34">
        <v>13</v>
      </c>
      <c r="D174" s="34">
        <v>2</v>
      </c>
      <c r="E174" s="34" t="s">
        <v>4</v>
      </c>
      <c r="F174" s="34">
        <v>2</v>
      </c>
      <c r="G174" s="34" t="s">
        <v>4</v>
      </c>
      <c r="H174" s="34">
        <v>7</v>
      </c>
      <c r="I174" s="69">
        <v>4</v>
      </c>
      <c r="J174" s="74">
        <v>11</v>
      </c>
      <c r="K174" s="34">
        <v>2</v>
      </c>
      <c r="L174" s="34" t="s">
        <v>4</v>
      </c>
      <c r="M174" s="34">
        <v>2</v>
      </c>
      <c r="N174" s="34" t="s">
        <v>4</v>
      </c>
      <c r="O174" s="34">
        <v>6</v>
      </c>
      <c r="P174" s="69">
        <v>3</v>
      </c>
      <c r="Q174" s="34">
        <v>10</v>
      </c>
      <c r="R174" s="34">
        <v>2</v>
      </c>
      <c r="S174" s="34" t="s">
        <v>4</v>
      </c>
      <c r="T174" s="34">
        <v>2</v>
      </c>
      <c r="U174" s="34" t="s">
        <v>4</v>
      </c>
      <c r="V174" s="34">
        <v>6</v>
      </c>
      <c r="W174" s="50">
        <v>2</v>
      </c>
    </row>
    <row r="175" spans="1:23">
      <c r="A175" s="139"/>
      <c r="B175" s="40" t="s">
        <v>5</v>
      </c>
      <c r="C175" s="41">
        <v>100</v>
      </c>
      <c r="D175" s="32">
        <v>15.4</v>
      </c>
      <c r="E175" s="32" t="s">
        <v>4</v>
      </c>
      <c r="F175" s="32">
        <v>15.4</v>
      </c>
      <c r="G175" s="32" t="s">
        <v>4</v>
      </c>
      <c r="H175" s="32">
        <v>53.8</v>
      </c>
      <c r="I175" s="42">
        <v>30.8</v>
      </c>
      <c r="J175" s="41">
        <v>100</v>
      </c>
      <c r="K175" s="32">
        <v>18.2</v>
      </c>
      <c r="L175" s="32" t="s">
        <v>4</v>
      </c>
      <c r="M175" s="32">
        <v>18.2</v>
      </c>
      <c r="N175" s="32" t="s">
        <v>4</v>
      </c>
      <c r="O175" s="32">
        <v>54.5</v>
      </c>
      <c r="P175" s="42">
        <v>27.3</v>
      </c>
      <c r="Q175" s="41">
        <v>100</v>
      </c>
      <c r="R175" s="32">
        <v>20</v>
      </c>
      <c r="S175" s="32" t="s">
        <v>4</v>
      </c>
      <c r="T175" s="32">
        <v>20</v>
      </c>
      <c r="U175" s="32" t="s">
        <v>4</v>
      </c>
      <c r="V175" s="32">
        <v>60</v>
      </c>
      <c r="W175" s="45">
        <v>20</v>
      </c>
    </row>
    <row r="176" spans="1:23">
      <c r="A176" s="233" t="s">
        <v>43</v>
      </c>
      <c r="B176" s="40" t="s">
        <v>3</v>
      </c>
      <c r="C176" s="34">
        <v>21</v>
      </c>
      <c r="D176" s="34">
        <v>3</v>
      </c>
      <c r="E176" s="34" t="s">
        <v>4</v>
      </c>
      <c r="F176" s="34">
        <v>3</v>
      </c>
      <c r="G176" s="34" t="s">
        <v>4</v>
      </c>
      <c r="H176" s="34">
        <v>13</v>
      </c>
      <c r="I176" s="69">
        <v>5</v>
      </c>
      <c r="J176" s="74">
        <v>24</v>
      </c>
      <c r="K176" s="34">
        <v>5</v>
      </c>
      <c r="L176" s="34" t="s">
        <v>4</v>
      </c>
      <c r="M176" s="34">
        <v>5</v>
      </c>
      <c r="N176" s="34" t="s">
        <v>4</v>
      </c>
      <c r="O176" s="34">
        <v>13</v>
      </c>
      <c r="P176" s="69">
        <v>6</v>
      </c>
      <c r="Q176" s="34">
        <v>23</v>
      </c>
      <c r="R176" s="34">
        <v>3</v>
      </c>
      <c r="S176" s="34" t="s">
        <v>4</v>
      </c>
      <c r="T176" s="34">
        <v>3</v>
      </c>
      <c r="U176" s="34" t="s">
        <v>4</v>
      </c>
      <c r="V176" s="34">
        <v>14</v>
      </c>
      <c r="W176" s="50">
        <v>6</v>
      </c>
    </row>
    <row r="177" spans="1:23">
      <c r="A177" s="233"/>
      <c r="B177" s="40" t="s">
        <v>5</v>
      </c>
      <c r="C177" s="41">
        <v>100</v>
      </c>
      <c r="D177" s="32">
        <v>14.3</v>
      </c>
      <c r="E177" s="32" t="s">
        <v>4</v>
      </c>
      <c r="F177" s="32">
        <v>14.3</v>
      </c>
      <c r="G177" s="32" t="s">
        <v>4</v>
      </c>
      <c r="H177" s="32">
        <v>61.9</v>
      </c>
      <c r="I177" s="42">
        <v>23.8</v>
      </c>
      <c r="J177" s="41">
        <v>100</v>
      </c>
      <c r="K177" s="32">
        <v>20.8</v>
      </c>
      <c r="L177" s="32" t="s">
        <v>4</v>
      </c>
      <c r="M177" s="32">
        <v>20.8</v>
      </c>
      <c r="N177" s="32" t="s">
        <v>4</v>
      </c>
      <c r="O177" s="32">
        <v>54.2</v>
      </c>
      <c r="P177" s="42">
        <v>25</v>
      </c>
      <c r="Q177" s="41">
        <v>100</v>
      </c>
      <c r="R177" s="32">
        <v>13</v>
      </c>
      <c r="S177" s="32" t="s">
        <v>4</v>
      </c>
      <c r="T177" s="32">
        <v>13</v>
      </c>
      <c r="U177" s="32" t="s">
        <v>4</v>
      </c>
      <c r="V177" s="32">
        <v>60.9</v>
      </c>
      <c r="W177" s="45">
        <v>26.1</v>
      </c>
    </row>
    <row r="178" spans="1:23">
      <c r="A178" s="233" t="s">
        <v>44</v>
      </c>
      <c r="B178" s="40" t="s">
        <v>3</v>
      </c>
      <c r="C178" s="34">
        <v>19</v>
      </c>
      <c r="D178" s="34">
        <v>2</v>
      </c>
      <c r="E178" s="34" t="s">
        <v>4</v>
      </c>
      <c r="F178" s="34">
        <v>2</v>
      </c>
      <c r="G178" s="34" t="s">
        <v>4</v>
      </c>
      <c r="H178" s="34">
        <v>12</v>
      </c>
      <c r="I178" s="69">
        <v>5</v>
      </c>
      <c r="J178" s="74">
        <v>22</v>
      </c>
      <c r="K178" s="34">
        <v>4</v>
      </c>
      <c r="L178" s="34" t="s">
        <v>4</v>
      </c>
      <c r="M178" s="34">
        <v>4</v>
      </c>
      <c r="N178" s="34" t="s">
        <v>4</v>
      </c>
      <c r="O178" s="34">
        <v>12</v>
      </c>
      <c r="P178" s="69">
        <v>6</v>
      </c>
      <c r="Q178" s="34">
        <v>21</v>
      </c>
      <c r="R178" s="34">
        <v>2</v>
      </c>
      <c r="S178" s="34" t="s">
        <v>4</v>
      </c>
      <c r="T178" s="34">
        <v>2</v>
      </c>
      <c r="U178" s="34" t="s">
        <v>4</v>
      </c>
      <c r="V178" s="34">
        <v>13</v>
      </c>
      <c r="W178" s="50">
        <v>6</v>
      </c>
    </row>
    <row r="179" spans="1:23">
      <c r="A179" s="139"/>
      <c r="B179" s="40" t="s">
        <v>5</v>
      </c>
      <c r="C179" s="41">
        <v>100</v>
      </c>
      <c r="D179" s="32">
        <v>10.5</v>
      </c>
      <c r="E179" s="32" t="s">
        <v>4</v>
      </c>
      <c r="F179" s="32">
        <v>10.5</v>
      </c>
      <c r="G179" s="32" t="s">
        <v>4</v>
      </c>
      <c r="H179" s="32">
        <v>63.2</v>
      </c>
      <c r="I179" s="42">
        <v>26.3</v>
      </c>
      <c r="J179" s="41">
        <v>100</v>
      </c>
      <c r="K179" s="32">
        <v>18.2</v>
      </c>
      <c r="L179" s="32" t="s">
        <v>4</v>
      </c>
      <c r="M179" s="32">
        <v>18.2</v>
      </c>
      <c r="N179" s="32" t="s">
        <v>4</v>
      </c>
      <c r="O179" s="32">
        <v>54.5</v>
      </c>
      <c r="P179" s="42">
        <v>27.3</v>
      </c>
      <c r="Q179" s="41">
        <v>100</v>
      </c>
      <c r="R179" s="32">
        <v>9.5</v>
      </c>
      <c r="S179" s="32" t="s">
        <v>4</v>
      </c>
      <c r="T179" s="32">
        <v>9.5</v>
      </c>
      <c r="U179" s="32" t="s">
        <v>4</v>
      </c>
      <c r="V179" s="32">
        <v>61.9</v>
      </c>
      <c r="W179" s="45">
        <v>28.6</v>
      </c>
    </row>
    <row r="180" spans="1:23">
      <c r="A180" s="233" t="s">
        <v>45</v>
      </c>
      <c r="B180" s="40" t="s">
        <v>3</v>
      </c>
      <c r="C180" s="34">
        <v>2</v>
      </c>
      <c r="D180" s="34">
        <v>1</v>
      </c>
      <c r="E180" s="34" t="s">
        <v>4</v>
      </c>
      <c r="F180" s="34">
        <v>1</v>
      </c>
      <c r="G180" s="34" t="s">
        <v>4</v>
      </c>
      <c r="H180" s="34">
        <v>1</v>
      </c>
      <c r="I180" s="69" t="s">
        <v>4</v>
      </c>
      <c r="J180" s="74">
        <v>2</v>
      </c>
      <c r="K180" s="34">
        <v>1</v>
      </c>
      <c r="L180" s="34" t="s">
        <v>4</v>
      </c>
      <c r="M180" s="34">
        <v>1</v>
      </c>
      <c r="N180" s="34" t="s">
        <v>4</v>
      </c>
      <c r="O180" s="34">
        <v>1</v>
      </c>
      <c r="P180" s="69" t="s">
        <v>4</v>
      </c>
      <c r="Q180" s="34">
        <v>2</v>
      </c>
      <c r="R180" s="34">
        <v>1</v>
      </c>
      <c r="S180" s="34" t="s">
        <v>4</v>
      </c>
      <c r="T180" s="34">
        <v>1</v>
      </c>
      <c r="U180" s="34" t="s">
        <v>4</v>
      </c>
      <c r="V180" s="34">
        <v>1</v>
      </c>
      <c r="W180" s="50" t="s">
        <v>4</v>
      </c>
    </row>
    <row r="181" spans="1:23">
      <c r="A181" s="139"/>
      <c r="B181" s="40" t="s">
        <v>5</v>
      </c>
      <c r="C181" s="41">
        <v>100</v>
      </c>
      <c r="D181" s="32">
        <v>50</v>
      </c>
      <c r="E181" s="32" t="s">
        <v>4</v>
      </c>
      <c r="F181" s="32">
        <v>50</v>
      </c>
      <c r="G181" s="32" t="s">
        <v>4</v>
      </c>
      <c r="H181" s="32">
        <v>50</v>
      </c>
      <c r="I181" s="42" t="s">
        <v>4</v>
      </c>
      <c r="J181" s="41">
        <v>100</v>
      </c>
      <c r="K181" s="32">
        <v>50</v>
      </c>
      <c r="L181" s="32" t="s">
        <v>4</v>
      </c>
      <c r="M181" s="32">
        <v>50</v>
      </c>
      <c r="N181" s="32" t="s">
        <v>4</v>
      </c>
      <c r="O181" s="32">
        <v>50</v>
      </c>
      <c r="P181" s="42" t="s">
        <v>4</v>
      </c>
      <c r="Q181" s="41">
        <v>100</v>
      </c>
      <c r="R181" s="32">
        <v>50</v>
      </c>
      <c r="S181" s="32" t="s">
        <v>4</v>
      </c>
      <c r="T181" s="32">
        <v>50</v>
      </c>
      <c r="U181" s="32" t="s">
        <v>4</v>
      </c>
      <c r="V181" s="32">
        <v>50</v>
      </c>
      <c r="W181" s="45" t="s">
        <v>4</v>
      </c>
    </row>
    <row r="182" spans="1:23">
      <c r="A182" s="233" t="s">
        <v>46</v>
      </c>
      <c r="B182" s="40" t="s">
        <v>3</v>
      </c>
      <c r="C182" s="34">
        <v>38</v>
      </c>
      <c r="D182" s="34">
        <v>6</v>
      </c>
      <c r="E182" s="34" t="s">
        <v>4</v>
      </c>
      <c r="F182" s="34">
        <v>6</v>
      </c>
      <c r="G182" s="34" t="s">
        <v>4</v>
      </c>
      <c r="H182" s="34">
        <v>28</v>
      </c>
      <c r="I182" s="69">
        <v>4</v>
      </c>
      <c r="J182" s="74">
        <v>40</v>
      </c>
      <c r="K182" s="34">
        <v>8</v>
      </c>
      <c r="L182" s="34" t="s">
        <v>4</v>
      </c>
      <c r="M182" s="34">
        <v>8</v>
      </c>
      <c r="N182" s="34" t="s">
        <v>4</v>
      </c>
      <c r="O182" s="34">
        <v>28</v>
      </c>
      <c r="P182" s="69">
        <v>4</v>
      </c>
      <c r="Q182" s="34">
        <v>40</v>
      </c>
      <c r="R182" s="34">
        <v>7</v>
      </c>
      <c r="S182" s="34" t="s">
        <v>4</v>
      </c>
      <c r="T182" s="34">
        <v>7</v>
      </c>
      <c r="U182" s="34" t="s">
        <v>4</v>
      </c>
      <c r="V182" s="34">
        <v>29</v>
      </c>
      <c r="W182" s="50">
        <v>4</v>
      </c>
    </row>
    <row r="183" spans="1:23">
      <c r="A183" s="233"/>
      <c r="B183" s="40" t="s">
        <v>5</v>
      </c>
      <c r="C183" s="41">
        <v>100</v>
      </c>
      <c r="D183" s="32">
        <v>15.8</v>
      </c>
      <c r="E183" s="32" t="s">
        <v>4</v>
      </c>
      <c r="F183" s="32">
        <v>15.8</v>
      </c>
      <c r="G183" s="32" t="s">
        <v>4</v>
      </c>
      <c r="H183" s="32">
        <v>73.7</v>
      </c>
      <c r="I183" s="42">
        <v>10.5</v>
      </c>
      <c r="J183" s="41">
        <v>100</v>
      </c>
      <c r="K183" s="32">
        <v>20</v>
      </c>
      <c r="L183" s="32" t="s">
        <v>4</v>
      </c>
      <c r="M183" s="32">
        <v>20</v>
      </c>
      <c r="N183" s="32" t="s">
        <v>4</v>
      </c>
      <c r="O183" s="32">
        <v>70</v>
      </c>
      <c r="P183" s="42">
        <v>10</v>
      </c>
      <c r="Q183" s="41">
        <v>100</v>
      </c>
      <c r="R183" s="32">
        <v>17.5</v>
      </c>
      <c r="S183" s="32" t="s">
        <v>4</v>
      </c>
      <c r="T183" s="32">
        <v>17.5</v>
      </c>
      <c r="U183" s="32" t="s">
        <v>4</v>
      </c>
      <c r="V183" s="32">
        <v>72.5</v>
      </c>
      <c r="W183" s="45">
        <v>10</v>
      </c>
    </row>
    <row r="184" spans="1:23">
      <c r="A184" s="233" t="s">
        <v>47</v>
      </c>
      <c r="B184" s="40" t="s">
        <v>3</v>
      </c>
      <c r="C184" s="34">
        <v>13</v>
      </c>
      <c r="D184" s="34">
        <v>1</v>
      </c>
      <c r="E184" s="34" t="s">
        <v>4</v>
      </c>
      <c r="F184" s="34">
        <v>1</v>
      </c>
      <c r="G184" s="34" t="s">
        <v>4</v>
      </c>
      <c r="H184" s="34">
        <v>11</v>
      </c>
      <c r="I184" s="69">
        <v>1</v>
      </c>
      <c r="J184" s="74">
        <v>12</v>
      </c>
      <c r="K184" s="34">
        <v>1</v>
      </c>
      <c r="L184" s="34" t="s">
        <v>4</v>
      </c>
      <c r="M184" s="34">
        <v>1</v>
      </c>
      <c r="N184" s="34" t="s">
        <v>4</v>
      </c>
      <c r="O184" s="34">
        <v>10</v>
      </c>
      <c r="P184" s="69">
        <v>1</v>
      </c>
      <c r="Q184" s="34">
        <v>9</v>
      </c>
      <c r="R184" s="34">
        <v>1</v>
      </c>
      <c r="S184" s="34" t="s">
        <v>4</v>
      </c>
      <c r="T184" s="34">
        <v>1</v>
      </c>
      <c r="U184" s="34" t="s">
        <v>4</v>
      </c>
      <c r="V184" s="34">
        <v>8</v>
      </c>
      <c r="W184" s="50" t="s">
        <v>4</v>
      </c>
    </row>
    <row r="185" spans="1:23">
      <c r="A185" s="139"/>
      <c r="B185" s="40" t="s">
        <v>5</v>
      </c>
      <c r="C185" s="41">
        <v>100</v>
      </c>
      <c r="D185" s="32">
        <v>7.7</v>
      </c>
      <c r="E185" s="32" t="s">
        <v>4</v>
      </c>
      <c r="F185" s="32">
        <v>7.7</v>
      </c>
      <c r="G185" s="32" t="s">
        <v>4</v>
      </c>
      <c r="H185" s="32">
        <v>84.6</v>
      </c>
      <c r="I185" s="42">
        <v>7.7</v>
      </c>
      <c r="J185" s="41">
        <v>100</v>
      </c>
      <c r="K185" s="32">
        <v>8.3000000000000007</v>
      </c>
      <c r="L185" s="32" t="s">
        <v>4</v>
      </c>
      <c r="M185" s="32">
        <v>8.3000000000000007</v>
      </c>
      <c r="N185" s="32" t="s">
        <v>4</v>
      </c>
      <c r="O185" s="32">
        <v>83.3</v>
      </c>
      <c r="P185" s="42">
        <v>8.3000000000000007</v>
      </c>
      <c r="Q185" s="41">
        <v>100</v>
      </c>
      <c r="R185" s="32">
        <v>11.1</v>
      </c>
      <c r="S185" s="32" t="s">
        <v>4</v>
      </c>
      <c r="T185" s="32">
        <v>11.1</v>
      </c>
      <c r="U185" s="32" t="s">
        <v>4</v>
      </c>
      <c r="V185" s="32">
        <v>88.9</v>
      </c>
      <c r="W185" s="45" t="s">
        <v>4</v>
      </c>
    </row>
    <row r="186" spans="1:23">
      <c r="A186" s="233" t="s">
        <v>48</v>
      </c>
      <c r="B186" s="40" t="s">
        <v>3</v>
      </c>
      <c r="C186" s="34">
        <v>19</v>
      </c>
      <c r="D186" s="34">
        <v>5</v>
      </c>
      <c r="E186" s="34" t="s">
        <v>4</v>
      </c>
      <c r="F186" s="34">
        <v>5</v>
      </c>
      <c r="G186" s="34" t="s">
        <v>4</v>
      </c>
      <c r="H186" s="34">
        <v>11</v>
      </c>
      <c r="I186" s="69">
        <v>3</v>
      </c>
      <c r="J186" s="74">
        <v>22</v>
      </c>
      <c r="K186" s="34">
        <v>7</v>
      </c>
      <c r="L186" s="34" t="s">
        <v>4</v>
      </c>
      <c r="M186" s="34">
        <v>7</v>
      </c>
      <c r="N186" s="34" t="s">
        <v>4</v>
      </c>
      <c r="O186" s="34">
        <v>12</v>
      </c>
      <c r="P186" s="69">
        <v>3</v>
      </c>
      <c r="Q186" s="34">
        <v>25</v>
      </c>
      <c r="R186" s="34">
        <v>6</v>
      </c>
      <c r="S186" s="34" t="s">
        <v>4</v>
      </c>
      <c r="T186" s="34">
        <v>6</v>
      </c>
      <c r="U186" s="34" t="s">
        <v>4</v>
      </c>
      <c r="V186" s="34">
        <v>15</v>
      </c>
      <c r="W186" s="50">
        <v>4</v>
      </c>
    </row>
    <row r="187" spans="1:23">
      <c r="A187" s="139"/>
      <c r="B187" s="40" t="s">
        <v>5</v>
      </c>
      <c r="C187" s="41">
        <v>100</v>
      </c>
      <c r="D187" s="32">
        <v>26.3</v>
      </c>
      <c r="E187" s="32" t="s">
        <v>4</v>
      </c>
      <c r="F187" s="32">
        <v>26.3</v>
      </c>
      <c r="G187" s="32" t="s">
        <v>4</v>
      </c>
      <c r="H187" s="32">
        <v>57.9</v>
      </c>
      <c r="I187" s="42">
        <v>15.8</v>
      </c>
      <c r="J187" s="41">
        <v>100</v>
      </c>
      <c r="K187" s="32">
        <v>31.8</v>
      </c>
      <c r="L187" s="32" t="s">
        <v>4</v>
      </c>
      <c r="M187" s="32">
        <v>31.8</v>
      </c>
      <c r="N187" s="32" t="s">
        <v>4</v>
      </c>
      <c r="O187" s="32">
        <v>54.5</v>
      </c>
      <c r="P187" s="42">
        <v>13.6</v>
      </c>
      <c r="Q187" s="41">
        <v>100</v>
      </c>
      <c r="R187" s="32">
        <v>24</v>
      </c>
      <c r="S187" s="32" t="s">
        <v>4</v>
      </c>
      <c r="T187" s="32">
        <v>24</v>
      </c>
      <c r="U187" s="32" t="s">
        <v>4</v>
      </c>
      <c r="V187" s="32">
        <v>60</v>
      </c>
      <c r="W187" s="45">
        <v>16</v>
      </c>
    </row>
    <row r="188" spans="1:23">
      <c r="A188" s="233" t="s">
        <v>49</v>
      </c>
      <c r="B188" s="40" t="s">
        <v>3</v>
      </c>
      <c r="C188" s="34">
        <v>6</v>
      </c>
      <c r="D188" s="34" t="s">
        <v>4</v>
      </c>
      <c r="E188" s="34" t="s">
        <v>4</v>
      </c>
      <c r="F188" s="34" t="s">
        <v>4</v>
      </c>
      <c r="G188" s="34" t="s">
        <v>4</v>
      </c>
      <c r="H188" s="34">
        <v>6</v>
      </c>
      <c r="I188" s="69" t="s">
        <v>4</v>
      </c>
      <c r="J188" s="74">
        <v>6</v>
      </c>
      <c r="K188" s="34" t="s">
        <v>4</v>
      </c>
      <c r="L188" s="34" t="s">
        <v>4</v>
      </c>
      <c r="M188" s="34" t="s">
        <v>4</v>
      </c>
      <c r="N188" s="34" t="s">
        <v>4</v>
      </c>
      <c r="O188" s="34">
        <v>6</v>
      </c>
      <c r="P188" s="69" t="s">
        <v>4</v>
      </c>
      <c r="Q188" s="34">
        <v>6</v>
      </c>
      <c r="R188" s="34" t="s">
        <v>4</v>
      </c>
      <c r="S188" s="34" t="s">
        <v>4</v>
      </c>
      <c r="T188" s="34" t="s">
        <v>4</v>
      </c>
      <c r="U188" s="34" t="s">
        <v>4</v>
      </c>
      <c r="V188" s="34">
        <v>6</v>
      </c>
      <c r="W188" s="50" t="s">
        <v>4</v>
      </c>
    </row>
    <row r="189" spans="1:23">
      <c r="A189" s="139"/>
      <c r="B189" s="40" t="s">
        <v>5</v>
      </c>
      <c r="C189" s="41">
        <v>100</v>
      </c>
      <c r="D189" s="32" t="s">
        <v>4</v>
      </c>
      <c r="E189" s="32" t="s">
        <v>4</v>
      </c>
      <c r="F189" s="32" t="s">
        <v>4</v>
      </c>
      <c r="G189" s="32" t="s">
        <v>4</v>
      </c>
      <c r="H189" s="32">
        <v>100</v>
      </c>
      <c r="I189" s="42" t="s">
        <v>4</v>
      </c>
      <c r="J189" s="41">
        <v>100</v>
      </c>
      <c r="K189" s="32" t="s">
        <v>4</v>
      </c>
      <c r="L189" s="32" t="s">
        <v>4</v>
      </c>
      <c r="M189" s="32" t="s">
        <v>4</v>
      </c>
      <c r="N189" s="32" t="s">
        <v>4</v>
      </c>
      <c r="O189" s="32">
        <v>100</v>
      </c>
      <c r="P189" s="42" t="s">
        <v>4</v>
      </c>
      <c r="Q189" s="41">
        <v>100</v>
      </c>
      <c r="R189" s="32" t="s">
        <v>4</v>
      </c>
      <c r="S189" s="32" t="s">
        <v>4</v>
      </c>
      <c r="T189" s="32" t="s">
        <v>4</v>
      </c>
      <c r="U189" s="32" t="s">
        <v>4</v>
      </c>
      <c r="V189" s="32">
        <v>100</v>
      </c>
      <c r="W189" s="45" t="s">
        <v>4</v>
      </c>
    </row>
    <row r="190" spans="1:23">
      <c r="A190" s="233" t="s">
        <v>50</v>
      </c>
      <c r="B190" s="40" t="s">
        <v>3</v>
      </c>
      <c r="C190" s="34">
        <v>46</v>
      </c>
      <c r="D190" s="34">
        <v>3</v>
      </c>
      <c r="E190" s="34" t="s">
        <v>4</v>
      </c>
      <c r="F190" s="34">
        <v>3</v>
      </c>
      <c r="G190" s="34" t="s">
        <v>4</v>
      </c>
      <c r="H190" s="34">
        <v>37</v>
      </c>
      <c r="I190" s="69">
        <v>6</v>
      </c>
      <c r="J190" s="74">
        <v>47</v>
      </c>
      <c r="K190" s="34">
        <v>3</v>
      </c>
      <c r="L190" s="34" t="s">
        <v>4</v>
      </c>
      <c r="M190" s="34">
        <v>3</v>
      </c>
      <c r="N190" s="34" t="s">
        <v>4</v>
      </c>
      <c r="O190" s="34">
        <v>37</v>
      </c>
      <c r="P190" s="69">
        <v>7</v>
      </c>
      <c r="Q190" s="34">
        <v>43</v>
      </c>
      <c r="R190" s="34">
        <v>3</v>
      </c>
      <c r="S190" s="34" t="s">
        <v>4</v>
      </c>
      <c r="T190" s="34">
        <v>3</v>
      </c>
      <c r="U190" s="34" t="s">
        <v>4</v>
      </c>
      <c r="V190" s="34">
        <v>34</v>
      </c>
      <c r="W190" s="50">
        <v>6</v>
      </c>
    </row>
    <row r="191" spans="1:23">
      <c r="A191" s="233"/>
      <c r="B191" s="40" t="s">
        <v>5</v>
      </c>
      <c r="C191" s="41">
        <v>100</v>
      </c>
      <c r="D191" s="32">
        <v>6.5</v>
      </c>
      <c r="E191" s="32" t="s">
        <v>4</v>
      </c>
      <c r="F191" s="32">
        <v>6.5</v>
      </c>
      <c r="G191" s="32" t="s">
        <v>4</v>
      </c>
      <c r="H191" s="32">
        <v>80.400000000000006</v>
      </c>
      <c r="I191" s="42">
        <v>13</v>
      </c>
      <c r="J191" s="41">
        <v>100</v>
      </c>
      <c r="K191" s="32">
        <v>6.4</v>
      </c>
      <c r="L191" s="32" t="s">
        <v>4</v>
      </c>
      <c r="M191" s="32">
        <v>6.4</v>
      </c>
      <c r="N191" s="32" t="s">
        <v>4</v>
      </c>
      <c r="O191" s="32">
        <v>78.7</v>
      </c>
      <c r="P191" s="42">
        <v>14.9</v>
      </c>
      <c r="Q191" s="41">
        <v>100</v>
      </c>
      <c r="R191" s="32">
        <v>7</v>
      </c>
      <c r="S191" s="32" t="s">
        <v>4</v>
      </c>
      <c r="T191" s="32">
        <v>7</v>
      </c>
      <c r="U191" s="32" t="s">
        <v>4</v>
      </c>
      <c r="V191" s="32">
        <v>79.099999999999994</v>
      </c>
      <c r="W191" s="45">
        <v>14</v>
      </c>
    </row>
    <row r="192" spans="1:23">
      <c r="A192" s="233" t="s">
        <v>51</v>
      </c>
      <c r="B192" s="40" t="s">
        <v>3</v>
      </c>
      <c r="C192" s="34">
        <v>37</v>
      </c>
      <c r="D192" s="34">
        <v>3</v>
      </c>
      <c r="E192" s="34" t="s">
        <v>4</v>
      </c>
      <c r="F192" s="34">
        <v>3</v>
      </c>
      <c r="G192" s="34" t="s">
        <v>4</v>
      </c>
      <c r="H192" s="34">
        <v>29</v>
      </c>
      <c r="I192" s="69">
        <v>5</v>
      </c>
      <c r="J192" s="74">
        <v>38</v>
      </c>
      <c r="K192" s="34">
        <v>3</v>
      </c>
      <c r="L192" s="34" t="s">
        <v>4</v>
      </c>
      <c r="M192" s="34">
        <v>3</v>
      </c>
      <c r="N192" s="34" t="s">
        <v>4</v>
      </c>
      <c r="O192" s="34">
        <v>29</v>
      </c>
      <c r="P192" s="69">
        <v>6</v>
      </c>
      <c r="Q192" s="34">
        <v>34</v>
      </c>
      <c r="R192" s="34">
        <v>3</v>
      </c>
      <c r="S192" s="34" t="s">
        <v>4</v>
      </c>
      <c r="T192" s="34">
        <v>3</v>
      </c>
      <c r="U192" s="34" t="s">
        <v>4</v>
      </c>
      <c r="V192" s="34">
        <v>26</v>
      </c>
      <c r="W192" s="50">
        <v>5</v>
      </c>
    </row>
    <row r="193" spans="1:23">
      <c r="A193" s="139"/>
      <c r="B193" s="40" t="s">
        <v>5</v>
      </c>
      <c r="C193" s="41">
        <v>100</v>
      </c>
      <c r="D193" s="32">
        <v>8.1</v>
      </c>
      <c r="E193" s="32" t="s">
        <v>4</v>
      </c>
      <c r="F193" s="32">
        <v>8.1</v>
      </c>
      <c r="G193" s="32" t="s">
        <v>4</v>
      </c>
      <c r="H193" s="32">
        <v>78.400000000000006</v>
      </c>
      <c r="I193" s="42">
        <v>13.5</v>
      </c>
      <c r="J193" s="41">
        <v>100</v>
      </c>
      <c r="K193" s="32">
        <v>7.9</v>
      </c>
      <c r="L193" s="32" t="s">
        <v>4</v>
      </c>
      <c r="M193" s="32">
        <v>7.9</v>
      </c>
      <c r="N193" s="32" t="s">
        <v>4</v>
      </c>
      <c r="O193" s="32">
        <v>76.3</v>
      </c>
      <c r="P193" s="42">
        <v>15.8</v>
      </c>
      <c r="Q193" s="41">
        <v>100</v>
      </c>
      <c r="R193" s="32">
        <v>8.8000000000000007</v>
      </c>
      <c r="S193" s="32" t="s">
        <v>4</v>
      </c>
      <c r="T193" s="32">
        <v>8.8000000000000007</v>
      </c>
      <c r="U193" s="32" t="s">
        <v>4</v>
      </c>
      <c r="V193" s="32">
        <v>76.5</v>
      </c>
      <c r="W193" s="45">
        <v>14.7</v>
      </c>
    </row>
    <row r="194" spans="1:23">
      <c r="A194" s="233" t="s">
        <v>52</v>
      </c>
      <c r="B194" s="40" t="s">
        <v>3</v>
      </c>
      <c r="C194" s="34">
        <v>9</v>
      </c>
      <c r="D194" s="34" t="s">
        <v>4</v>
      </c>
      <c r="E194" s="34" t="s">
        <v>4</v>
      </c>
      <c r="F194" s="34" t="s">
        <v>4</v>
      </c>
      <c r="G194" s="34" t="s">
        <v>4</v>
      </c>
      <c r="H194" s="34">
        <v>8</v>
      </c>
      <c r="I194" s="69">
        <v>1</v>
      </c>
      <c r="J194" s="74">
        <v>9</v>
      </c>
      <c r="K194" s="34" t="s">
        <v>4</v>
      </c>
      <c r="L194" s="34" t="s">
        <v>4</v>
      </c>
      <c r="M194" s="34" t="s">
        <v>4</v>
      </c>
      <c r="N194" s="34" t="s">
        <v>4</v>
      </c>
      <c r="O194" s="34">
        <v>8</v>
      </c>
      <c r="P194" s="69">
        <v>1</v>
      </c>
      <c r="Q194" s="34">
        <v>9</v>
      </c>
      <c r="R194" s="34" t="s">
        <v>4</v>
      </c>
      <c r="S194" s="34" t="s">
        <v>4</v>
      </c>
      <c r="T194" s="34" t="s">
        <v>4</v>
      </c>
      <c r="U194" s="34" t="s">
        <v>4</v>
      </c>
      <c r="V194" s="34">
        <v>8</v>
      </c>
      <c r="W194" s="50">
        <v>1</v>
      </c>
    </row>
    <row r="195" spans="1:23">
      <c r="A195" s="139"/>
      <c r="B195" s="40" t="s">
        <v>5</v>
      </c>
      <c r="C195" s="41">
        <v>100</v>
      </c>
      <c r="D195" s="32" t="s">
        <v>4</v>
      </c>
      <c r="E195" s="32" t="s">
        <v>4</v>
      </c>
      <c r="F195" s="32" t="s">
        <v>4</v>
      </c>
      <c r="G195" s="32" t="s">
        <v>4</v>
      </c>
      <c r="H195" s="32">
        <v>88.9</v>
      </c>
      <c r="I195" s="42">
        <v>11.1</v>
      </c>
      <c r="J195" s="41">
        <v>100</v>
      </c>
      <c r="K195" s="32" t="s">
        <v>4</v>
      </c>
      <c r="L195" s="32" t="s">
        <v>4</v>
      </c>
      <c r="M195" s="32" t="s">
        <v>4</v>
      </c>
      <c r="N195" s="32" t="s">
        <v>4</v>
      </c>
      <c r="O195" s="32">
        <v>88.9</v>
      </c>
      <c r="P195" s="42">
        <v>11.1</v>
      </c>
      <c r="Q195" s="41">
        <v>100</v>
      </c>
      <c r="R195" s="32" t="s">
        <v>4</v>
      </c>
      <c r="S195" s="32" t="s">
        <v>4</v>
      </c>
      <c r="T195" s="32" t="s">
        <v>4</v>
      </c>
      <c r="U195" s="32" t="s">
        <v>4</v>
      </c>
      <c r="V195" s="32">
        <v>88.9</v>
      </c>
      <c r="W195" s="45">
        <v>11.1</v>
      </c>
    </row>
    <row r="196" spans="1:23">
      <c r="A196" s="233" t="s">
        <v>53</v>
      </c>
      <c r="B196" s="40" t="s">
        <v>3</v>
      </c>
      <c r="C196" s="34">
        <v>26</v>
      </c>
      <c r="D196" s="34">
        <v>4</v>
      </c>
      <c r="E196" s="34" t="s">
        <v>4</v>
      </c>
      <c r="F196" s="34">
        <v>4</v>
      </c>
      <c r="G196" s="34" t="s">
        <v>4</v>
      </c>
      <c r="H196" s="34">
        <v>20</v>
      </c>
      <c r="I196" s="69">
        <v>2</v>
      </c>
      <c r="J196" s="74">
        <v>26</v>
      </c>
      <c r="K196" s="34">
        <v>4</v>
      </c>
      <c r="L196" s="34" t="s">
        <v>4</v>
      </c>
      <c r="M196" s="34">
        <v>4</v>
      </c>
      <c r="N196" s="34" t="s">
        <v>4</v>
      </c>
      <c r="O196" s="34">
        <v>21</v>
      </c>
      <c r="P196" s="69">
        <v>1</v>
      </c>
      <c r="Q196" s="34">
        <v>26</v>
      </c>
      <c r="R196" s="34">
        <v>4</v>
      </c>
      <c r="S196" s="34" t="s">
        <v>4</v>
      </c>
      <c r="T196" s="34">
        <v>4</v>
      </c>
      <c r="U196" s="34" t="s">
        <v>4</v>
      </c>
      <c r="V196" s="34">
        <v>21</v>
      </c>
      <c r="W196" s="50">
        <v>1</v>
      </c>
    </row>
    <row r="197" spans="1:23">
      <c r="A197" s="233"/>
      <c r="B197" s="40" t="s">
        <v>5</v>
      </c>
      <c r="C197" s="41">
        <v>100</v>
      </c>
      <c r="D197" s="32">
        <v>15.4</v>
      </c>
      <c r="E197" s="32" t="s">
        <v>4</v>
      </c>
      <c r="F197" s="32">
        <v>15.4</v>
      </c>
      <c r="G197" s="32" t="s">
        <v>4</v>
      </c>
      <c r="H197" s="32">
        <v>76.900000000000006</v>
      </c>
      <c r="I197" s="42">
        <v>7.7</v>
      </c>
      <c r="J197" s="41">
        <v>100</v>
      </c>
      <c r="K197" s="32">
        <v>15.4</v>
      </c>
      <c r="L197" s="32" t="s">
        <v>4</v>
      </c>
      <c r="M197" s="32">
        <v>15.4</v>
      </c>
      <c r="N197" s="32" t="s">
        <v>4</v>
      </c>
      <c r="O197" s="32">
        <v>80.8</v>
      </c>
      <c r="P197" s="42">
        <v>3.8</v>
      </c>
      <c r="Q197" s="41">
        <v>100</v>
      </c>
      <c r="R197" s="32">
        <v>15.4</v>
      </c>
      <c r="S197" s="32" t="s">
        <v>4</v>
      </c>
      <c r="T197" s="32">
        <v>15.4</v>
      </c>
      <c r="U197" s="32" t="s">
        <v>4</v>
      </c>
      <c r="V197" s="32">
        <v>80.8</v>
      </c>
      <c r="W197" s="45">
        <v>3.8</v>
      </c>
    </row>
    <row r="198" spans="1:23">
      <c r="A198" s="233" t="s">
        <v>54</v>
      </c>
      <c r="B198" s="40" t="s">
        <v>3</v>
      </c>
      <c r="C198" s="34">
        <v>9</v>
      </c>
      <c r="D198" s="34">
        <v>4</v>
      </c>
      <c r="E198" s="34" t="s">
        <v>4</v>
      </c>
      <c r="F198" s="34">
        <v>4</v>
      </c>
      <c r="G198" s="34" t="s">
        <v>4</v>
      </c>
      <c r="H198" s="34">
        <v>4</v>
      </c>
      <c r="I198" s="69">
        <v>1</v>
      </c>
      <c r="J198" s="74">
        <v>9</v>
      </c>
      <c r="K198" s="34">
        <v>4</v>
      </c>
      <c r="L198" s="34" t="s">
        <v>4</v>
      </c>
      <c r="M198" s="34">
        <v>4</v>
      </c>
      <c r="N198" s="34" t="s">
        <v>4</v>
      </c>
      <c r="O198" s="34">
        <v>4</v>
      </c>
      <c r="P198" s="69">
        <v>1</v>
      </c>
      <c r="Q198" s="34">
        <v>9</v>
      </c>
      <c r="R198" s="34">
        <v>4</v>
      </c>
      <c r="S198" s="34" t="s">
        <v>4</v>
      </c>
      <c r="T198" s="34">
        <v>4</v>
      </c>
      <c r="U198" s="34" t="s">
        <v>4</v>
      </c>
      <c r="V198" s="34">
        <v>4</v>
      </c>
      <c r="W198" s="50">
        <v>1</v>
      </c>
    </row>
    <row r="199" spans="1:23">
      <c r="A199" s="139"/>
      <c r="B199" s="40" t="s">
        <v>5</v>
      </c>
      <c r="C199" s="41">
        <v>100</v>
      </c>
      <c r="D199" s="32">
        <v>44.4</v>
      </c>
      <c r="E199" s="32" t="s">
        <v>4</v>
      </c>
      <c r="F199" s="32">
        <v>44.4</v>
      </c>
      <c r="G199" s="32" t="s">
        <v>4</v>
      </c>
      <c r="H199" s="32">
        <v>44.4</v>
      </c>
      <c r="I199" s="42">
        <v>11.1</v>
      </c>
      <c r="J199" s="41">
        <v>100</v>
      </c>
      <c r="K199" s="32">
        <v>44.4</v>
      </c>
      <c r="L199" s="32" t="s">
        <v>4</v>
      </c>
      <c r="M199" s="32">
        <v>44.4</v>
      </c>
      <c r="N199" s="32" t="s">
        <v>4</v>
      </c>
      <c r="O199" s="32">
        <v>44.4</v>
      </c>
      <c r="P199" s="42">
        <v>11.1</v>
      </c>
      <c r="Q199" s="41">
        <v>100</v>
      </c>
      <c r="R199" s="32">
        <v>44.4</v>
      </c>
      <c r="S199" s="32" t="s">
        <v>4</v>
      </c>
      <c r="T199" s="32">
        <v>44.4</v>
      </c>
      <c r="U199" s="32" t="s">
        <v>4</v>
      </c>
      <c r="V199" s="32">
        <v>44.4</v>
      </c>
      <c r="W199" s="45">
        <v>11.1</v>
      </c>
    </row>
    <row r="200" spans="1:23">
      <c r="A200" s="233" t="s">
        <v>55</v>
      </c>
      <c r="B200" s="40" t="s">
        <v>3</v>
      </c>
      <c r="C200" s="34">
        <v>6</v>
      </c>
      <c r="D200" s="34" t="s">
        <v>4</v>
      </c>
      <c r="E200" s="34" t="s">
        <v>4</v>
      </c>
      <c r="F200" s="34" t="s">
        <v>4</v>
      </c>
      <c r="G200" s="34" t="s">
        <v>4</v>
      </c>
      <c r="H200" s="34">
        <v>6</v>
      </c>
      <c r="I200" s="69" t="s">
        <v>4</v>
      </c>
      <c r="J200" s="74">
        <v>6</v>
      </c>
      <c r="K200" s="34" t="s">
        <v>4</v>
      </c>
      <c r="L200" s="34" t="s">
        <v>4</v>
      </c>
      <c r="M200" s="34" t="s">
        <v>4</v>
      </c>
      <c r="N200" s="34" t="s">
        <v>4</v>
      </c>
      <c r="O200" s="34">
        <v>6</v>
      </c>
      <c r="P200" s="69" t="s">
        <v>4</v>
      </c>
      <c r="Q200" s="34">
        <v>6</v>
      </c>
      <c r="R200" s="34" t="s">
        <v>4</v>
      </c>
      <c r="S200" s="34" t="s">
        <v>4</v>
      </c>
      <c r="T200" s="34" t="s">
        <v>4</v>
      </c>
      <c r="U200" s="34" t="s">
        <v>4</v>
      </c>
      <c r="V200" s="34">
        <v>6</v>
      </c>
      <c r="W200" s="50" t="s">
        <v>4</v>
      </c>
    </row>
    <row r="201" spans="1:23">
      <c r="A201" s="139"/>
      <c r="B201" s="40" t="s">
        <v>5</v>
      </c>
      <c r="C201" s="41">
        <v>100</v>
      </c>
      <c r="D201" s="32" t="s">
        <v>4</v>
      </c>
      <c r="E201" s="32" t="s">
        <v>4</v>
      </c>
      <c r="F201" s="32" t="s">
        <v>4</v>
      </c>
      <c r="G201" s="32" t="s">
        <v>4</v>
      </c>
      <c r="H201" s="32">
        <v>100</v>
      </c>
      <c r="I201" s="42" t="s">
        <v>4</v>
      </c>
      <c r="J201" s="41">
        <v>100</v>
      </c>
      <c r="K201" s="32" t="s">
        <v>4</v>
      </c>
      <c r="L201" s="32" t="s">
        <v>4</v>
      </c>
      <c r="M201" s="32" t="s">
        <v>4</v>
      </c>
      <c r="N201" s="32" t="s">
        <v>4</v>
      </c>
      <c r="O201" s="32">
        <v>100</v>
      </c>
      <c r="P201" s="42" t="s">
        <v>4</v>
      </c>
      <c r="Q201" s="41">
        <v>100</v>
      </c>
      <c r="R201" s="32" t="s">
        <v>4</v>
      </c>
      <c r="S201" s="32" t="s">
        <v>4</v>
      </c>
      <c r="T201" s="32" t="s">
        <v>4</v>
      </c>
      <c r="U201" s="32" t="s">
        <v>4</v>
      </c>
      <c r="V201" s="32">
        <v>100</v>
      </c>
      <c r="W201" s="45" t="s">
        <v>4</v>
      </c>
    </row>
    <row r="202" spans="1:23">
      <c r="A202" s="233" t="s">
        <v>56</v>
      </c>
      <c r="B202" s="40" t="s">
        <v>3</v>
      </c>
      <c r="C202" s="34">
        <v>11</v>
      </c>
      <c r="D202" s="34" t="s">
        <v>4</v>
      </c>
      <c r="E202" s="34" t="s">
        <v>4</v>
      </c>
      <c r="F202" s="34" t="s">
        <v>4</v>
      </c>
      <c r="G202" s="34" t="s">
        <v>4</v>
      </c>
      <c r="H202" s="34">
        <v>10</v>
      </c>
      <c r="I202" s="69">
        <v>1</v>
      </c>
      <c r="J202" s="74">
        <v>11</v>
      </c>
      <c r="K202" s="34" t="s">
        <v>4</v>
      </c>
      <c r="L202" s="34" t="s">
        <v>4</v>
      </c>
      <c r="M202" s="34" t="s">
        <v>4</v>
      </c>
      <c r="N202" s="34" t="s">
        <v>4</v>
      </c>
      <c r="O202" s="34">
        <v>11</v>
      </c>
      <c r="P202" s="69" t="s">
        <v>4</v>
      </c>
      <c r="Q202" s="34">
        <v>11</v>
      </c>
      <c r="R202" s="34" t="s">
        <v>4</v>
      </c>
      <c r="S202" s="34" t="s">
        <v>4</v>
      </c>
      <c r="T202" s="34" t="s">
        <v>4</v>
      </c>
      <c r="U202" s="34" t="s">
        <v>4</v>
      </c>
      <c r="V202" s="34">
        <v>11</v>
      </c>
      <c r="W202" s="50" t="s">
        <v>4</v>
      </c>
    </row>
    <row r="203" spans="1:23">
      <c r="A203" s="139"/>
      <c r="B203" s="40" t="s">
        <v>5</v>
      </c>
      <c r="C203" s="41">
        <v>100</v>
      </c>
      <c r="D203" s="32" t="s">
        <v>4</v>
      </c>
      <c r="E203" s="32" t="s">
        <v>4</v>
      </c>
      <c r="F203" s="32" t="s">
        <v>4</v>
      </c>
      <c r="G203" s="32" t="s">
        <v>4</v>
      </c>
      <c r="H203" s="32">
        <v>90.9</v>
      </c>
      <c r="I203" s="42">
        <v>9.1</v>
      </c>
      <c r="J203" s="41">
        <v>100</v>
      </c>
      <c r="K203" s="32" t="s">
        <v>4</v>
      </c>
      <c r="L203" s="32" t="s">
        <v>4</v>
      </c>
      <c r="M203" s="32" t="s">
        <v>4</v>
      </c>
      <c r="N203" s="32" t="s">
        <v>4</v>
      </c>
      <c r="O203" s="32">
        <v>100</v>
      </c>
      <c r="P203" s="42" t="s">
        <v>4</v>
      </c>
      <c r="Q203" s="41">
        <v>100</v>
      </c>
      <c r="R203" s="32" t="s">
        <v>4</v>
      </c>
      <c r="S203" s="32" t="s">
        <v>4</v>
      </c>
      <c r="T203" s="32" t="s">
        <v>4</v>
      </c>
      <c r="U203" s="32" t="s">
        <v>4</v>
      </c>
      <c r="V203" s="32">
        <v>100</v>
      </c>
      <c r="W203" s="45" t="s">
        <v>4</v>
      </c>
    </row>
    <row r="204" spans="1:23">
      <c r="A204" s="233" t="s">
        <v>57</v>
      </c>
      <c r="B204" s="40" t="s">
        <v>3</v>
      </c>
      <c r="C204" s="34">
        <v>52</v>
      </c>
      <c r="D204" s="34">
        <v>13</v>
      </c>
      <c r="E204" s="34" t="s">
        <v>4</v>
      </c>
      <c r="F204" s="34">
        <v>13</v>
      </c>
      <c r="G204" s="34" t="s">
        <v>4</v>
      </c>
      <c r="H204" s="34">
        <v>22</v>
      </c>
      <c r="I204" s="69">
        <v>17</v>
      </c>
      <c r="J204" s="74">
        <v>51</v>
      </c>
      <c r="K204" s="34">
        <v>13</v>
      </c>
      <c r="L204" s="34">
        <v>1</v>
      </c>
      <c r="M204" s="34">
        <v>13</v>
      </c>
      <c r="N204" s="34" t="s">
        <v>4</v>
      </c>
      <c r="O204" s="34">
        <v>22</v>
      </c>
      <c r="P204" s="69">
        <v>16</v>
      </c>
      <c r="Q204" s="34">
        <v>54</v>
      </c>
      <c r="R204" s="34">
        <v>15</v>
      </c>
      <c r="S204" s="34">
        <v>1</v>
      </c>
      <c r="T204" s="34">
        <v>15</v>
      </c>
      <c r="U204" s="34" t="s">
        <v>4</v>
      </c>
      <c r="V204" s="34">
        <v>25</v>
      </c>
      <c r="W204" s="50">
        <v>14</v>
      </c>
    </row>
    <row r="205" spans="1:23">
      <c r="A205" s="139"/>
      <c r="B205" s="40" t="s">
        <v>5</v>
      </c>
      <c r="C205" s="41">
        <v>100</v>
      </c>
      <c r="D205" s="32">
        <v>25</v>
      </c>
      <c r="E205" s="32" t="s">
        <v>4</v>
      </c>
      <c r="F205" s="32">
        <v>25</v>
      </c>
      <c r="G205" s="32" t="s">
        <v>4</v>
      </c>
      <c r="H205" s="32">
        <v>42.3</v>
      </c>
      <c r="I205" s="42">
        <v>32.700000000000003</v>
      </c>
      <c r="J205" s="41">
        <v>100</v>
      </c>
      <c r="K205" s="32">
        <v>25.5</v>
      </c>
      <c r="L205" s="32">
        <v>2</v>
      </c>
      <c r="M205" s="32">
        <v>25.5</v>
      </c>
      <c r="N205" s="32" t="s">
        <v>4</v>
      </c>
      <c r="O205" s="32">
        <v>43.1</v>
      </c>
      <c r="P205" s="42">
        <v>31.4</v>
      </c>
      <c r="Q205" s="41">
        <v>100</v>
      </c>
      <c r="R205" s="32">
        <v>27.8</v>
      </c>
      <c r="S205" s="32">
        <v>1.9</v>
      </c>
      <c r="T205" s="32">
        <v>27.8</v>
      </c>
      <c r="U205" s="32" t="s">
        <v>4</v>
      </c>
      <c r="V205" s="32">
        <v>46.3</v>
      </c>
      <c r="W205" s="45">
        <v>25.9</v>
      </c>
    </row>
    <row r="206" spans="1:23">
      <c r="A206" s="233" t="s">
        <v>58</v>
      </c>
      <c r="B206" s="40" t="s">
        <v>3</v>
      </c>
      <c r="C206" s="34">
        <v>44</v>
      </c>
      <c r="D206" s="34">
        <v>12</v>
      </c>
      <c r="E206" s="34" t="s">
        <v>4</v>
      </c>
      <c r="F206" s="34">
        <v>12</v>
      </c>
      <c r="G206" s="34" t="s">
        <v>4</v>
      </c>
      <c r="H206" s="34">
        <v>15</v>
      </c>
      <c r="I206" s="69">
        <v>17</v>
      </c>
      <c r="J206" s="74">
        <v>43</v>
      </c>
      <c r="K206" s="34">
        <v>12</v>
      </c>
      <c r="L206" s="34">
        <v>1</v>
      </c>
      <c r="M206" s="34">
        <v>12</v>
      </c>
      <c r="N206" s="34" t="s">
        <v>4</v>
      </c>
      <c r="O206" s="34">
        <v>15</v>
      </c>
      <c r="P206" s="69">
        <v>16</v>
      </c>
      <c r="Q206" s="34">
        <v>45</v>
      </c>
      <c r="R206" s="34">
        <v>14</v>
      </c>
      <c r="S206" s="34">
        <v>1</v>
      </c>
      <c r="T206" s="34">
        <v>14</v>
      </c>
      <c r="U206" s="34" t="s">
        <v>4</v>
      </c>
      <c r="V206" s="34">
        <v>17</v>
      </c>
      <c r="W206" s="50">
        <v>14</v>
      </c>
    </row>
    <row r="207" spans="1:23">
      <c r="A207" s="139"/>
      <c r="B207" s="40" t="s">
        <v>5</v>
      </c>
      <c r="C207" s="41">
        <v>100</v>
      </c>
      <c r="D207" s="32">
        <v>27.3</v>
      </c>
      <c r="E207" s="32" t="s">
        <v>4</v>
      </c>
      <c r="F207" s="32">
        <v>27.3</v>
      </c>
      <c r="G207" s="32" t="s">
        <v>4</v>
      </c>
      <c r="H207" s="32">
        <v>34.1</v>
      </c>
      <c r="I207" s="42">
        <v>38.6</v>
      </c>
      <c r="J207" s="41">
        <v>100</v>
      </c>
      <c r="K207" s="32">
        <v>27.9</v>
      </c>
      <c r="L207" s="32">
        <v>2.2999999999999998</v>
      </c>
      <c r="M207" s="32">
        <v>27.9</v>
      </c>
      <c r="N207" s="32" t="s">
        <v>4</v>
      </c>
      <c r="O207" s="32">
        <v>34.9</v>
      </c>
      <c r="P207" s="42">
        <v>37.200000000000003</v>
      </c>
      <c r="Q207" s="41">
        <v>100</v>
      </c>
      <c r="R207" s="32">
        <v>31.1</v>
      </c>
      <c r="S207" s="32">
        <v>2.2000000000000002</v>
      </c>
      <c r="T207" s="32">
        <v>31.1</v>
      </c>
      <c r="U207" s="32" t="s">
        <v>4</v>
      </c>
      <c r="V207" s="32">
        <v>37.799999999999997</v>
      </c>
      <c r="W207" s="45">
        <v>31.1</v>
      </c>
    </row>
    <row r="208" spans="1:23">
      <c r="A208" s="233" t="s">
        <v>59</v>
      </c>
      <c r="B208" s="40" t="s">
        <v>3</v>
      </c>
      <c r="C208" s="34">
        <v>8</v>
      </c>
      <c r="D208" s="34">
        <v>1</v>
      </c>
      <c r="E208" s="34" t="s">
        <v>4</v>
      </c>
      <c r="F208" s="34">
        <v>1</v>
      </c>
      <c r="G208" s="34" t="s">
        <v>4</v>
      </c>
      <c r="H208" s="34">
        <v>7</v>
      </c>
      <c r="I208" s="69" t="s">
        <v>4</v>
      </c>
      <c r="J208" s="74">
        <v>8</v>
      </c>
      <c r="K208" s="34">
        <v>1</v>
      </c>
      <c r="L208" s="34" t="s">
        <v>4</v>
      </c>
      <c r="M208" s="34">
        <v>1</v>
      </c>
      <c r="N208" s="34" t="s">
        <v>4</v>
      </c>
      <c r="O208" s="34">
        <v>7</v>
      </c>
      <c r="P208" s="69" t="s">
        <v>4</v>
      </c>
      <c r="Q208" s="34">
        <v>9</v>
      </c>
      <c r="R208" s="34">
        <v>1</v>
      </c>
      <c r="S208" s="34" t="s">
        <v>4</v>
      </c>
      <c r="T208" s="34">
        <v>1</v>
      </c>
      <c r="U208" s="34" t="s">
        <v>4</v>
      </c>
      <c r="V208" s="34">
        <v>8</v>
      </c>
      <c r="W208" s="50" t="s">
        <v>4</v>
      </c>
    </row>
    <row r="209" spans="1:23">
      <c r="A209" s="139"/>
      <c r="B209" s="40" t="s">
        <v>5</v>
      </c>
      <c r="C209" s="41">
        <v>100</v>
      </c>
      <c r="D209" s="32">
        <v>12.5</v>
      </c>
      <c r="E209" s="32" t="s">
        <v>4</v>
      </c>
      <c r="F209" s="32">
        <v>12.5</v>
      </c>
      <c r="G209" s="32" t="s">
        <v>4</v>
      </c>
      <c r="H209" s="32">
        <v>87.5</v>
      </c>
      <c r="I209" s="42" t="s">
        <v>4</v>
      </c>
      <c r="J209" s="41">
        <v>100</v>
      </c>
      <c r="K209" s="32">
        <v>12.5</v>
      </c>
      <c r="L209" s="32" t="s">
        <v>4</v>
      </c>
      <c r="M209" s="32">
        <v>12.5</v>
      </c>
      <c r="N209" s="32" t="s">
        <v>4</v>
      </c>
      <c r="O209" s="32">
        <v>87.5</v>
      </c>
      <c r="P209" s="42" t="s">
        <v>4</v>
      </c>
      <c r="Q209" s="41">
        <v>100</v>
      </c>
      <c r="R209" s="32">
        <v>11.1</v>
      </c>
      <c r="S209" s="32" t="s">
        <v>4</v>
      </c>
      <c r="T209" s="32">
        <v>11.1</v>
      </c>
      <c r="U209" s="32" t="s">
        <v>4</v>
      </c>
      <c r="V209" s="32">
        <v>88.9</v>
      </c>
      <c r="W209" s="45" t="s">
        <v>4</v>
      </c>
    </row>
    <row r="210" spans="1:23" ht="30" customHeight="1">
      <c r="A210" s="177" t="s">
        <v>19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9"/>
    </row>
    <row r="211" spans="1:23">
      <c r="A211" s="233" t="s">
        <v>35</v>
      </c>
      <c r="B211" s="40" t="s">
        <v>3</v>
      </c>
      <c r="C211" s="34">
        <v>3958</v>
      </c>
      <c r="D211" s="34">
        <v>17</v>
      </c>
      <c r="E211" s="34" t="s">
        <v>4</v>
      </c>
      <c r="F211" s="34">
        <v>16</v>
      </c>
      <c r="G211" s="34">
        <v>1</v>
      </c>
      <c r="H211" s="34">
        <v>3688</v>
      </c>
      <c r="I211" s="69">
        <v>253</v>
      </c>
      <c r="J211" s="74">
        <v>3961</v>
      </c>
      <c r="K211" s="34">
        <v>18</v>
      </c>
      <c r="L211" s="34" t="s">
        <v>4</v>
      </c>
      <c r="M211" s="34">
        <v>17</v>
      </c>
      <c r="N211" s="34">
        <v>1</v>
      </c>
      <c r="O211" s="34">
        <v>3678</v>
      </c>
      <c r="P211" s="69">
        <v>265</v>
      </c>
      <c r="Q211" s="34">
        <v>3911</v>
      </c>
      <c r="R211" s="34">
        <v>15</v>
      </c>
      <c r="S211" s="34" t="s">
        <v>4</v>
      </c>
      <c r="T211" s="34">
        <v>14</v>
      </c>
      <c r="U211" s="34">
        <v>1</v>
      </c>
      <c r="V211" s="34">
        <v>3638</v>
      </c>
      <c r="W211" s="50">
        <v>258</v>
      </c>
    </row>
    <row r="212" spans="1:23">
      <c r="A212" s="139"/>
      <c r="B212" s="40" t="s">
        <v>5</v>
      </c>
      <c r="C212" s="41">
        <v>100</v>
      </c>
      <c r="D212" s="32">
        <v>0.4</v>
      </c>
      <c r="E212" s="32" t="s">
        <v>4</v>
      </c>
      <c r="F212" s="32">
        <v>0.4</v>
      </c>
      <c r="G212" s="32">
        <v>0</v>
      </c>
      <c r="H212" s="32">
        <v>93.2</v>
      </c>
      <c r="I212" s="42">
        <v>6.4</v>
      </c>
      <c r="J212" s="41">
        <v>100</v>
      </c>
      <c r="K212" s="32">
        <v>0.5</v>
      </c>
      <c r="L212" s="32" t="s">
        <v>4</v>
      </c>
      <c r="M212" s="32">
        <v>0.4</v>
      </c>
      <c r="N212" s="32">
        <v>0</v>
      </c>
      <c r="O212" s="32">
        <v>92.9</v>
      </c>
      <c r="P212" s="42">
        <v>6.7</v>
      </c>
      <c r="Q212" s="41">
        <v>100</v>
      </c>
      <c r="R212" s="32">
        <v>0.4</v>
      </c>
      <c r="S212" s="32" t="s">
        <v>4</v>
      </c>
      <c r="T212" s="32">
        <v>0.4</v>
      </c>
      <c r="U212" s="32">
        <v>0</v>
      </c>
      <c r="V212" s="32">
        <v>93</v>
      </c>
      <c r="W212" s="45">
        <v>6.6</v>
      </c>
    </row>
    <row r="213" spans="1:23">
      <c r="A213" s="233" t="s">
        <v>36</v>
      </c>
      <c r="B213" s="40" t="s">
        <v>3</v>
      </c>
      <c r="C213" s="34">
        <v>775</v>
      </c>
      <c r="D213" s="34">
        <v>6</v>
      </c>
      <c r="E213" s="34" t="s">
        <v>4</v>
      </c>
      <c r="F213" s="34">
        <v>5</v>
      </c>
      <c r="G213" s="34">
        <v>1</v>
      </c>
      <c r="H213" s="34">
        <v>716</v>
      </c>
      <c r="I213" s="69">
        <v>53</v>
      </c>
      <c r="J213" s="74">
        <v>768</v>
      </c>
      <c r="K213" s="34">
        <v>7</v>
      </c>
      <c r="L213" s="34" t="s">
        <v>4</v>
      </c>
      <c r="M213" s="34">
        <v>6</v>
      </c>
      <c r="N213" s="34">
        <v>1</v>
      </c>
      <c r="O213" s="34">
        <v>706</v>
      </c>
      <c r="P213" s="69">
        <v>55</v>
      </c>
      <c r="Q213" s="34">
        <v>756</v>
      </c>
      <c r="R213" s="34">
        <v>7</v>
      </c>
      <c r="S213" s="34" t="s">
        <v>4</v>
      </c>
      <c r="T213" s="34">
        <v>6</v>
      </c>
      <c r="U213" s="34">
        <v>1</v>
      </c>
      <c r="V213" s="34">
        <v>695</v>
      </c>
      <c r="W213" s="50">
        <v>54</v>
      </c>
    </row>
    <row r="214" spans="1:23">
      <c r="A214" s="233"/>
      <c r="B214" s="40" t="s">
        <v>5</v>
      </c>
      <c r="C214" s="41">
        <v>100</v>
      </c>
      <c r="D214" s="32">
        <v>0.8</v>
      </c>
      <c r="E214" s="32" t="s">
        <v>4</v>
      </c>
      <c r="F214" s="32">
        <v>0.6</v>
      </c>
      <c r="G214" s="32">
        <v>0.1</v>
      </c>
      <c r="H214" s="32">
        <v>92.4</v>
      </c>
      <c r="I214" s="42">
        <v>6.8</v>
      </c>
      <c r="J214" s="41">
        <v>100</v>
      </c>
      <c r="K214" s="32">
        <v>0.9</v>
      </c>
      <c r="L214" s="32" t="s">
        <v>4</v>
      </c>
      <c r="M214" s="32">
        <v>0.8</v>
      </c>
      <c r="N214" s="32">
        <v>0.1</v>
      </c>
      <c r="O214" s="32">
        <v>91.9</v>
      </c>
      <c r="P214" s="42">
        <v>7.2</v>
      </c>
      <c r="Q214" s="41">
        <v>100</v>
      </c>
      <c r="R214" s="32">
        <v>0.9</v>
      </c>
      <c r="S214" s="32" t="s">
        <v>4</v>
      </c>
      <c r="T214" s="32">
        <v>0.8</v>
      </c>
      <c r="U214" s="32">
        <v>0.1</v>
      </c>
      <c r="V214" s="32">
        <v>91.9</v>
      </c>
      <c r="W214" s="45">
        <v>7.1</v>
      </c>
    </row>
    <row r="215" spans="1:23">
      <c r="A215" s="233" t="s">
        <v>37</v>
      </c>
      <c r="B215" s="40" t="s">
        <v>3</v>
      </c>
      <c r="C215" s="34">
        <v>431</v>
      </c>
      <c r="D215" s="34">
        <v>5</v>
      </c>
      <c r="E215" s="34" t="s">
        <v>4</v>
      </c>
      <c r="F215" s="34">
        <v>4</v>
      </c>
      <c r="G215" s="34">
        <v>1</v>
      </c>
      <c r="H215" s="34">
        <v>418</v>
      </c>
      <c r="I215" s="69">
        <v>8</v>
      </c>
      <c r="J215" s="74">
        <v>431</v>
      </c>
      <c r="K215" s="34">
        <v>6</v>
      </c>
      <c r="L215" s="34" t="s">
        <v>4</v>
      </c>
      <c r="M215" s="34">
        <v>5</v>
      </c>
      <c r="N215" s="34">
        <v>1</v>
      </c>
      <c r="O215" s="34">
        <v>417</v>
      </c>
      <c r="P215" s="69">
        <v>8</v>
      </c>
      <c r="Q215" s="34">
        <v>421</v>
      </c>
      <c r="R215" s="34">
        <v>6</v>
      </c>
      <c r="S215" s="34" t="s">
        <v>4</v>
      </c>
      <c r="T215" s="34">
        <v>5</v>
      </c>
      <c r="U215" s="34">
        <v>1</v>
      </c>
      <c r="V215" s="34">
        <v>406</v>
      </c>
      <c r="W215" s="50">
        <v>9</v>
      </c>
    </row>
    <row r="216" spans="1:23">
      <c r="A216" s="139"/>
      <c r="B216" s="40" t="s">
        <v>5</v>
      </c>
      <c r="C216" s="41">
        <v>100</v>
      </c>
      <c r="D216" s="32">
        <v>1.2</v>
      </c>
      <c r="E216" s="32" t="s">
        <v>4</v>
      </c>
      <c r="F216" s="32">
        <v>0.9</v>
      </c>
      <c r="G216" s="32">
        <v>0.2</v>
      </c>
      <c r="H216" s="32">
        <v>97</v>
      </c>
      <c r="I216" s="42">
        <v>1.9</v>
      </c>
      <c r="J216" s="41">
        <v>100</v>
      </c>
      <c r="K216" s="32">
        <v>1.4</v>
      </c>
      <c r="L216" s="32" t="s">
        <v>4</v>
      </c>
      <c r="M216" s="32">
        <v>1.2</v>
      </c>
      <c r="N216" s="32">
        <v>0.2</v>
      </c>
      <c r="O216" s="32">
        <v>96.8</v>
      </c>
      <c r="P216" s="42">
        <v>1.9</v>
      </c>
      <c r="Q216" s="41">
        <v>100</v>
      </c>
      <c r="R216" s="32">
        <v>1.4</v>
      </c>
      <c r="S216" s="32" t="s">
        <v>4</v>
      </c>
      <c r="T216" s="32">
        <v>1.2</v>
      </c>
      <c r="U216" s="32">
        <v>0.2</v>
      </c>
      <c r="V216" s="32">
        <v>96.4</v>
      </c>
      <c r="W216" s="45">
        <v>2.1</v>
      </c>
    </row>
    <row r="217" spans="1:23">
      <c r="A217" s="233" t="s">
        <v>38</v>
      </c>
      <c r="B217" s="40" t="s">
        <v>3</v>
      </c>
      <c r="C217" s="34">
        <v>344</v>
      </c>
      <c r="D217" s="34">
        <v>1</v>
      </c>
      <c r="E217" s="34" t="s">
        <v>4</v>
      </c>
      <c r="F217" s="34">
        <v>1</v>
      </c>
      <c r="G217" s="34" t="s">
        <v>4</v>
      </c>
      <c r="H217" s="34">
        <v>298</v>
      </c>
      <c r="I217" s="69">
        <v>45</v>
      </c>
      <c r="J217" s="74">
        <v>337</v>
      </c>
      <c r="K217" s="34">
        <v>1</v>
      </c>
      <c r="L217" s="34" t="s">
        <v>4</v>
      </c>
      <c r="M217" s="34">
        <v>1</v>
      </c>
      <c r="N217" s="34" t="s">
        <v>4</v>
      </c>
      <c r="O217" s="34">
        <v>289</v>
      </c>
      <c r="P217" s="69">
        <v>47</v>
      </c>
      <c r="Q217" s="34">
        <v>335</v>
      </c>
      <c r="R217" s="34">
        <v>1</v>
      </c>
      <c r="S217" s="34" t="s">
        <v>4</v>
      </c>
      <c r="T217" s="34">
        <v>1</v>
      </c>
      <c r="U217" s="34" t="s">
        <v>4</v>
      </c>
      <c r="V217" s="34">
        <v>289</v>
      </c>
      <c r="W217" s="50">
        <v>45</v>
      </c>
    </row>
    <row r="218" spans="1:23">
      <c r="A218" s="139"/>
      <c r="B218" s="40" t="s">
        <v>5</v>
      </c>
      <c r="C218" s="41">
        <v>100</v>
      </c>
      <c r="D218" s="32">
        <v>0.3</v>
      </c>
      <c r="E218" s="32" t="s">
        <v>4</v>
      </c>
      <c r="F218" s="32">
        <v>0.3</v>
      </c>
      <c r="G218" s="32" t="s">
        <v>4</v>
      </c>
      <c r="H218" s="32">
        <v>86.6</v>
      </c>
      <c r="I218" s="42">
        <v>13.1</v>
      </c>
      <c r="J218" s="41">
        <v>100</v>
      </c>
      <c r="K218" s="32">
        <v>0.3</v>
      </c>
      <c r="L218" s="32" t="s">
        <v>4</v>
      </c>
      <c r="M218" s="32">
        <v>0.3</v>
      </c>
      <c r="N218" s="32" t="s">
        <v>4</v>
      </c>
      <c r="O218" s="32">
        <v>85.8</v>
      </c>
      <c r="P218" s="42">
        <v>13.9</v>
      </c>
      <c r="Q218" s="41">
        <v>100</v>
      </c>
      <c r="R218" s="32">
        <v>0.3</v>
      </c>
      <c r="S218" s="32" t="s">
        <v>4</v>
      </c>
      <c r="T218" s="32">
        <v>0.3</v>
      </c>
      <c r="U218" s="32" t="s">
        <v>4</v>
      </c>
      <c r="V218" s="32">
        <v>86.3</v>
      </c>
      <c r="W218" s="45">
        <v>13.4</v>
      </c>
    </row>
    <row r="219" spans="1:23">
      <c r="A219" s="233" t="s">
        <v>39</v>
      </c>
      <c r="B219" s="40" t="s">
        <v>3</v>
      </c>
      <c r="C219" s="34">
        <v>705</v>
      </c>
      <c r="D219" s="34">
        <v>6</v>
      </c>
      <c r="E219" s="34" t="s">
        <v>4</v>
      </c>
      <c r="F219" s="34">
        <v>6</v>
      </c>
      <c r="G219" s="34" t="s">
        <v>4</v>
      </c>
      <c r="H219" s="34">
        <v>650</v>
      </c>
      <c r="I219" s="69">
        <v>49</v>
      </c>
      <c r="J219" s="74">
        <v>698</v>
      </c>
      <c r="K219" s="34">
        <v>6</v>
      </c>
      <c r="L219" s="34" t="s">
        <v>4</v>
      </c>
      <c r="M219" s="34">
        <v>6</v>
      </c>
      <c r="N219" s="34" t="s">
        <v>4</v>
      </c>
      <c r="O219" s="34">
        <v>642</v>
      </c>
      <c r="P219" s="69">
        <v>50</v>
      </c>
      <c r="Q219" s="34">
        <v>687</v>
      </c>
      <c r="R219" s="34">
        <v>5</v>
      </c>
      <c r="S219" s="34" t="s">
        <v>4</v>
      </c>
      <c r="T219" s="34">
        <v>5</v>
      </c>
      <c r="U219" s="34" t="s">
        <v>4</v>
      </c>
      <c r="V219" s="34">
        <v>635</v>
      </c>
      <c r="W219" s="50">
        <v>47</v>
      </c>
    </row>
    <row r="220" spans="1:23">
      <c r="A220" s="233"/>
      <c r="B220" s="40" t="s">
        <v>5</v>
      </c>
      <c r="C220" s="41">
        <v>100</v>
      </c>
      <c r="D220" s="32">
        <v>0.9</v>
      </c>
      <c r="E220" s="32" t="s">
        <v>4</v>
      </c>
      <c r="F220" s="32">
        <v>0.9</v>
      </c>
      <c r="G220" s="32" t="s">
        <v>4</v>
      </c>
      <c r="H220" s="32">
        <v>92.2</v>
      </c>
      <c r="I220" s="42">
        <v>7</v>
      </c>
      <c r="J220" s="41">
        <v>100</v>
      </c>
      <c r="K220" s="32">
        <v>0.9</v>
      </c>
      <c r="L220" s="32" t="s">
        <v>4</v>
      </c>
      <c r="M220" s="32">
        <v>0.9</v>
      </c>
      <c r="N220" s="32" t="s">
        <v>4</v>
      </c>
      <c r="O220" s="32">
        <v>92</v>
      </c>
      <c r="P220" s="42">
        <v>7.2</v>
      </c>
      <c r="Q220" s="41">
        <v>100</v>
      </c>
      <c r="R220" s="32">
        <v>0.7</v>
      </c>
      <c r="S220" s="32" t="s">
        <v>4</v>
      </c>
      <c r="T220" s="32">
        <v>0.7</v>
      </c>
      <c r="U220" s="32" t="s">
        <v>4</v>
      </c>
      <c r="V220" s="32">
        <v>92.4</v>
      </c>
      <c r="W220" s="45">
        <v>6.8</v>
      </c>
    </row>
    <row r="221" spans="1:23">
      <c r="A221" s="233" t="s">
        <v>40</v>
      </c>
      <c r="B221" s="40" t="s">
        <v>3</v>
      </c>
      <c r="C221" s="34">
        <v>75</v>
      </c>
      <c r="D221" s="34" t="s">
        <v>4</v>
      </c>
      <c r="E221" s="34" t="s">
        <v>4</v>
      </c>
      <c r="F221" s="34" t="s">
        <v>4</v>
      </c>
      <c r="G221" s="34" t="s">
        <v>4</v>
      </c>
      <c r="H221" s="34">
        <v>73</v>
      </c>
      <c r="I221" s="69">
        <v>2</v>
      </c>
      <c r="J221" s="74">
        <v>76</v>
      </c>
      <c r="K221" s="34" t="s">
        <v>4</v>
      </c>
      <c r="L221" s="34" t="s">
        <v>4</v>
      </c>
      <c r="M221" s="34" t="s">
        <v>4</v>
      </c>
      <c r="N221" s="34" t="s">
        <v>4</v>
      </c>
      <c r="O221" s="34">
        <v>74</v>
      </c>
      <c r="P221" s="69">
        <v>2</v>
      </c>
      <c r="Q221" s="34">
        <v>78</v>
      </c>
      <c r="R221" s="34" t="s">
        <v>4</v>
      </c>
      <c r="S221" s="34" t="s">
        <v>4</v>
      </c>
      <c r="T221" s="34" t="s">
        <v>4</v>
      </c>
      <c r="U221" s="34" t="s">
        <v>4</v>
      </c>
      <c r="V221" s="34">
        <v>76</v>
      </c>
      <c r="W221" s="50">
        <v>2</v>
      </c>
    </row>
    <row r="222" spans="1:23">
      <c r="A222" s="139"/>
      <c r="B222" s="40" t="s">
        <v>5</v>
      </c>
      <c r="C222" s="41">
        <v>100</v>
      </c>
      <c r="D222" s="32" t="s">
        <v>4</v>
      </c>
      <c r="E222" s="32" t="s">
        <v>4</v>
      </c>
      <c r="F222" s="32" t="s">
        <v>4</v>
      </c>
      <c r="G222" s="32" t="s">
        <v>4</v>
      </c>
      <c r="H222" s="32">
        <v>97.3</v>
      </c>
      <c r="I222" s="42">
        <v>2.7</v>
      </c>
      <c r="J222" s="41">
        <v>100</v>
      </c>
      <c r="K222" s="32" t="s">
        <v>4</v>
      </c>
      <c r="L222" s="32" t="s">
        <v>4</v>
      </c>
      <c r="M222" s="32" t="s">
        <v>4</v>
      </c>
      <c r="N222" s="32" t="s">
        <v>4</v>
      </c>
      <c r="O222" s="32">
        <v>97.4</v>
      </c>
      <c r="P222" s="42">
        <v>2.6</v>
      </c>
      <c r="Q222" s="41">
        <v>100</v>
      </c>
      <c r="R222" s="32" t="s">
        <v>4</v>
      </c>
      <c r="S222" s="32" t="s">
        <v>4</v>
      </c>
      <c r="T222" s="32" t="s">
        <v>4</v>
      </c>
      <c r="U222" s="32" t="s">
        <v>4</v>
      </c>
      <c r="V222" s="32">
        <v>97.4</v>
      </c>
      <c r="W222" s="45">
        <v>2.6</v>
      </c>
    </row>
    <row r="223" spans="1:23">
      <c r="A223" s="233" t="s">
        <v>41</v>
      </c>
      <c r="B223" s="40" t="s">
        <v>3</v>
      </c>
      <c r="C223" s="34">
        <v>303</v>
      </c>
      <c r="D223" s="34">
        <v>1</v>
      </c>
      <c r="E223" s="34" t="s">
        <v>4</v>
      </c>
      <c r="F223" s="34">
        <v>1</v>
      </c>
      <c r="G223" s="34" t="s">
        <v>4</v>
      </c>
      <c r="H223" s="34">
        <v>267</v>
      </c>
      <c r="I223" s="69">
        <v>35</v>
      </c>
      <c r="J223" s="74">
        <v>306</v>
      </c>
      <c r="K223" s="34">
        <v>1</v>
      </c>
      <c r="L223" s="34" t="s">
        <v>4</v>
      </c>
      <c r="M223" s="34">
        <v>1</v>
      </c>
      <c r="N223" s="34" t="s">
        <v>4</v>
      </c>
      <c r="O223" s="34">
        <v>269</v>
      </c>
      <c r="P223" s="69">
        <v>36</v>
      </c>
      <c r="Q223" s="34">
        <v>297</v>
      </c>
      <c r="R223" s="34">
        <v>1</v>
      </c>
      <c r="S223" s="34" t="s">
        <v>4</v>
      </c>
      <c r="T223" s="34">
        <v>1</v>
      </c>
      <c r="U223" s="34" t="s">
        <v>4</v>
      </c>
      <c r="V223" s="34">
        <v>263</v>
      </c>
      <c r="W223" s="50">
        <v>33</v>
      </c>
    </row>
    <row r="224" spans="1:23">
      <c r="A224" s="139"/>
      <c r="B224" s="40" t="s">
        <v>5</v>
      </c>
      <c r="C224" s="41">
        <v>100</v>
      </c>
      <c r="D224" s="32">
        <v>0.3</v>
      </c>
      <c r="E224" s="32" t="s">
        <v>4</v>
      </c>
      <c r="F224" s="32">
        <v>0.3</v>
      </c>
      <c r="G224" s="32" t="s">
        <v>4</v>
      </c>
      <c r="H224" s="32">
        <v>88.1</v>
      </c>
      <c r="I224" s="42">
        <v>11.6</v>
      </c>
      <c r="J224" s="41">
        <v>100</v>
      </c>
      <c r="K224" s="32">
        <v>0.3</v>
      </c>
      <c r="L224" s="32" t="s">
        <v>4</v>
      </c>
      <c r="M224" s="32">
        <v>0.3</v>
      </c>
      <c r="N224" s="32" t="s">
        <v>4</v>
      </c>
      <c r="O224" s="32">
        <v>87.9</v>
      </c>
      <c r="P224" s="42">
        <v>11.8</v>
      </c>
      <c r="Q224" s="41">
        <v>100</v>
      </c>
      <c r="R224" s="32">
        <v>0.3</v>
      </c>
      <c r="S224" s="32" t="s">
        <v>4</v>
      </c>
      <c r="T224" s="32">
        <v>0.3</v>
      </c>
      <c r="U224" s="32" t="s">
        <v>4</v>
      </c>
      <c r="V224" s="32">
        <v>88.6</v>
      </c>
      <c r="W224" s="45">
        <v>11.1</v>
      </c>
    </row>
    <row r="225" spans="1:23">
      <c r="A225" s="233" t="s">
        <v>42</v>
      </c>
      <c r="B225" s="40" t="s">
        <v>3</v>
      </c>
      <c r="C225" s="34">
        <v>327</v>
      </c>
      <c r="D225" s="34">
        <v>5</v>
      </c>
      <c r="E225" s="34" t="s">
        <v>4</v>
      </c>
      <c r="F225" s="34">
        <v>5</v>
      </c>
      <c r="G225" s="34" t="s">
        <v>4</v>
      </c>
      <c r="H225" s="34">
        <v>310</v>
      </c>
      <c r="I225" s="69">
        <v>12</v>
      </c>
      <c r="J225" s="74">
        <v>316</v>
      </c>
      <c r="K225" s="34">
        <v>5</v>
      </c>
      <c r="L225" s="34" t="s">
        <v>4</v>
      </c>
      <c r="M225" s="34">
        <v>5</v>
      </c>
      <c r="N225" s="34" t="s">
        <v>4</v>
      </c>
      <c r="O225" s="34">
        <v>299</v>
      </c>
      <c r="P225" s="69">
        <v>12</v>
      </c>
      <c r="Q225" s="34">
        <v>312</v>
      </c>
      <c r="R225" s="34">
        <v>4</v>
      </c>
      <c r="S225" s="34" t="s">
        <v>4</v>
      </c>
      <c r="T225" s="34">
        <v>4</v>
      </c>
      <c r="U225" s="34" t="s">
        <v>4</v>
      </c>
      <c r="V225" s="34">
        <v>296</v>
      </c>
      <c r="W225" s="50">
        <v>12</v>
      </c>
    </row>
    <row r="226" spans="1:23">
      <c r="A226" s="139"/>
      <c r="B226" s="40" t="s">
        <v>5</v>
      </c>
      <c r="C226" s="41">
        <v>100</v>
      </c>
      <c r="D226" s="32">
        <v>1.5</v>
      </c>
      <c r="E226" s="32" t="s">
        <v>4</v>
      </c>
      <c r="F226" s="32">
        <v>1.5</v>
      </c>
      <c r="G226" s="32" t="s">
        <v>4</v>
      </c>
      <c r="H226" s="32">
        <v>94.8</v>
      </c>
      <c r="I226" s="42">
        <v>3.7</v>
      </c>
      <c r="J226" s="41">
        <v>100</v>
      </c>
      <c r="K226" s="32">
        <v>1.6</v>
      </c>
      <c r="L226" s="32" t="s">
        <v>4</v>
      </c>
      <c r="M226" s="32">
        <v>1.6</v>
      </c>
      <c r="N226" s="32" t="s">
        <v>4</v>
      </c>
      <c r="O226" s="32">
        <v>94.6</v>
      </c>
      <c r="P226" s="42">
        <v>3.8</v>
      </c>
      <c r="Q226" s="41">
        <v>100</v>
      </c>
      <c r="R226" s="32">
        <v>1.3</v>
      </c>
      <c r="S226" s="32" t="s">
        <v>4</v>
      </c>
      <c r="T226" s="32">
        <v>1.3</v>
      </c>
      <c r="U226" s="32" t="s">
        <v>4</v>
      </c>
      <c r="V226" s="32">
        <v>94.9</v>
      </c>
      <c r="W226" s="45">
        <v>3.8</v>
      </c>
    </row>
    <row r="227" spans="1:23">
      <c r="A227" s="233" t="s">
        <v>43</v>
      </c>
      <c r="B227" s="40" t="s">
        <v>3</v>
      </c>
      <c r="C227" s="34">
        <v>468</v>
      </c>
      <c r="D227" s="34">
        <v>1</v>
      </c>
      <c r="E227" s="34" t="s">
        <v>4</v>
      </c>
      <c r="F227" s="34">
        <v>1</v>
      </c>
      <c r="G227" s="34" t="s">
        <v>4</v>
      </c>
      <c r="H227" s="34">
        <v>450</v>
      </c>
      <c r="I227" s="69">
        <v>17</v>
      </c>
      <c r="J227" s="74">
        <v>463</v>
      </c>
      <c r="K227" s="34">
        <v>1</v>
      </c>
      <c r="L227" s="34" t="s">
        <v>4</v>
      </c>
      <c r="M227" s="34">
        <v>1</v>
      </c>
      <c r="N227" s="34" t="s">
        <v>4</v>
      </c>
      <c r="O227" s="34">
        <v>445</v>
      </c>
      <c r="P227" s="69">
        <v>17</v>
      </c>
      <c r="Q227" s="34">
        <v>448</v>
      </c>
      <c r="R227" s="34">
        <v>1</v>
      </c>
      <c r="S227" s="34" t="s">
        <v>4</v>
      </c>
      <c r="T227" s="34">
        <v>1</v>
      </c>
      <c r="U227" s="34" t="s">
        <v>4</v>
      </c>
      <c r="V227" s="34">
        <v>431</v>
      </c>
      <c r="W227" s="50">
        <v>16</v>
      </c>
    </row>
    <row r="228" spans="1:23">
      <c r="A228" s="233"/>
      <c r="B228" s="40" t="s">
        <v>5</v>
      </c>
      <c r="C228" s="41">
        <v>100</v>
      </c>
      <c r="D228" s="32">
        <v>0.2</v>
      </c>
      <c r="E228" s="32" t="s">
        <v>4</v>
      </c>
      <c r="F228" s="32">
        <v>0.2</v>
      </c>
      <c r="G228" s="32" t="s">
        <v>4</v>
      </c>
      <c r="H228" s="32">
        <v>96.2</v>
      </c>
      <c r="I228" s="42">
        <v>3.6</v>
      </c>
      <c r="J228" s="41">
        <v>100</v>
      </c>
      <c r="K228" s="32">
        <v>0.2</v>
      </c>
      <c r="L228" s="32" t="s">
        <v>4</v>
      </c>
      <c r="M228" s="32">
        <v>0.2</v>
      </c>
      <c r="N228" s="32" t="s">
        <v>4</v>
      </c>
      <c r="O228" s="32">
        <v>96.1</v>
      </c>
      <c r="P228" s="42">
        <v>3.7</v>
      </c>
      <c r="Q228" s="41">
        <v>100</v>
      </c>
      <c r="R228" s="32">
        <v>0.2</v>
      </c>
      <c r="S228" s="32" t="s">
        <v>4</v>
      </c>
      <c r="T228" s="32">
        <v>0.2</v>
      </c>
      <c r="U228" s="32" t="s">
        <v>4</v>
      </c>
      <c r="V228" s="32">
        <v>96.2</v>
      </c>
      <c r="W228" s="45">
        <v>3.6</v>
      </c>
    </row>
    <row r="229" spans="1:23">
      <c r="A229" s="233" t="s">
        <v>44</v>
      </c>
      <c r="B229" s="40" t="s">
        <v>3</v>
      </c>
      <c r="C229" s="34">
        <v>280</v>
      </c>
      <c r="D229" s="34">
        <v>1</v>
      </c>
      <c r="E229" s="34" t="s">
        <v>4</v>
      </c>
      <c r="F229" s="34">
        <v>1</v>
      </c>
      <c r="G229" s="34" t="s">
        <v>4</v>
      </c>
      <c r="H229" s="34">
        <v>268</v>
      </c>
      <c r="I229" s="69">
        <v>11</v>
      </c>
      <c r="J229" s="74">
        <v>278</v>
      </c>
      <c r="K229" s="34">
        <v>1</v>
      </c>
      <c r="L229" s="34" t="s">
        <v>4</v>
      </c>
      <c r="M229" s="34">
        <v>1</v>
      </c>
      <c r="N229" s="34" t="s">
        <v>4</v>
      </c>
      <c r="O229" s="34">
        <v>266</v>
      </c>
      <c r="P229" s="69">
        <v>11</v>
      </c>
      <c r="Q229" s="34">
        <v>278</v>
      </c>
      <c r="R229" s="34">
        <v>1</v>
      </c>
      <c r="S229" s="34" t="s">
        <v>4</v>
      </c>
      <c r="T229" s="34">
        <v>1</v>
      </c>
      <c r="U229" s="34" t="s">
        <v>4</v>
      </c>
      <c r="V229" s="34">
        <v>266</v>
      </c>
      <c r="W229" s="50">
        <v>11</v>
      </c>
    </row>
    <row r="230" spans="1:23">
      <c r="A230" s="139"/>
      <c r="B230" s="40" t="s">
        <v>5</v>
      </c>
      <c r="C230" s="41">
        <v>100</v>
      </c>
      <c r="D230" s="32">
        <v>0.4</v>
      </c>
      <c r="E230" s="32" t="s">
        <v>4</v>
      </c>
      <c r="F230" s="32">
        <v>0.4</v>
      </c>
      <c r="G230" s="32" t="s">
        <v>4</v>
      </c>
      <c r="H230" s="32">
        <v>95.7</v>
      </c>
      <c r="I230" s="42">
        <v>3.9</v>
      </c>
      <c r="J230" s="41">
        <v>100</v>
      </c>
      <c r="K230" s="32">
        <v>0.4</v>
      </c>
      <c r="L230" s="32" t="s">
        <v>4</v>
      </c>
      <c r="M230" s="32">
        <v>0.4</v>
      </c>
      <c r="N230" s="32" t="s">
        <v>4</v>
      </c>
      <c r="O230" s="32">
        <v>95.7</v>
      </c>
      <c r="P230" s="42">
        <v>4</v>
      </c>
      <c r="Q230" s="41">
        <v>100</v>
      </c>
      <c r="R230" s="32">
        <v>0.4</v>
      </c>
      <c r="S230" s="32" t="s">
        <v>4</v>
      </c>
      <c r="T230" s="32">
        <v>0.4</v>
      </c>
      <c r="U230" s="32" t="s">
        <v>4</v>
      </c>
      <c r="V230" s="32">
        <v>95.7</v>
      </c>
      <c r="W230" s="45">
        <v>4</v>
      </c>
    </row>
    <row r="231" spans="1:23">
      <c r="A231" s="233" t="s">
        <v>45</v>
      </c>
      <c r="B231" s="40" t="s">
        <v>3</v>
      </c>
      <c r="C231" s="34">
        <v>188</v>
      </c>
      <c r="D231" s="34" t="s">
        <v>4</v>
      </c>
      <c r="E231" s="34" t="s">
        <v>4</v>
      </c>
      <c r="F231" s="34" t="s">
        <v>4</v>
      </c>
      <c r="G231" s="34" t="s">
        <v>4</v>
      </c>
      <c r="H231" s="34">
        <v>182</v>
      </c>
      <c r="I231" s="69">
        <v>6</v>
      </c>
      <c r="J231" s="74">
        <v>185</v>
      </c>
      <c r="K231" s="34" t="s">
        <v>4</v>
      </c>
      <c r="L231" s="34" t="s">
        <v>4</v>
      </c>
      <c r="M231" s="34" t="s">
        <v>4</v>
      </c>
      <c r="N231" s="34" t="s">
        <v>4</v>
      </c>
      <c r="O231" s="34">
        <v>179</v>
      </c>
      <c r="P231" s="69">
        <v>6</v>
      </c>
      <c r="Q231" s="34">
        <v>170</v>
      </c>
      <c r="R231" s="34" t="s">
        <v>4</v>
      </c>
      <c r="S231" s="34" t="s">
        <v>4</v>
      </c>
      <c r="T231" s="34" t="s">
        <v>4</v>
      </c>
      <c r="U231" s="34" t="s">
        <v>4</v>
      </c>
      <c r="V231" s="34">
        <v>165</v>
      </c>
      <c r="W231" s="50">
        <v>5</v>
      </c>
    </row>
    <row r="232" spans="1:23">
      <c r="A232" s="139"/>
      <c r="B232" s="40" t="s">
        <v>5</v>
      </c>
      <c r="C232" s="41">
        <v>100</v>
      </c>
      <c r="D232" s="32" t="s">
        <v>4</v>
      </c>
      <c r="E232" s="32" t="s">
        <v>4</v>
      </c>
      <c r="F232" s="32" t="s">
        <v>4</v>
      </c>
      <c r="G232" s="32" t="s">
        <v>4</v>
      </c>
      <c r="H232" s="32">
        <v>96.8</v>
      </c>
      <c r="I232" s="42">
        <v>3.2</v>
      </c>
      <c r="J232" s="41">
        <v>100</v>
      </c>
      <c r="K232" s="32" t="s">
        <v>4</v>
      </c>
      <c r="L232" s="32" t="s">
        <v>4</v>
      </c>
      <c r="M232" s="32" t="s">
        <v>4</v>
      </c>
      <c r="N232" s="32" t="s">
        <v>4</v>
      </c>
      <c r="O232" s="32">
        <v>96.8</v>
      </c>
      <c r="P232" s="42">
        <v>3.2</v>
      </c>
      <c r="Q232" s="41">
        <v>100</v>
      </c>
      <c r="R232" s="32" t="s">
        <v>4</v>
      </c>
      <c r="S232" s="32" t="s">
        <v>4</v>
      </c>
      <c r="T232" s="32" t="s">
        <v>4</v>
      </c>
      <c r="U232" s="32" t="s">
        <v>4</v>
      </c>
      <c r="V232" s="32">
        <v>97.1</v>
      </c>
      <c r="W232" s="45">
        <v>2.9</v>
      </c>
    </row>
    <row r="233" spans="1:23">
      <c r="A233" s="233" t="s">
        <v>46</v>
      </c>
      <c r="B233" s="40" t="s">
        <v>3</v>
      </c>
      <c r="C233" s="34">
        <v>649</v>
      </c>
      <c r="D233" s="34">
        <v>3</v>
      </c>
      <c r="E233" s="34" t="s">
        <v>4</v>
      </c>
      <c r="F233" s="34">
        <v>3</v>
      </c>
      <c r="G233" s="34" t="s">
        <v>4</v>
      </c>
      <c r="H233" s="34">
        <v>615</v>
      </c>
      <c r="I233" s="69">
        <v>31</v>
      </c>
      <c r="J233" s="74">
        <v>664</v>
      </c>
      <c r="K233" s="34">
        <v>3</v>
      </c>
      <c r="L233" s="34" t="s">
        <v>4</v>
      </c>
      <c r="M233" s="34">
        <v>3</v>
      </c>
      <c r="N233" s="34" t="s">
        <v>4</v>
      </c>
      <c r="O233" s="34">
        <v>628</v>
      </c>
      <c r="P233" s="69">
        <v>33</v>
      </c>
      <c r="Q233" s="34">
        <v>655</v>
      </c>
      <c r="R233" s="34">
        <v>1</v>
      </c>
      <c r="S233" s="34" t="s">
        <v>4</v>
      </c>
      <c r="T233" s="34">
        <v>1</v>
      </c>
      <c r="U233" s="34" t="s">
        <v>4</v>
      </c>
      <c r="V233" s="34">
        <v>620</v>
      </c>
      <c r="W233" s="50">
        <v>34</v>
      </c>
    </row>
    <row r="234" spans="1:23">
      <c r="A234" s="233"/>
      <c r="B234" s="40" t="s">
        <v>5</v>
      </c>
      <c r="C234" s="41">
        <v>100</v>
      </c>
      <c r="D234" s="32">
        <v>0.5</v>
      </c>
      <c r="E234" s="32" t="s">
        <v>4</v>
      </c>
      <c r="F234" s="32">
        <v>0.5</v>
      </c>
      <c r="G234" s="32" t="s">
        <v>4</v>
      </c>
      <c r="H234" s="32">
        <v>94.8</v>
      </c>
      <c r="I234" s="42">
        <v>4.8</v>
      </c>
      <c r="J234" s="41">
        <v>100</v>
      </c>
      <c r="K234" s="32">
        <v>0.5</v>
      </c>
      <c r="L234" s="32" t="s">
        <v>4</v>
      </c>
      <c r="M234" s="32">
        <v>0.5</v>
      </c>
      <c r="N234" s="32" t="s">
        <v>4</v>
      </c>
      <c r="O234" s="32">
        <v>94.6</v>
      </c>
      <c r="P234" s="42">
        <v>5</v>
      </c>
      <c r="Q234" s="41">
        <v>100</v>
      </c>
      <c r="R234" s="32">
        <v>0.2</v>
      </c>
      <c r="S234" s="32" t="s">
        <v>4</v>
      </c>
      <c r="T234" s="32">
        <v>0.2</v>
      </c>
      <c r="U234" s="32" t="s">
        <v>4</v>
      </c>
      <c r="V234" s="32">
        <v>94.7</v>
      </c>
      <c r="W234" s="45">
        <v>5.2</v>
      </c>
    </row>
    <row r="235" spans="1:23">
      <c r="A235" s="233" t="s">
        <v>47</v>
      </c>
      <c r="B235" s="40" t="s">
        <v>3</v>
      </c>
      <c r="C235" s="34">
        <v>220</v>
      </c>
      <c r="D235" s="34">
        <v>1</v>
      </c>
      <c r="E235" s="34" t="s">
        <v>4</v>
      </c>
      <c r="F235" s="34">
        <v>1</v>
      </c>
      <c r="G235" s="34" t="s">
        <v>4</v>
      </c>
      <c r="H235" s="34">
        <v>209</v>
      </c>
      <c r="I235" s="69">
        <v>10</v>
      </c>
      <c r="J235" s="74">
        <v>218</v>
      </c>
      <c r="K235" s="34">
        <v>1</v>
      </c>
      <c r="L235" s="34" t="s">
        <v>4</v>
      </c>
      <c r="M235" s="34">
        <v>1</v>
      </c>
      <c r="N235" s="34" t="s">
        <v>4</v>
      </c>
      <c r="O235" s="34">
        <v>206</v>
      </c>
      <c r="P235" s="69">
        <v>11</v>
      </c>
      <c r="Q235" s="34">
        <v>216</v>
      </c>
      <c r="R235" s="34">
        <v>1</v>
      </c>
      <c r="S235" s="34" t="s">
        <v>4</v>
      </c>
      <c r="T235" s="34">
        <v>1</v>
      </c>
      <c r="U235" s="34" t="s">
        <v>4</v>
      </c>
      <c r="V235" s="34">
        <v>204</v>
      </c>
      <c r="W235" s="50">
        <v>11</v>
      </c>
    </row>
    <row r="236" spans="1:23">
      <c r="A236" s="139"/>
      <c r="B236" s="40" t="s">
        <v>5</v>
      </c>
      <c r="C236" s="41">
        <v>100</v>
      </c>
      <c r="D236" s="32">
        <v>0.5</v>
      </c>
      <c r="E236" s="32" t="s">
        <v>4</v>
      </c>
      <c r="F236" s="32">
        <v>0.5</v>
      </c>
      <c r="G236" s="32" t="s">
        <v>4</v>
      </c>
      <c r="H236" s="32">
        <v>95</v>
      </c>
      <c r="I236" s="42">
        <v>4.5</v>
      </c>
      <c r="J236" s="41">
        <v>100</v>
      </c>
      <c r="K236" s="32">
        <v>0.5</v>
      </c>
      <c r="L236" s="32" t="s">
        <v>4</v>
      </c>
      <c r="M236" s="32">
        <v>0.5</v>
      </c>
      <c r="N236" s="32" t="s">
        <v>4</v>
      </c>
      <c r="O236" s="32">
        <v>94.5</v>
      </c>
      <c r="P236" s="42">
        <v>5</v>
      </c>
      <c r="Q236" s="41">
        <v>100</v>
      </c>
      <c r="R236" s="32">
        <v>0.5</v>
      </c>
      <c r="S236" s="32" t="s">
        <v>4</v>
      </c>
      <c r="T236" s="32">
        <v>0.5</v>
      </c>
      <c r="U236" s="32" t="s">
        <v>4</v>
      </c>
      <c r="V236" s="32">
        <v>94.4</v>
      </c>
      <c r="W236" s="45">
        <v>5.0999999999999996</v>
      </c>
    </row>
    <row r="237" spans="1:23">
      <c r="A237" s="233" t="s">
        <v>48</v>
      </c>
      <c r="B237" s="40" t="s">
        <v>3</v>
      </c>
      <c r="C237" s="34">
        <v>286</v>
      </c>
      <c r="D237" s="34">
        <v>1</v>
      </c>
      <c r="E237" s="34" t="s">
        <v>4</v>
      </c>
      <c r="F237" s="34">
        <v>1</v>
      </c>
      <c r="G237" s="34" t="s">
        <v>4</v>
      </c>
      <c r="H237" s="34">
        <v>267</v>
      </c>
      <c r="I237" s="69">
        <v>18</v>
      </c>
      <c r="J237" s="74">
        <v>295</v>
      </c>
      <c r="K237" s="34">
        <v>1</v>
      </c>
      <c r="L237" s="34" t="s">
        <v>4</v>
      </c>
      <c r="M237" s="34">
        <v>1</v>
      </c>
      <c r="N237" s="34" t="s">
        <v>4</v>
      </c>
      <c r="O237" s="34">
        <v>276</v>
      </c>
      <c r="P237" s="69">
        <v>18</v>
      </c>
      <c r="Q237" s="34">
        <v>293</v>
      </c>
      <c r="R237" s="34" t="s">
        <v>4</v>
      </c>
      <c r="S237" s="34" t="s">
        <v>4</v>
      </c>
      <c r="T237" s="34" t="s">
        <v>4</v>
      </c>
      <c r="U237" s="34" t="s">
        <v>4</v>
      </c>
      <c r="V237" s="34">
        <v>274</v>
      </c>
      <c r="W237" s="50">
        <v>19</v>
      </c>
    </row>
    <row r="238" spans="1:23">
      <c r="A238" s="139"/>
      <c r="B238" s="40" t="s">
        <v>5</v>
      </c>
      <c r="C238" s="41">
        <v>100</v>
      </c>
      <c r="D238" s="32">
        <v>0.3</v>
      </c>
      <c r="E238" s="32" t="s">
        <v>4</v>
      </c>
      <c r="F238" s="32">
        <v>0.3</v>
      </c>
      <c r="G238" s="32" t="s">
        <v>4</v>
      </c>
      <c r="H238" s="32">
        <v>93.4</v>
      </c>
      <c r="I238" s="42">
        <v>6.3</v>
      </c>
      <c r="J238" s="41">
        <v>100</v>
      </c>
      <c r="K238" s="32">
        <v>0.3</v>
      </c>
      <c r="L238" s="32" t="s">
        <v>4</v>
      </c>
      <c r="M238" s="32">
        <v>0.3</v>
      </c>
      <c r="N238" s="32" t="s">
        <v>4</v>
      </c>
      <c r="O238" s="32">
        <v>93.6</v>
      </c>
      <c r="P238" s="42">
        <v>6.1</v>
      </c>
      <c r="Q238" s="41">
        <v>100</v>
      </c>
      <c r="R238" s="32" t="s">
        <v>4</v>
      </c>
      <c r="S238" s="32" t="s">
        <v>4</v>
      </c>
      <c r="T238" s="32" t="s">
        <v>4</v>
      </c>
      <c r="U238" s="32" t="s">
        <v>4</v>
      </c>
      <c r="V238" s="32">
        <v>93.5</v>
      </c>
      <c r="W238" s="45">
        <v>6.5</v>
      </c>
    </row>
    <row r="239" spans="1:23">
      <c r="A239" s="233" t="s">
        <v>49</v>
      </c>
      <c r="B239" s="40" t="s">
        <v>3</v>
      </c>
      <c r="C239" s="34">
        <v>143</v>
      </c>
      <c r="D239" s="34">
        <v>1</v>
      </c>
      <c r="E239" s="34" t="s">
        <v>4</v>
      </c>
      <c r="F239" s="34">
        <v>1</v>
      </c>
      <c r="G239" s="34" t="s">
        <v>4</v>
      </c>
      <c r="H239" s="34">
        <v>139</v>
      </c>
      <c r="I239" s="69">
        <v>3</v>
      </c>
      <c r="J239" s="74">
        <v>151</v>
      </c>
      <c r="K239" s="34">
        <v>1</v>
      </c>
      <c r="L239" s="34" t="s">
        <v>4</v>
      </c>
      <c r="M239" s="34">
        <v>1</v>
      </c>
      <c r="N239" s="34" t="s">
        <v>4</v>
      </c>
      <c r="O239" s="34">
        <v>146</v>
      </c>
      <c r="P239" s="69">
        <v>4</v>
      </c>
      <c r="Q239" s="34">
        <v>146</v>
      </c>
      <c r="R239" s="34" t="s">
        <v>4</v>
      </c>
      <c r="S239" s="34" t="s">
        <v>4</v>
      </c>
      <c r="T239" s="34" t="s">
        <v>4</v>
      </c>
      <c r="U239" s="34" t="s">
        <v>4</v>
      </c>
      <c r="V239" s="34">
        <v>142</v>
      </c>
      <c r="W239" s="50">
        <v>4</v>
      </c>
    </row>
    <row r="240" spans="1:23">
      <c r="A240" s="139"/>
      <c r="B240" s="40" t="s">
        <v>5</v>
      </c>
      <c r="C240" s="41">
        <v>100</v>
      </c>
      <c r="D240" s="32">
        <v>0.7</v>
      </c>
      <c r="E240" s="32" t="s">
        <v>4</v>
      </c>
      <c r="F240" s="32">
        <v>0.7</v>
      </c>
      <c r="G240" s="32" t="s">
        <v>4</v>
      </c>
      <c r="H240" s="32">
        <v>97.2</v>
      </c>
      <c r="I240" s="42">
        <v>2.1</v>
      </c>
      <c r="J240" s="41">
        <v>100</v>
      </c>
      <c r="K240" s="32">
        <v>0.7</v>
      </c>
      <c r="L240" s="32" t="s">
        <v>4</v>
      </c>
      <c r="M240" s="32">
        <v>0.7</v>
      </c>
      <c r="N240" s="32" t="s">
        <v>4</v>
      </c>
      <c r="O240" s="32">
        <v>96.7</v>
      </c>
      <c r="P240" s="42">
        <v>2.6</v>
      </c>
      <c r="Q240" s="41">
        <v>100</v>
      </c>
      <c r="R240" s="32" t="s">
        <v>4</v>
      </c>
      <c r="S240" s="32" t="s">
        <v>4</v>
      </c>
      <c r="T240" s="32" t="s">
        <v>4</v>
      </c>
      <c r="U240" s="32" t="s">
        <v>4</v>
      </c>
      <c r="V240" s="32">
        <v>97.3</v>
      </c>
      <c r="W240" s="45">
        <v>2.7</v>
      </c>
    </row>
    <row r="241" spans="1:23">
      <c r="A241" s="233" t="s">
        <v>50</v>
      </c>
      <c r="B241" s="40" t="s">
        <v>3</v>
      </c>
      <c r="C241" s="34">
        <v>301</v>
      </c>
      <c r="D241" s="34" t="s">
        <v>4</v>
      </c>
      <c r="E241" s="34" t="s">
        <v>4</v>
      </c>
      <c r="F241" s="34" t="s">
        <v>4</v>
      </c>
      <c r="G241" s="34" t="s">
        <v>4</v>
      </c>
      <c r="H241" s="34">
        <v>271</v>
      </c>
      <c r="I241" s="69">
        <v>30</v>
      </c>
      <c r="J241" s="74">
        <v>299</v>
      </c>
      <c r="K241" s="34" t="s">
        <v>4</v>
      </c>
      <c r="L241" s="34" t="s">
        <v>4</v>
      </c>
      <c r="M241" s="34" t="s">
        <v>4</v>
      </c>
      <c r="N241" s="34" t="s">
        <v>4</v>
      </c>
      <c r="O241" s="34">
        <v>269</v>
      </c>
      <c r="P241" s="69">
        <v>30</v>
      </c>
      <c r="Q241" s="34">
        <v>295</v>
      </c>
      <c r="R241" s="34" t="s">
        <v>4</v>
      </c>
      <c r="S241" s="34" t="s">
        <v>4</v>
      </c>
      <c r="T241" s="34" t="s">
        <v>4</v>
      </c>
      <c r="U241" s="34" t="s">
        <v>4</v>
      </c>
      <c r="V241" s="34">
        <v>265</v>
      </c>
      <c r="W241" s="50">
        <v>30</v>
      </c>
    </row>
    <row r="242" spans="1:23">
      <c r="A242" s="233"/>
      <c r="B242" s="40" t="s">
        <v>5</v>
      </c>
      <c r="C242" s="41">
        <v>100</v>
      </c>
      <c r="D242" s="32" t="s">
        <v>4</v>
      </c>
      <c r="E242" s="32" t="s">
        <v>4</v>
      </c>
      <c r="F242" s="32" t="s">
        <v>4</v>
      </c>
      <c r="G242" s="32" t="s">
        <v>4</v>
      </c>
      <c r="H242" s="32">
        <v>90</v>
      </c>
      <c r="I242" s="42">
        <v>10</v>
      </c>
      <c r="J242" s="41">
        <v>100</v>
      </c>
      <c r="K242" s="32" t="s">
        <v>4</v>
      </c>
      <c r="L242" s="32" t="s">
        <v>4</v>
      </c>
      <c r="M242" s="32" t="s">
        <v>4</v>
      </c>
      <c r="N242" s="32" t="s">
        <v>4</v>
      </c>
      <c r="O242" s="32">
        <v>90</v>
      </c>
      <c r="P242" s="42">
        <v>10</v>
      </c>
      <c r="Q242" s="41">
        <v>100</v>
      </c>
      <c r="R242" s="32" t="s">
        <v>4</v>
      </c>
      <c r="S242" s="32" t="s">
        <v>4</v>
      </c>
      <c r="T242" s="32" t="s">
        <v>4</v>
      </c>
      <c r="U242" s="32" t="s">
        <v>4</v>
      </c>
      <c r="V242" s="32">
        <v>89.8</v>
      </c>
      <c r="W242" s="45">
        <v>10.199999999999999</v>
      </c>
    </row>
    <row r="243" spans="1:23">
      <c r="A243" s="233" t="s">
        <v>51</v>
      </c>
      <c r="B243" s="40" t="s">
        <v>3</v>
      </c>
      <c r="C243" s="34">
        <v>190</v>
      </c>
      <c r="D243" s="34" t="s">
        <v>4</v>
      </c>
      <c r="E243" s="34" t="s">
        <v>4</v>
      </c>
      <c r="F243" s="34" t="s">
        <v>4</v>
      </c>
      <c r="G243" s="34" t="s">
        <v>4</v>
      </c>
      <c r="H243" s="34">
        <v>171</v>
      </c>
      <c r="I243" s="69">
        <v>19</v>
      </c>
      <c r="J243" s="74">
        <v>187</v>
      </c>
      <c r="K243" s="34" t="s">
        <v>4</v>
      </c>
      <c r="L243" s="34" t="s">
        <v>4</v>
      </c>
      <c r="M243" s="34" t="s">
        <v>4</v>
      </c>
      <c r="N243" s="34" t="s">
        <v>4</v>
      </c>
      <c r="O243" s="34">
        <v>168</v>
      </c>
      <c r="P243" s="69">
        <v>19</v>
      </c>
      <c r="Q243" s="34">
        <v>185</v>
      </c>
      <c r="R243" s="34" t="s">
        <v>4</v>
      </c>
      <c r="S243" s="34" t="s">
        <v>4</v>
      </c>
      <c r="T243" s="34" t="s">
        <v>4</v>
      </c>
      <c r="U243" s="34" t="s">
        <v>4</v>
      </c>
      <c r="V243" s="34">
        <v>166</v>
      </c>
      <c r="W243" s="50">
        <v>19</v>
      </c>
    </row>
    <row r="244" spans="1:23">
      <c r="A244" s="139"/>
      <c r="B244" s="40" t="s">
        <v>5</v>
      </c>
      <c r="C244" s="41">
        <v>100</v>
      </c>
      <c r="D244" s="32" t="s">
        <v>4</v>
      </c>
      <c r="E244" s="32" t="s">
        <v>4</v>
      </c>
      <c r="F244" s="32" t="s">
        <v>4</v>
      </c>
      <c r="G244" s="32" t="s">
        <v>4</v>
      </c>
      <c r="H244" s="32">
        <v>90</v>
      </c>
      <c r="I244" s="42">
        <v>10</v>
      </c>
      <c r="J244" s="41">
        <v>100</v>
      </c>
      <c r="K244" s="32" t="s">
        <v>4</v>
      </c>
      <c r="L244" s="32" t="s">
        <v>4</v>
      </c>
      <c r="M244" s="32" t="s">
        <v>4</v>
      </c>
      <c r="N244" s="32" t="s">
        <v>4</v>
      </c>
      <c r="O244" s="32">
        <v>89.8</v>
      </c>
      <c r="P244" s="42">
        <v>10.199999999999999</v>
      </c>
      <c r="Q244" s="41">
        <v>100</v>
      </c>
      <c r="R244" s="32" t="s">
        <v>4</v>
      </c>
      <c r="S244" s="32" t="s">
        <v>4</v>
      </c>
      <c r="T244" s="32" t="s">
        <v>4</v>
      </c>
      <c r="U244" s="32" t="s">
        <v>4</v>
      </c>
      <c r="V244" s="32">
        <v>89.7</v>
      </c>
      <c r="W244" s="45">
        <v>10.3</v>
      </c>
    </row>
    <row r="245" spans="1:23">
      <c r="A245" s="233" t="s">
        <v>52</v>
      </c>
      <c r="B245" s="40" t="s">
        <v>3</v>
      </c>
      <c r="C245" s="34">
        <v>111</v>
      </c>
      <c r="D245" s="34" t="s">
        <v>4</v>
      </c>
      <c r="E245" s="34" t="s">
        <v>4</v>
      </c>
      <c r="F245" s="34" t="s">
        <v>4</v>
      </c>
      <c r="G245" s="34" t="s">
        <v>4</v>
      </c>
      <c r="H245" s="34">
        <v>100</v>
      </c>
      <c r="I245" s="69">
        <v>11</v>
      </c>
      <c r="J245" s="74">
        <v>112</v>
      </c>
      <c r="K245" s="34" t="s">
        <v>4</v>
      </c>
      <c r="L245" s="34" t="s">
        <v>4</v>
      </c>
      <c r="M245" s="34" t="s">
        <v>4</v>
      </c>
      <c r="N245" s="34" t="s">
        <v>4</v>
      </c>
      <c r="O245" s="34">
        <v>101</v>
      </c>
      <c r="P245" s="69">
        <v>11</v>
      </c>
      <c r="Q245" s="34">
        <v>110</v>
      </c>
      <c r="R245" s="34" t="s">
        <v>4</v>
      </c>
      <c r="S245" s="34" t="s">
        <v>4</v>
      </c>
      <c r="T245" s="34" t="s">
        <v>4</v>
      </c>
      <c r="U245" s="34" t="s">
        <v>4</v>
      </c>
      <c r="V245" s="34">
        <v>99</v>
      </c>
      <c r="W245" s="50">
        <v>11</v>
      </c>
    </row>
    <row r="246" spans="1:23">
      <c r="A246" s="139"/>
      <c r="B246" s="40" t="s">
        <v>5</v>
      </c>
      <c r="C246" s="41">
        <v>100</v>
      </c>
      <c r="D246" s="32" t="s">
        <v>4</v>
      </c>
      <c r="E246" s="32" t="s">
        <v>4</v>
      </c>
      <c r="F246" s="32" t="s">
        <v>4</v>
      </c>
      <c r="G246" s="32" t="s">
        <v>4</v>
      </c>
      <c r="H246" s="32">
        <v>90.1</v>
      </c>
      <c r="I246" s="42">
        <v>9.9</v>
      </c>
      <c r="J246" s="41">
        <v>100</v>
      </c>
      <c r="K246" s="32" t="s">
        <v>4</v>
      </c>
      <c r="L246" s="32" t="s">
        <v>4</v>
      </c>
      <c r="M246" s="32" t="s">
        <v>4</v>
      </c>
      <c r="N246" s="32" t="s">
        <v>4</v>
      </c>
      <c r="O246" s="32">
        <v>90.2</v>
      </c>
      <c r="P246" s="42">
        <v>9.8000000000000007</v>
      </c>
      <c r="Q246" s="41">
        <v>100</v>
      </c>
      <c r="R246" s="32" t="s">
        <v>4</v>
      </c>
      <c r="S246" s="32" t="s">
        <v>4</v>
      </c>
      <c r="T246" s="32" t="s">
        <v>4</v>
      </c>
      <c r="U246" s="32" t="s">
        <v>4</v>
      </c>
      <c r="V246" s="32">
        <v>90</v>
      </c>
      <c r="W246" s="45">
        <v>10</v>
      </c>
    </row>
    <row r="247" spans="1:23">
      <c r="A247" s="233" t="s">
        <v>53</v>
      </c>
      <c r="B247" s="40" t="s">
        <v>3</v>
      </c>
      <c r="C247" s="34">
        <v>759</v>
      </c>
      <c r="D247" s="34">
        <v>1</v>
      </c>
      <c r="E247" s="34" t="s">
        <v>4</v>
      </c>
      <c r="F247" s="34">
        <v>1</v>
      </c>
      <c r="G247" s="34" t="s">
        <v>4</v>
      </c>
      <c r="H247" s="34">
        <v>713</v>
      </c>
      <c r="I247" s="69">
        <v>45</v>
      </c>
      <c r="J247" s="74">
        <v>760</v>
      </c>
      <c r="K247" s="34">
        <v>1</v>
      </c>
      <c r="L247" s="34" t="s">
        <v>4</v>
      </c>
      <c r="M247" s="34">
        <v>1</v>
      </c>
      <c r="N247" s="34" t="s">
        <v>4</v>
      </c>
      <c r="O247" s="34">
        <v>714</v>
      </c>
      <c r="P247" s="69">
        <v>45</v>
      </c>
      <c r="Q247" s="34">
        <v>760</v>
      </c>
      <c r="R247" s="34">
        <v>1</v>
      </c>
      <c r="S247" s="34" t="s">
        <v>4</v>
      </c>
      <c r="T247" s="34">
        <v>1</v>
      </c>
      <c r="U247" s="34" t="s">
        <v>4</v>
      </c>
      <c r="V247" s="34">
        <v>714</v>
      </c>
      <c r="W247" s="50">
        <v>45</v>
      </c>
    </row>
    <row r="248" spans="1:23">
      <c r="A248" s="233"/>
      <c r="B248" s="40" t="s">
        <v>5</v>
      </c>
      <c r="C248" s="41">
        <v>100</v>
      </c>
      <c r="D248" s="32">
        <v>0.1</v>
      </c>
      <c r="E248" s="32" t="s">
        <v>4</v>
      </c>
      <c r="F248" s="32">
        <v>0.1</v>
      </c>
      <c r="G248" s="32" t="s">
        <v>4</v>
      </c>
      <c r="H248" s="32">
        <v>93.9</v>
      </c>
      <c r="I248" s="42">
        <v>5.9</v>
      </c>
      <c r="J248" s="41">
        <v>100</v>
      </c>
      <c r="K248" s="32">
        <v>0.1</v>
      </c>
      <c r="L248" s="32" t="s">
        <v>4</v>
      </c>
      <c r="M248" s="32">
        <v>0.1</v>
      </c>
      <c r="N248" s="32" t="s">
        <v>4</v>
      </c>
      <c r="O248" s="32">
        <v>93.9</v>
      </c>
      <c r="P248" s="42">
        <v>5.9</v>
      </c>
      <c r="Q248" s="41">
        <v>100</v>
      </c>
      <c r="R248" s="32">
        <v>0.1</v>
      </c>
      <c r="S248" s="32" t="s">
        <v>4</v>
      </c>
      <c r="T248" s="32">
        <v>0.1</v>
      </c>
      <c r="U248" s="32" t="s">
        <v>4</v>
      </c>
      <c r="V248" s="32">
        <v>93.9</v>
      </c>
      <c r="W248" s="45">
        <v>5.9</v>
      </c>
    </row>
    <row r="249" spans="1:23">
      <c r="A249" s="233" t="s">
        <v>54</v>
      </c>
      <c r="B249" s="40" t="s">
        <v>3</v>
      </c>
      <c r="C249" s="34">
        <v>235</v>
      </c>
      <c r="D249" s="34" t="s">
        <v>4</v>
      </c>
      <c r="E249" s="34" t="s">
        <v>4</v>
      </c>
      <c r="F249" s="34" t="s">
        <v>4</v>
      </c>
      <c r="G249" s="34" t="s">
        <v>4</v>
      </c>
      <c r="H249" s="34">
        <v>216</v>
      </c>
      <c r="I249" s="69">
        <v>19</v>
      </c>
      <c r="J249" s="74">
        <v>237</v>
      </c>
      <c r="K249" s="34" t="s">
        <v>4</v>
      </c>
      <c r="L249" s="34" t="s">
        <v>4</v>
      </c>
      <c r="M249" s="34" t="s">
        <v>4</v>
      </c>
      <c r="N249" s="34" t="s">
        <v>4</v>
      </c>
      <c r="O249" s="34">
        <v>218</v>
      </c>
      <c r="P249" s="69">
        <v>19</v>
      </c>
      <c r="Q249" s="34">
        <v>234</v>
      </c>
      <c r="R249" s="34" t="s">
        <v>4</v>
      </c>
      <c r="S249" s="34" t="s">
        <v>4</v>
      </c>
      <c r="T249" s="34" t="s">
        <v>4</v>
      </c>
      <c r="U249" s="34" t="s">
        <v>4</v>
      </c>
      <c r="V249" s="34">
        <v>215</v>
      </c>
      <c r="W249" s="50">
        <v>19</v>
      </c>
    </row>
    <row r="250" spans="1:23">
      <c r="A250" s="139"/>
      <c r="B250" s="40" t="s">
        <v>5</v>
      </c>
      <c r="C250" s="41">
        <v>100</v>
      </c>
      <c r="D250" s="32" t="s">
        <v>4</v>
      </c>
      <c r="E250" s="32" t="s">
        <v>4</v>
      </c>
      <c r="F250" s="32" t="s">
        <v>4</v>
      </c>
      <c r="G250" s="32" t="s">
        <v>4</v>
      </c>
      <c r="H250" s="32">
        <v>91.9</v>
      </c>
      <c r="I250" s="42">
        <v>8.1</v>
      </c>
      <c r="J250" s="41">
        <v>100</v>
      </c>
      <c r="K250" s="32" t="s">
        <v>4</v>
      </c>
      <c r="L250" s="32" t="s">
        <v>4</v>
      </c>
      <c r="M250" s="32" t="s">
        <v>4</v>
      </c>
      <c r="N250" s="32" t="s">
        <v>4</v>
      </c>
      <c r="O250" s="32">
        <v>92</v>
      </c>
      <c r="P250" s="42">
        <v>8</v>
      </c>
      <c r="Q250" s="41">
        <v>100</v>
      </c>
      <c r="R250" s="32" t="s">
        <v>4</v>
      </c>
      <c r="S250" s="32" t="s">
        <v>4</v>
      </c>
      <c r="T250" s="32" t="s">
        <v>4</v>
      </c>
      <c r="U250" s="32" t="s">
        <v>4</v>
      </c>
      <c r="V250" s="32">
        <v>91.9</v>
      </c>
      <c r="W250" s="45">
        <v>8.1</v>
      </c>
    </row>
    <row r="251" spans="1:23">
      <c r="A251" s="233" t="s">
        <v>55</v>
      </c>
      <c r="B251" s="40" t="s">
        <v>3</v>
      </c>
      <c r="C251" s="34">
        <v>342</v>
      </c>
      <c r="D251" s="34">
        <v>1</v>
      </c>
      <c r="E251" s="34" t="s">
        <v>4</v>
      </c>
      <c r="F251" s="34">
        <v>1</v>
      </c>
      <c r="G251" s="34" t="s">
        <v>4</v>
      </c>
      <c r="H251" s="34">
        <v>328</v>
      </c>
      <c r="I251" s="69">
        <v>13</v>
      </c>
      <c r="J251" s="74">
        <v>348</v>
      </c>
      <c r="K251" s="34">
        <v>1</v>
      </c>
      <c r="L251" s="34" t="s">
        <v>4</v>
      </c>
      <c r="M251" s="34">
        <v>1</v>
      </c>
      <c r="N251" s="34" t="s">
        <v>4</v>
      </c>
      <c r="O251" s="34">
        <v>334</v>
      </c>
      <c r="P251" s="69">
        <v>13</v>
      </c>
      <c r="Q251" s="34">
        <v>350</v>
      </c>
      <c r="R251" s="34">
        <v>1</v>
      </c>
      <c r="S251" s="34" t="s">
        <v>4</v>
      </c>
      <c r="T251" s="34">
        <v>1</v>
      </c>
      <c r="U251" s="34" t="s">
        <v>4</v>
      </c>
      <c r="V251" s="34">
        <v>336</v>
      </c>
      <c r="W251" s="50">
        <v>13</v>
      </c>
    </row>
    <row r="252" spans="1:23">
      <c r="A252" s="139"/>
      <c r="B252" s="40" t="s">
        <v>5</v>
      </c>
      <c r="C252" s="41">
        <v>100</v>
      </c>
      <c r="D252" s="32">
        <v>0.3</v>
      </c>
      <c r="E252" s="32" t="s">
        <v>4</v>
      </c>
      <c r="F252" s="32">
        <v>0.3</v>
      </c>
      <c r="G252" s="32" t="s">
        <v>4</v>
      </c>
      <c r="H252" s="32">
        <v>95.9</v>
      </c>
      <c r="I252" s="42">
        <v>3.8</v>
      </c>
      <c r="J252" s="41">
        <v>100</v>
      </c>
      <c r="K252" s="32">
        <v>0.3</v>
      </c>
      <c r="L252" s="32" t="s">
        <v>4</v>
      </c>
      <c r="M252" s="32">
        <v>0.3</v>
      </c>
      <c r="N252" s="32" t="s">
        <v>4</v>
      </c>
      <c r="O252" s="32">
        <v>96</v>
      </c>
      <c r="P252" s="42">
        <v>3.7</v>
      </c>
      <c r="Q252" s="41">
        <v>100</v>
      </c>
      <c r="R252" s="32">
        <v>0.3</v>
      </c>
      <c r="S252" s="32" t="s">
        <v>4</v>
      </c>
      <c r="T252" s="32">
        <v>0.3</v>
      </c>
      <c r="U252" s="32" t="s">
        <v>4</v>
      </c>
      <c r="V252" s="32">
        <v>96</v>
      </c>
      <c r="W252" s="45">
        <v>3.7</v>
      </c>
    </row>
    <row r="253" spans="1:23">
      <c r="A253" s="233" t="s">
        <v>56</v>
      </c>
      <c r="B253" s="40" t="s">
        <v>3</v>
      </c>
      <c r="C253" s="34">
        <v>182</v>
      </c>
      <c r="D253" s="34" t="s">
        <v>4</v>
      </c>
      <c r="E253" s="34" t="s">
        <v>4</v>
      </c>
      <c r="F253" s="34" t="s">
        <v>4</v>
      </c>
      <c r="G253" s="34" t="s">
        <v>4</v>
      </c>
      <c r="H253" s="34">
        <v>169</v>
      </c>
      <c r="I253" s="69">
        <v>13</v>
      </c>
      <c r="J253" s="74">
        <v>175</v>
      </c>
      <c r="K253" s="34" t="s">
        <v>4</v>
      </c>
      <c r="L253" s="34" t="s">
        <v>4</v>
      </c>
      <c r="M253" s="34" t="s">
        <v>4</v>
      </c>
      <c r="N253" s="34" t="s">
        <v>4</v>
      </c>
      <c r="O253" s="34">
        <v>162</v>
      </c>
      <c r="P253" s="69">
        <v>13</v>
      </c>
      <c r="Q253" s="34">
        <v>176</v>
      </c>
      <c r="R253" s="34" t="s">
        <v>4</v>
      </c>
      <c r="S253" s="34" t="s">
        <v>4</v>
      </c>
      <c r="T253" s="34" t="s">
        <v>4</v>
      </c>
      <c r="U253" s="34" t="s">
        <v>4</v>
      </c>
      <c r="V253" s="34">
        <v>163</v>
      </c>
      <c r="W253" s="50">
        <v>13</v>
      </c>
    </row>
    <row r="254" spans="1:23">
      <c r="A254" s="139"/>
      <c r="B254" s="40" t="s">
        <v>5</v>
      </c>
      <c r="C254" s="41">
        <v>100</v>
      </c>
      <c r="D254" s="32" t="s">
        <v>4</v>
      </c>
      <c r="E254" s="32" t="s">
        <v>4</v>
      </c>
      <c r="F254" s="32" t="s">
        <v>4</v>
      </c>
      <c r="G254" s="32" t="s">
        <v>4</v>
      </c>
      <c r="H254" s="32">
        <v>92.9</v>
      </c>
      <c r="I254" s="42">
        <v>7.1</v>
      </c>
      <c r="J254" s="41">
        <v>100</v>
      </c>
      <c r="K254" s="32" t="s">
        <v>4</v>
      </c>
      <c r="L254" s="32" t="s">
        <v>4</v>
      </c>
      <c r="M254" s="32" t="s">
        <v>4</v>
      </c>
      <c r="N254" s="32" t="s">
        <v>4</v>
      </c>
      <c r="O254" s="32">
        <v>92.6</v>
      </c>
      <c r="P254" s="42">
        <v>7.4</v>
      </c>
      <c r="Q254" s="41">
        <v>100</v>
      </c>
      <c r="R254" s="32" t="s">
        <v>4</v>
      </c>
      <c r="S254" s="32" t="s">
        <v>4</v>
      </c>
      <c r="T254" s="32" t="s">
        <v>4</v>
      </c>
      <c r="U254" s="32" t="s">
        <v>4</v>
      </c>
      <c r="V254" s="32">
        <v>92.6</v>
      </c>
      <c r="W254" s="45">
        <v>7.4</v>
      </c>
    </row>
    <row r="255" spans="1:23">
      <c r="A255" s="233" t="s">
        <v>57</v>
      </c>
      <c r="B255" s="40" t="s">
        <v>3</v>
      </c>
      <c r="C255" s="34">
        <v>301</v>
      </c>
      <c r="D255" s="34" t="s">
        <v>4</v>
      </c>
      <c r="E255" s="34" t="s">
        <v>4</v>
      </c>
      <c r="F255" s="34" t="s">
        <v>4</v>
      </c>
      <c r="G255" s="34" t="s">
        <v>4</v>
      </c>
      <c r="H255" s="34">
        <v>273</v>
      </c>
      <c r="I255" s="69">
        <v>28</v>
      </c>
      <c r="J255" s="74">
        <v>309</v>
      </c>
      <c r="K255" s="34" t="s">
        <v>4</v>
      </c>
      <c r="L255" s="34" t="s">
        <v>4</v>
      </c>
      <c r="M255" s="34" t="s">
        <v>4</v>
      </c>
      <c r="N255" s="34" t="s">
        <v>4</v>
      </c>
      <c r="O255" s="34">
        <v>274</v>
      </c>
      <c r="P255" s="69">
        <v>35</v>
      </c>
      <c r="Q255" s="34">
        <v>310</v>
      </c>
      <c r="R255" s="34" t="s">
        <v>4</v>
      </c>
      <c r="S255" s="34" t="s">
        <v>4</v>
      </c>
      <c r="T255" s="34" t="s">
        <v>4</v>
      </c>
      <c r="U255" s="34" t="s">
        <v>4</v>
      </c>
      <c r="V255" s="34">
        <v>278</v>
      </c>
      <c r="W255" s="50">
        <v>32</v>
      </c>
    </row>
    <row r="256" spans="1:23">
      <c r="A256" s="139"/>
      <c r="B256" s="40" t="s">
        <v>5</v>
      </c>
      <c r="C256" s="41">
        <v>100</v>
      </c>
      <c r="D256" s="32" t="s">
        <v>4</v>
      </c>
      <c r="E256" s="32" t="s">
        <v>4</v>
      </c>
      <c r="F256" s="32" t="s">
        <v>4</v>
      </c>
      <c r="G256" s="32" t="s">
        <v>4</v>
      </c>
      <c r="H256" s="32">
        <v>90.7</v>
      </c>
      <c r="I256" s="42">
        <v>9.3000000000000007</v>
      </c>
      <c r="J256" s="41">
        <v>100</v>
      </c>
      <c r="K256" s="32" t="s">
        <v>4</v>
      </c>
      <c r="L256" s="32" t="s">
        <v>4</v>
      </c>
      <c r="M256" s="32" t="s">
        <v>4</v>
      </c>
      <c r="N256" s="32" t="s">
        <v>4</v>
      </c>
      <c r="O256" s="32">
        <v>88.7</v>
      </c>
      <c r="P256" s="42">
        <v>11.3</v>
      </c>
      <c r="Q256" s="41">
        <v>100</v>
      </c>
      <c r="R256" s="32" t="s">
        <v>4</v>
      </c>
      <c r="S256" s="32" t="s">
        <v>4</v>
      </c>
      <c r="T256" s="32" t="s">
        <v>4</v>
      </c>
      <c r="U256" s="32" t="s">
        <v>4</v>
      </c>
      <c r="V256" s="32">
        <v>89.7</v>
      </c>
      <c r="W256" s="45">
        <v>10.3</v>
      </c>
    </row>
    <row r="257" spans="1:23">
      <c r="A257" s="233" t="s">
        <v>58</v>
      </c>
      <c r="B257" s="40" t="s">
        <v>3</v>
      </c>
      <c r="C257" s="34">
        <v>135</v>
      </c>
      <c r="D257" s="34" t="s">
        <v>4</v>
      </c>
      <c r="E257" s="34" t="s">
        <v>4</v>
      </c>
      <c r="F257" s="34" t="s">
        <v>4</v>
      </c>
      <c r="G257" s="34" t="s">
        <v>4</v>
      </c>
      <c r="H257" s="34">
        <v>114</v>
      </c>
      <c r="I257" s="69">
        <v>21</v>
      </c>
      <c r="J257" s="74">
        <v>137</v>
      </c>
      <c r="K257" s="34" t="s">
        <v>4</v>
      </c>
      <c r="L257" s="34" t="s">
        <v>4</v>
      </c>
      <c r="M257" s="34" t="s">
        <v>4</v>
      </c>
      <c r="N257" s="34" t="s">
        <v>4</v>
      </c>
      <c r="O257" s="34">
        <v>113</v>
      </c>
      <c r="P257" s="69">
        <v>24</v>
      </c>
      <c r="Q257" s="34">
        <v>137</v>
      </c>
      <c r="R257" s="34" t="s">
        <v>4</v>
      </c>
      <c r="S257" s="34" t="s">
        <v>4</v>
      </c>
      <c r="T257" s="34" t="s">
        <v>4</v>
      </c>
      <c r="U257" s="34" t="s">
        <v>4</v>
      </c>
      <c r="V257" s="34">
        <v>116</v>
      </c>
      <c r="W257" s="50">
        <v>21</v>
      </c>
    </row>
    <row r="258" spans="1:23">
      <c r="A258" s="139"/>
      <c r="B258" s="40" t="s">
        <v>5</v>
      </c>
      <c r="C258" s="41">
        <v>100</v>
      </c>
      <c r="D258" s="32" t="s">
        <v>4</v>
      </c>
      <c r="E258" s="32" t="s">
        <v>4</v>
      </c>
      <c r="F258" s="32" t="s">
        <v>4</v>
      </c>
      <c r="G258" s="32" t="s">
        <v>4</v>
      </c>
      <c r="H258" s="32">
        <v>84.4</v>
      </c>
      <c r="I258" s="42">
        <v>15.6</v>
      </c>
      <c r="J258" s="41">
        <v>100</v>
      </c>
      <c r="K258" s="32" t="s">
        <v>4</v>
      </c>
      <c r="L258" s="32" t="s">
        <v>4</v>
      </c>
      <c r="M258" s="32" t="s">
        <v>4</v>
      </c>
      <c r="N258" s="32" t="s">
        <v>4</v>
      </c>
      <c r="O258" s="32">
        <v>82.5</v>
      </c>
      <c r="P258" s="42">
        <v>17.5</v>
      </c>
      <c r="Q258" s="41">
        <v>100</v>
      </c>
      <c r="R258" s="32" t="s">
        <v>4</v>
      </c>
      <c r="S258" s="32" t="s">
        <v>4</v>
      </c>
      <c r="T258" s="32" t="s">
        <v>4</v>
      </c>
      <c r="U258" s="32" t="s">
        <v>4</v>
      </c>
      <c r="V258" s="32">
        <v>84.7</v>
      </c>
      <c r="W258" s="45">
        <v>15.3</v>
      </c>
    </row>
    <row r="259" spans="1:23">
      <c r="A259" s="233" t="s">
        <v>59</v>
      </c>
      <c r="B259" s="40" t="s">
        <v>3</v>
      </c>
      <c r="C259" s="34">
        <v>166</v>
      </c>
      <c r="D259" s="34" t="s">
        <v>4</v>
      </c>
      <c r="E259" s="34" t="s">
        <v>4</v>
      </c>
      <c r="F259" s="34" t="s">
        <v>4</v>
      </c>
      <c r="G259" s="34" t="s">
        <v>4</v>
      </c>
      <c r="H259" s="34">
        <v>159</v>
      </c>
      <c r="I259" s="69">
        <v>7</v>
      </c>
      <c r="J259" s="74">
        <v>172</v>
      </c>
      <c r="K259" s="34" t="s">
        <v>4</v>
      </c>
      <c r="L259" s="34" t="s">
        <v>4</v>
      </c>
      <c r="M259" s="34" t="s">
        <v>4</v>
      </c>
      <c r="N259" s="34" t="s">
        <v>4</v>
      </c>
      <c r="O259" s="34">
        <v>161</v>
      </c>
      <c r="P259" s="69">
        <v>11</v>
      </c>
      <c r="Q259" s="34">
        <v>173</v>
      </c>
      <c r="R259" s="34" t="s">
        <v>4</v>
      </c>
      <c r="S259" s="34" t="s">
        <v>4</v>
      </c>
      <c r="T259" s="34" t="s">
        <v>4</v>
      </c>
      <c r="U259" s="34" t="s">
        <v>4</v>
      </c>
      <c r="V259" s="34">
        <v>162</v>
      </c>
      <c r="W259" s="50">
        <v>11</v>
      </c>
    </row>
    <row r="260" spans="1:23">
      <c r="A260" s="139"/>
      <c r="B260" s="40" t="s">
        <v>5</v>
      </c>
      <c r="C260" s="41">
        <v>100</v>
      </c>
      <c r="D260" s="32" t="s">
        <v>4</v>
      </c>
      <c r="E260" s="32" t="s">
        <v>4</v>
      </c>
      <c r="F260" s="32" t="s">
        <v>4</v>
      </c>
      <c r="G260" s="32" t="s">
        <v>4</v>
      </c>
      <c r="H260" s="32">
        <v>95.8</v>
      </c>
      <c r="I260" s="42">
        <v>4.2</v>
      </c>
      <c r="J260" s="41">
        <v>100</v>
      </c>
      <c r="K260" s="32" t="s">
        <v>4</v>
      </c>
      <c r="L260" s="32" t="s">
        <v>4</v>
      </c>
      <c r="M260" s="32" t="s">
        <v>4</v>
      </c>
      <c r="N260" s="32" t="s">
        <v>4</v>
      </c>
      <c r="O260" s="32">
        <v>93.6</v>
      </c>
      <c r="P260" s="42">
        <v>6.4</v>
      </c>
      <c r="Q260" s="41">
        <v>100</v>
      </c>
      <c r="R260" s="32" t="s">
        <v>4</v>
      </c>
      <c r="S260" s="32" t="s">
        <v>4</v>
      </c>
      <c r="T260" s="32" t="s">
        <v>4</v>
      </c>
      <c r="U260" s="32" t="s">
        <v>4</v>
      </c>
      <c r="V260" s="32">
        <v>93.6</v>
      </c>
      <c r="W260" s="45">
        <v>6.4</v>
      </c>
    </row>
    <row r="261" spans="1:23" ht="30" customHeight="1">
      <c r="A261" s="177" t="s">
        <v>20</v>
      </c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9"/>
    </row>
    <row r="262" spans="1:23">
      <c r="A262" s="233" t="s">
        <v>35</v>
      </c>
      <c r="B262" s="40" t="s">
        <v>3</v>
      </c>
      <c r="C262" s="34">
        <v>532</v>
      </c>
      <c r="D262" s="34">
        <v>13</v>
      </c>
      <c r="E262" s="34" t="s">
        <v>4</v>
      </c>
      <c r="F262" s="34">
        <v>12</v>
      </c>
      <c r="G262" s="34">
        <v>1</v>
      </c>
      <c r="H262" s="34">
        <v>333</v>
      </c>
      <c r="I262" s="69">
        <v>186</v>
      </c>
      <c r="J262" s="74">
        <v>535</v>
      </c>
      <c r="K262" s="34">
        <v>13</v>
      </c>
      <c r="L262" s="34" t="s">
        <v>4</v>
      </c>
      <c r="M262" s="34">
        <v>13</v>
      </c>
      <c r="N262" s="34" t="s">
        <v>4</v>
      </c>
      <c r="O262" s="34">
        <v>337</v>
      </c>
      <c r="P262" s="69">
        <v>185</v>
      </c>
      <c r="Q262" s="34">
        <v>535</v>
      </c>
      <c r="R262" s="34">
        <v>13</v>
      </c>
      <c r="S262" s="34">
        <v>1</v>
      </c>
      <c r="T262" s="34">
        <v>13</v>
      </c>
      <c r="U262" s="34" t="s">
        <v>4</v>
      </c>
      <c r="V262" s="34">
        <v>346</v>
      </c>
      <c r="W262" s="50">
        <v>176</v>
      </c>
    </row>
    <row r="263" spans="1:23">
      <c r="A263" s="139"/>
      <c r="B263" s="40" t="s">
        <v>5</v>
      </c>
      <c r="C263" s="41">
        <v>100</v>
      </c>
      <c r="D263" s="32">
        <v>2.4</v>
      </c>
      <c r="E263" s="32" t="s">
        <v>4</v>
      </c>
      <c r="F263" s="32">
        <v>2.2999999999999998</v>
      </c>
      <c r="G263" s="32">
        <v>0.2</v>
      </c>
      <c r="H263" s="32">
        <v>62.6</v>
      </c>
      <c r="I263" s="42">
        <v>35</v>
      </c>
      <c r="J263" s="41">
        <v>100</v>
      </c>
      <c r="K263" s="32">
        <v>2.4</v>
      </c>
      <c r="L263" s="32" t="s">
        <v>4</v>
      </c>
      <c r="M263" s="32">
        <v>2.4</v>
      </c>
      <c r="N263" s="32" t="s">
        <v>4</v>
      </c>
      <c r="O263" s="32">
        <v>63</v>
      </c>
      <c r="P263" s="42">
        <v>34.6</v>
      </c>
      <c r="Q263" s="41">
        <v>100</v>
      </c>
      <c r="R263" s="32">
        <v>2.4</v>
      </c>
      <c r="S263" s="32">
        <v>0.2</v>
      </c>
      <c r="T263" s="32">
        <v>2.4</v>
      </c>
      <c r="U263" s="32" t="s">
        <v>4</v>
      </c>
      <c r="V263" s="32">
        <v>64.7</v>
      </c>
      <c r="W263" s="45">
        <v>32.9</v>
      </c>
    </row>
    <row r="264" spans="1:23">
      <c r="A264" s="233" t="s">
        <v>36</v>
      </c>
      <c r="B264" s="40" t="s">
        <v>3</v>
      </c>
      <c r="C264" s="34">
        <v>100</v>
      </c>
      <c r="D264" s="34">
        <v>4</v>
      </c>
      <c r="E264" s="34" t="s">
        <v>4</v>
      </c>
      <c r="F264" s="34">
        <v>4</v>
      </c>
      <c r="G264" s="34" t="s">
        <v>4</v>
      </c>
      <c r="H264" s="34">
        <v>59</v>
      </c>
      <c r="I264" s="69">
        <v>37</v>
      </c>
      <c r="J264" s="74">
        <v>99</v>
      </c>
      <c r="K264" s="34">
        <v>4</v>
      </c>
      <c r="L264" s="34" t="s">
        <v>4</v>
      </c>
      <c r="M264" s="34">
        <v>4</v>
      </c>
      <c r="N264" s="34" t="s">
        <v>4</v>
      </c>
      <c r="O264" s="34">
        <v>58</v>
      </c>
      <c r="P264" s="69">
        <v>37</v>
      </c>
      <c r="Q264" s="34">
        <v>103</v>
      </c>
      <c r="R264" s="34">
        <v>4</v>
      </c>
      <c r="S264" s="34" t="s">
        <v>4</v>
      </c>
      <c r="T264" s="34">
        <v>4</v>
      </c>
      <c r="U264" s="34" t="s">
        <v>4</v>
      </c>
      <c r="V264" s="34">
        <v>63</v>
      </c>
      <c r="W264" s="50">
        <v>36</v>
      </c>
    </row>
    <row r="265" spans="1:23">
      <c r="A265" s="233"/>
      <c r="B265" s="40" t="s">
        <v>5</v>
      </c>
      <c r="C265" s="41">
        <v>100</v>
      </c>
      <c r="D265" s="32">
        <v>4</v>
      </c>
      <c r="E265" s="32" t="s">
        <v>4</v>
      </c>
      <c r="F265" s="32">
        <v>4</v>
      </c>
      <c r="G265" s="32" t="s">
        <v>4</v>
      </c>
      <c r="H265" s="32">
        <v>59</v>
      </c>
      <c r="I265" s="42">
        <v>37</v>
      </c>
      <c r="J265" s="41">
        <v>100</v>
      </c>
      <c r="K265" s="32">
        <v>4</v>
      </c>
      <c r="L265" s="32" t="s">
        <v>4</v>
      </c>
      <c r="M265" s="32">
        <v>4</v>
      </c>
      <c r="N265" s="32" t="s">
        <v>4</v>
      </c>
      <c r="O265" s="32">
        <v>58.6</v>
      </c>
      <c r="P265" s="42">
        <v>37.4</v>
      </c>
      <c r="Q265" s="41">
        <v>100</v>
      </c>
      <c r="R265" s="32">
        <v>3.9</v>
      </c>
      <c r="S265" s="32" t="s">
        <v>4</v>
      </c>
      <c r="T265" s="32">
        <v>3.9</v>
      </c>
      <c r="U265" s="32" t="s">
        <v>4</v>
      </c>
      <c r="V265" s="32">
        <v>61.2</v>
      </c>
      <c r="W265" s="45">
        <v>35</v>
      </c>
    </row>
    <row r="266" spans="1:23">
      <c r="A266" s="233" t="s">
        <v>37</v>
      </c>
      <c r="B266" s="40" t="s">
        <v>3</v>
      </c>
      <c r="C266" s="34">
        <v>46</v>
      </c>
      <c r="D266" s="34">
        <v>4</v>
      </c>
      <c r="E266" s="34" t="s">
        <v>4</v>
      </c>
      <c r="F266" s="34">
        <v>4</v>
      </c>
      <c r="G266" s="34" t="s">
        <v>4</v>
      </c>
      <c r="H266" s="34">
        <v>32</v>
      </c>
      <c r="I266" s="69">
        <v>10</v>
      </c>
      <c r="J266" s="74">
        <v>46</v>
      </c>
      <c r="K266" s="34">
        <v>4</v>
      </c>
      <c r="L266" s="34" t="s">
        <v>4</v>
      </c>
      <c r="M266" s="34">
        <v>4</v>
      </c>
      <c r="N266" s="34" t="s">
        <v>4</v>
      </c>
      <c r="O266" s="34">
        <v>32</v>
      </c>
      <c r="P266" s="69">
        <v>10</v>
      </c>
      <c r="Q266" s="34">
        <v>48</v>
      </c>
      <c r="R266" s="34">
        <v>4</v>
      </c>
      <c r="S266" s="34" t="s">
        <v>4</v>
      </c>
      <c r="T266" s="34">
        <v>4</v>
      </c>
      <c r="U266" s="34" t="s">
        <v>4</v>
      </c>
      <c r="V266" s="34">
        <v>34</v>
      </c>
      <c r="W266" s="50">
        <v>10</v>
      </c>
    </row>
    <row r="267" spans="1:23">
      <c r="A267" s="139"/>
      <c r="B267" s="40" t="s">
        <v>5</v>
      </c>
      <c r="C267" s="41">
        <v>100</v>
      </c>
      <c r="D267" s="32">
        <v>8.6999999999999993</v>
      </c>
      <c r="E267" s="32" t="s">
        <v>4</v>
      </c>
      <c r="F267" s="32">
        <v>8.6999999999999993</v>
      </c>
      <c r="G267" s="32" t="s">
        <v>4</v>
      </c>
      <c r="H267" s="32">
        <v>69.599999999999994</v>
      </c>
      <c r="I267" s="42">
        <v>21.7</v>
      </c>
      <c r="J267" s="41">
        <v>100</v>
      </c>
      <c r="K267" s="32">
        <v>8.6999999999999993</v>
      </c>
      <c r="L267" s="32" t="s">
        <v>4</v>
      </c>
      <c r="M267" s="32">
        <v>8.6999999999999993</v>
      </c>
      <c r="N267" s="32" t="s">
        <v>4</v>
      </c>
      <c r="O267" s="32">
        <v>69.599999999999994</v>
      </c>
      <c r="P267" s="42">
        <v>21.7</v>
      </c>
      <c r="Q267" s="41">
        <v>100</v>
      </c>
      <c r="R267" s="32">
        <v>8.3000000000000007</v>
      </c>
      <c r="S267" s="32" t="s">
        <v>4</v>
      </c>
      <c r="T267" s="32">
        <v>8.3000000000000007</v>
      </c>
      <c r="U267" s="32" t="s">
        <v>4</v>
      </c>
      <c r="V267" s="32">
        <v>70.8</v>
      </c>
      <c r="W267" s="45">
        <v>20.8</v>
      </c>
    </row>
    <row r="268" spans="1:23">
      <c r="A268" s="233" t="s">
        <v>38</v>
      </c>
      <c r="B268" s="40" t="s">
        <v>3</v>
      </c>
      <c r="C268" s="34">
        <v>54</v>
      </c>
      <c r="D268" s="34" t="s">
        <v>4</v>
      </c>
      <c r="E268" s="34" t="s">
        <v>4</v>
      </c>
      <c r="F268" s="34" t="s">
        <v>4</v>
      </c>
      <c r="G268" s="34" t="s">
        <v>4</v>
      </c>
      <c r="H268" s="34">
        <v>27</v>
      </c>
      <c r="I268" s="69">
        <v>27</v>
      </c>
      <c r="J268" s="74">
        <v>53</v>
      </c>
      <c r="K268" s="34" t="s">
        <v>4</v>
      </c>
      <c r="L268" s="34" t="s">
        <v>4</v>
      </c>
      <c r="M268" s="34" t="s">
        <v>4</v>
      </c>
      <c r="N268" s="34" t="s">
        <v>4</v>
      </c>
      <c r="O268" s="34">
        <v>26</v>
      </c>
      <c r="P268" s="69">
        <v>27</v>
      </c>
      <c r="Q268" s="34">
        <v>55</v>
      </c>
      <c r="R268" s="34" t="s">
        <v>4</v>
      </c>
      <c r="S268" s="34" t="s">
        <v>4</v>
      </c>
      <c r="T268" s="34" t="s">
        <v>4</v>
      </c>
      <c r="U268" s="34" t="s">
        <v>4</v>
      </c>
      <c r="V268" s="34">
        <v>29</v>
      </c>
      <c r="W268" s="50">
        <v>26</v>
      </c>
    </row>
    <row r="269" spans="1:23">
      <c r="A269" s="139"/>
      <c r="B269" s="40" t="s">
        <v>5</v>
      </c>
      <c r="C269" s="41">
        <v>100</v>
      </c>
      <c r="D269" s="32" t="s">
        <v>4</v>
      </c>
      <c r="E269" s="32" t="s">
        <v>4</v>
      </c>
      <c r="F269" s="32" t="s">
        <v>4</v>
      </c>
      <c r="G269" s="32" t="s">
        <v>4</v>
      </c>
      <c r="H269" s="32">
        <v>50</v>
      </c>
      <c r="I269" s="42">
        <v>50</v>
      </c>
      <c r="J269" s="41">
        <v>100</v>
      </c>
      <c r="K269" s="32" t="s">
        <v>4</v>
      </c>
      <c r="L269" s="32" t="s">
        <v>4</v>
      </c>
      <c r="M269" s="32" t="s">
        <v>4</v>
      </c>
      <c r="N269" s="32" t="s">
        <v>4</v>
      </c>
      <c r="O269" s="32">
        <v>49.1</v>
      </c>
      <c r="P269" s="42">
        <v>50.9</v>
      </c>
      <c r="Q269" s="41">
        <v>100</v>
      </c>
      <c r="R269" s="32" t="s">
        <v>4</v>
      </c>
      <c r="S269" s="32" t="s">
        <v>4</v>
      </c>
      <c r="T269" s="32" t="s">
        <v>4</v>
      </c>
      <c r="U269" s="32" t="s">
        <v>4</v>
      </c>
      <c r="V269" s="32">
        <v>52.7</v>
      </c>
      <c r="W269" s="45">
        <v>47.3</v>
      </c>
    </row>
    <row r="270" spans="1:23">
      <c r="A270" s="233" t="s">
        <v>39</v>
      </c>
      <c r="B270" s="40" t="s">
        <v>3</v>
      </c>
      <c r="C270" s="34">
        <v>95</v>
      </c>
      <c r="D270" s="34">
        <v>2</v>
      </c>
      <c r="E270" s="34" t="s">
        <v>4</v>
      </c>
      <c r="F270" s="34">
        <v>2</v>
      </c>
      <c r="G270" s="34" t="s">
        <v>4</v>
      </c>
      <c r="H270" s="34">
        <v>62</v>
      </c>
      <c r="I270" s="69">
        <v>31</v>
      </c>
      <c r="J270" s="74">
        <v>98</v>
      </c>
      <c r="K270" s="34">
        <v>2</v>
      </c>
      <c r="L270" s="34" t="s">
        <v>4</v>
      </c>
      <c r="M270" s="34">
        <v>2</v>
      </c>
      <c r="N270" s="34" t="s">
        <v>4</v>
      </c>
      <c r="O270" s="34">
        <v>64</v>
      </c>
      <c r="P270" s="69">
        <v>32</v>
      </c>
      <c r="Q270" s="34">
        <v>95</v>
      </c>
      <c r="R270" s="34">
        <v>2</v>
      </c>
      <c r="S270" s="34" t="s">
        <v>4</v>
      </c>
      <c r="T270" s="34">
        <v>2</v>
      </c>
      <c r="U270" s="34" t="s">
        <v>4</v>
      </c>
      <c r="V270" s="34">
        <v>64</v>
      </c>
      <c r="W270" s="50">
        <v>29</v>
      </c>
    </row>
    <row r="271" spans="1:23">
      <c r="A271" s="233"/>
      <c r="B271" s="40" t="s">
        <v>5</v>
      </c>
      <c r="C271" s="41">
        <v>100</v>
      </c>
      <c r="D271" s="32">
        <v>2.1</v>
      </c>
      <c r="E271" s="32" t="s">
        <v>4</v>
      </c>
      <c r="F271" s="32">
        <v>2.1</v>
      </c>
      <c r="G271" s="32" t="s">
        <v>4</v>
      </c>
      <c r="H271" s="32">
        <v>65.3</v>
      </c>
      <c r="I271" s="42">
        <v>32.6</v>
      </c>
      <c r="J271" s="41">
        <v>100</v>
      </c>
      <c r="K271" s="32">
        <v>2</v>
      </c>
      <c r="L271" s="32" t="s">
        <v>4</v>
      </c>
      <c r="M271" s="32">
        <v>2</v>
      </c>
      <c r="N271" s="32" t="s">
        <v>4</v>
      </c>
      <c r="O271" s="32">
        <v>65.3</v>
      </c>
      <c r="P271" s="42">
        <v>32.700000000000003</v>
      </c>
      <c r="Q271" s="41">
        <v>100</v>
      </c>
      <c r="R271" s="32">
        <v>2.1</v>
      </c>
      <c r="S271" s="32" t="s">
        <v>4</v>
      </c>
      <c r="T271" s="32">
        <v>2.1</v>
      </c>
      <c r="U271" s="32" t="s">
        <v>4</v>
      </c>
      <c r="V271" s="32">
        <v>67.400000000000006</v>
      </c>
      <c r="W271" s="45">
        <v>30.5</v>
      </c>
    </row>
    <row r="272" spans="1:23">
      <c r="A272" s="233" t="s">
        <v>40</v>
      </c>
      <c r="B272" s="40" t="s">
        <v>3</v>
      </c>
      <c r="C272" s="34">
        <v>16</v>
      </c>
      <c r="D272" s="34">
        <v>1</v>
      </c>
      <c r="E272" s="34" t="s">
        <v>4</v>
      </c>
      <c r="F272" s="34">
        <v>1</v>
      </c>
      <c r="G272" s="34" t="s">
        <v>4</v>
      </c>
      <c r="H272" s="34">
        <v>12</v>
      </c>
      <c r="I272" s="69">
        <v>3</v>
      </c>
      <c r="J272" s="74">
        <v>16</v>
      </c>
      <c r="K272" s="34">
        <v>1</v>
      </c>
      <c r="L272" s="34" t="s">
        <v>4</v>
      </c>
      <c r="M272" s="34">
        <v>1</v>
      </c>
      <c r="N272" s="34" t="s">
        <v>4</v>
      </c>
      <c r="O272" s="34">
        <v>12</v>
      </c>
      <c r="P272" s="69">
        <v>3</v>
      </c>
      <c r="Q272" s="34">
        <v>15</v>
      </c>
      <c r="R272" s="34">
        <v>1</v>
      </c>
      <c r="S272" s="34" t="s">
        <v>4</v>
      </c>
      <c r="T272" s="34">
        <v>1</v>
      </c>
      <c r="U272" s="34" t="s">
        <v>4</v>
      </c>
      <c r="V272" s="34">
        <v>11</v>
      </c>
      <c r="W272" s="50">
        <v>3</v>
      </c>
    </row>
    <row r="273" spans="1:23">
      <c r="A273" s="139"/>
      <c r="B273" s="40" t="s">
        <v>5</v>
      </c>
      <c r="C273" s="41">
        <v>100</v>
      </c>
      <c r="D273" s="32">
        <v>6.3</v>
      </c>
      <c r="E273" s="32" t="s">
        <v>4</v>
      </c>
      <c r="F273" s="32">
        <v>6.3</v>
      </c>
      <c r="G273" s="32" t="s">
        <v>4</v>
      </c>
      <c r="H273" s="32">
        <v>75</v>
      </c>
      <c r="I273" s="42">
        <v>18.8</v>
      </c>
      <c r="J273" s="41">
        <v>100</v>
      </c>
      <c r="K273" s="32">
        <v>6.3</v>
      </c>
      <c r="L273" s="32" t="s">
        <v>4</v>
      </c>
      <c r="M273" s="32">
        <v>6.3</v>
      </c>
      <c r="N273" s="32" t="s">
        <v>4</v>
      </c>
      <c r="O273" s="32">
        <v>75</v>
      </c>
      <c r="P273" s="42">
        <v>18.8</v>
      </c>
      <c r="Q273" s="41">
        <v>100</v>
      </c>
      <c r="R273" s="32">
        <v>6.7</v>
      </c>
      <c r="S273" s="32" t="s">
        <v>4</v>
      </c>
      <c r="T273" s="32">
        <v>6.7</v>
      </c>
      <c r="U273" s="32" t="s">
        <v>4</v>
      </c>
      <c r="V273" s="32">
        <v>73.3</v>
      </c>
      <c r="W273" s="45">
        <v>20</v>
      </c>
    </row>
    <row r="274" spans="1:23">
      <c r="A274" s="233" t="s">
        <v>41</v>
      </c>
      <c r="B274" s="40" t="s">
        <v>3</v>
      </c>
      <c r="C274" s="34">
        <v>50</v>
      </c>
      <c r="D274" s="34">
        <v>1</v>
      </c>
      <c r="E274" s="34" t="s">
        <v>4</v>
      </c>
      <c r="F274" s="34">
        <v>1</v>
      </c>
      <c r="G274" s="34" t="s">
        <v>4</v>
      </c>
      <c r="H274" s="34">
        <v>32</v>
      </c>
      <c r="I274" s="69">
        <v>17</v>
      </c>
      <c r="J274" s="74">
        <v>52</v>
      </c>
      <c r="K274" s="34">
        <v>1</v>
      </c>
      <c r="L274" s="34" t="s">
        <v>4</v>
      </c>
      <c r="M274" s="34">
        <v>1</v>
      </c>
      <c r="N274" s="34" t="s">
        <v>4</v>
      </c>
      <c r="O274" s="34">
        <v>34</v>
      </c>
      <c r="P274" s="69">
        <v>17</v>
      </c>
      <c r="Q274" s="34">
        <v>51</v>
      </c>
      <c r="R274" s="34">
        <v>1</v>
      </c>
      <c r="S274" s="34" t="s">
        <v>4</v>
      </c>
      <c r="T274" s="34">
        <v>1</v>
      </c>
      <c r="U274" s="34" t="s">
        <v>4</v>
      </c>
      <c r="V274" s="34">
        <v>34</v>
      </c>
      <c r="W274" s="50">
        <v>16</v>
      </c>
    </row>
    <row r="275" spans="1:23">
      <c r="A275" s="139"/>
      <c r="B275" s="40" t="s">
        <v>5</v>
      </c>
      <c r="C275" s="41">
        <v>100</v>
      </c>
      <c r="D275" s="32">
        <v>2</v>
      </c>
      <c r="E275" s="32" t="s">
        <v>4</v>
      </c>
      <c r="F275" s="32">
        <v>2</v>
      </c>
      <c r="G275" s="32" t="s">
        <v>4</v>
      </c>
      <c r="H275" s="32">
        <v>64</v>
      </c>
      <c r="I275" s="42">
        <v>34</v>
      </c>
      <c r="J275" s="41">
        <v>100</v>
      </c>
      <c r="K275" s="32">
        <v>1.9</v>
      </c>
      <c r="L275" s="32" t="s">
        <v>4</v>
      </c>
      <c r="M275" s="32">
        <v>1.9</v>
      </c>
      <c r="N275" s="32" t="s">
        <v>4</v>
      </c>
      <c r="O275" s="32">
        <v>65.400000000000006</v>
      </c>
      <c r="P275" s="42">
        <v>32.700000000000003</v>
      </c>
      <c r="Q275" s="41">
        <v>100</v>
      </c>
      <c r="R275" s="32">
        <v>2</v>
      </c>
      <c r="S275" s="32" t="s">
        <v>4</v>
      </c>
      <c r="T275" s="32">
        <v>2</v>
      </c>
      <c r="U275" s="32" t="s">
        <v>4</v>
      </c>
      <c r="V275" s="32">
        <v>66.7</v>
      </c>
      <c r="W275" s="45">
        <v>31.4</v>
      </c>
    </row>
    <row r="276" spans="1:23">
      <c r="A276" s="233" t="s">
        <v>42</v>
      </c>
      <c r="B276" s="40" t="s">
        <v>3</v>
      </c>
      <c r="C276" s="34">
        <v>29</v>
      </c>
      <c r="D276" s="34" t="s">
        <v>4</v>
      </c>
      <c r="E276" s="34" t="s">
        <v>4</v>
      </c>
      <c r="F276" s="34" t="s">
        <v>4</v>
      </c>
      <c r="G276" s="34" t="s">
        <v>4</v>
      </c>
      <c r="H276" s="34">
        <v>18</v>
      </c>
      <c r="I276" s="69">
        <v>11</v>
      </c>
      <c r="J276" s="74">
        <v>30</v>
      </c>
      <c r="K276" s="34" t="s">
        <v>4</v>
      </c>
      <c r="L276" s="34" t="s">
        <v>4</v>
      </c>
      <c r="M276" s="34" t="s">
        <v>4</v>
      </c>
      <c r="N276" s="34" t="s">
        <v>4</v>
      </c>
      <c r="O276" s="34">
        <v>18</v>
      </c>
      <c r="P276" s="69">
        <v>12</v>
      </c>
      <c r="Q276" s="34">
        <v>29</v>
      </c>
      <c r="R276" s="34" t="s">
        <v>4</v>
      </c>
      <c r="S276" s="34" t="s">
        <v>4</v>
      </c>
      <c r="T276" s="34" t="s">
        <v>4</v>
      </c>
      <c r="U276" s="34" t="s">
        <v>4</v>
      </c>
      <c r="V276" s="34">
        <v>19</v>
      </c>
      <c r="W276" s="50">
        <v>10</v>
      </c>
    </row>
    <row r="277" spans="1:23">
      <c r="A277" s="139"/>
      <c r="B277" s="40" t="s">
        <v>5</v>
      </c>
      <c r="C277" s="41">
        <v>100</v>
      </c>
      <c r="D277" s="32" t="s">
        <v>4</v>
      </c>
      <c r="E277" s="32" t="s">
        <v>4</v>
      </c>
      <c r="F277" s="32" t="s">
        <v>4</v>
      </c>
      <c r="G277" s="32" t="s">
        <v>4</v>
      </c>
      <c r="H277" s="32">
        <v>62.1</v>
      </c>
      <c r="I277" s="42">
        <v>37.9</v>
      </c>
      <c r="J277" s="41">
        <v>100</v>
      </c>
      <c r="K277" s="32" t="s">
        <v>4</v>
      </c>
      <c r="L277" s="32" t="s">
        <v>4</v>
      </c>
      <c r="M277" s="32" t="s">
        <v>4</v>
      </c>
      <c r="N277" s="32" t="s">
        <v>4</v>
      </c>
      <c r="O277" s="32">
        <v>60</v>
      </c>
      <c r="P277" s="42">
        <v>40</v>
      </c>
      <c r="Q277" s="41">
        <v>100</v>
      </c>
      <c r="R277" s="32" t="s">
        <v>4</v>
      </c>
      <c r="S277" s="32" t="s">
        <v>4</v>
      </c>
      <c r="T277" s="32" t="s">
        <v>4</v>
      </c>
      <c r="U277" s="32" t="s">
        <v>4</v>
      </c>
      <c r="V277" s="32">
        <v>65.5</v>
      </c>
      <c r="W277" s="45">
        <v>34.5</v>
      </c>
    </row>
    <row r="278" spans="1:23">
      <c r="A278" s="233" t="s">
        <v>43</v>
      </c>
      <c r="B278" s="40" t="s">
        <v>3</v>
      </c>
      <c r="C278" s="34">
        <v>63</v>
      </c>
      <c r="D278" s="34">
        <v>2</v>
      </c>
      <c r="E278" s="34" t="s">
        <v>4</v>
      </c>
      <c r="F278" s="34">
        <v>2</v>
      </c>
      <c r="G278" s="34" t="s">
        <v>4</v>
      </c>
      <c r="H278" s="34">
        <v>41</v>
      </c>
      <c r="I278" s="69">
        <v>20</v>
      </c>
      <c r="J278" s="74">
        <v>63</v>
      </c>
      <c r="K278" s="34">
        <v>2</v>
      </c>
      <c r="L278" s="34" t="s">
        <v>4</v>
      </c>
      <c r="M278" s="34">
        <v>2</v>
      </c>
      <c r="N278" s="34" t="s">
        <v>4</v>
      </c>
      <c r="O278" s="34">
        <v>41</v>
      </c>
      <c r="P278" s="69">
        <v>20</v>
      </c>
      <c r="Q278" s="34">
        <v>62</v>
      </c>
      <c r="R278" s="34">
        <v>2</v>
      </c>
      <c r="S278" s="34" t="s">
        <v>4</v>
      </c>
      <c r="T278" s="34">
        <v>2</v>
      </c>
      <c r="U278" s="34" t="s">
        <v>4</v>
      </c>
      <c r="V278" s="34">
        <v>41</v>
      </c>
      <c r="W278" s="50">
        <v>19</v>
      </c>
    </row>
    <row r="279" spans="1:23">
      <c r="A279" s="233"/>
      <c r="B279" s="40" t="s">
        <v>5</v>
      </c>
      <c r="C279" s="41">
        <v>100</v>
      </c>
      <c r="D279" s="32">
        <v>3.2</v>
      </c>
      <c r="E279" s="32" t="s">
        <v>4</v>
      </c>
      <c r="F279" s="32">
        <v>3.2</v>
      </c>
      <c r="G279" s="32" t="s">
        <v>4</v>
      </c>
      <c r="H279" s="32">
        <v>65.099999999999994</v>
      </c>
      <c r="I279" s="42">
        <v>31.7</v>
      </c>
      <c r="J279" s="41">
        <v>100</v>
      </c>
      <c r="K279" s="32">
        <v>3.2</v>
      </c>
      <c r="L279" s="32" t="s">
        <v>4</v>
      </c>
      <c r="M279" s="32">
        <v>3.2</v>
      </c>
      <c r="N279" s="32" t="s">
        <v>4</v>
      </c>
      <c r="O279" s="32">
        <v>65.099999999999994</v>
      </c>
      <c r="P279" s="42">
        <v>31.7</v>
      </c>
      <c r="Q279" s="41">
        <v>100</v>
      </c>
      <c r="R279" s="32">
        <v>3.2</v>
      </c>
      <c r="S279" s="32" t="s">
        <v>4</v>
      </c>
      <c r="T279" s="32">
        <v>3.2</v>
      </c>
      <c r="U279" s="32" t="s">
        <v>4</v>
      </c>
      <c r="V279" s="32">
        <v>66.099999999999994</v>
      </c>
      <c r="W279" s="45">
        <v>30.6</v>
      </c>
    </row>
    <row r="280" spans="1:23">
      <c r="A280" s="233" t="s">
        <v>44</v>
      </c>
      <c r="B280" s="40" t="s">
        <v>3</v>
      </c>
      <c r="C280" s="34">
        <v>49</v>
      </c>
      <c r="D280" s="34">
        <v>1</v>
      </c>
      <c r="E280" s="34" t="s">
        <v>4</v>
      </c>
      <c r="F280" s="34">
        <v>1</v>
      </c>
      <c r="G280" s="34" t="s">
        <v>4</v>
      </c>
      <c r="H280" s="34">
        <v>32</v>
      </c>
      <c r="I280" s="69">
        <v>16</v>
      </c>
      <c r="J280" s="74">
        <v>49</v>
      </c>
      <c r="K280" s="34">
        <v>1</v>
      </c>
      <c r="L280" s="34" t="s">
        <v>4</v>
      </c>
      <c r="M280" s="34">
        <v>1</v>
      </c>
      <c r="N280" s="34" t="s">
        <v>4</v>
      </c>
      <c r="O280" s="34">
        <v>32</v>
      </c>
      <c r="P280" s="69">
        <v>16</v>
      </c>
      <c r="Q280" s="34">
        <v>48</v>
      </c>
      <c r="R280" s="34">
        <v>1</v>
      </c>
      <c r="S280" s="34" t="s">
        <v>4</v>
      </c>
      <c r="T280" s="34">
        <v>1</v>
      </c>
      <c r="U280" s="34" t="s">
        <v>4</v>
      </c>
      <c r="V280" s="34">
        <v>32</v>
      </c>
      <c r="W280" s="50">
        <v>15</v>
      </c>
    </row>
    <row r="281" spans="1:23">
      <c r="A281" s="139"/>
      <c r="B281" s="40" t="s">
        <v>5</v>
      </c>
      <c r="C281" s="41">
        <v>100</v>
      </c>
      <c r="D281" s="32">
        <v>2</v>
      </c>
      <c r="E281" s="32" t="s">
        <v>4</v>
      </c>
      <c r="F281" s="32">
        <v>2</v>
      </c>
      <c r="G281" s="32" t="s">
        <v>4</v>
      </c>
      <c r="H281" s="32">
        <v>65.3</v>
      </c>
      <c r="I281" s="42">
        <v>32.700000000000003</v>
      </c>
      <c r="J281" s="41">
        <v>100</v>
      </c>
      <c r="K281" s="32">
        <v>2</v>
      </c>
      <c r="L281" s="32" t="s">
        <v>4</v>
      </c>
      <c r="M281" s="32">
        <v>2</v>
      </c>
      <c r="N281" s="32" t="s">
        <v>4</v>
      </c>
      <c r="O281" s="32">
        <v>65.3</v>
      </c>
      <c r="P281" s="42">
        <v>32.700000000000003</v>
      </c>
      <c r="Q281" s="41">
        <v>100</v>
      </c>
      <c r="R281" s="32">
        <v>2.1</v>
      </c>
      <c r="S281" s="32" t="s">
        <v>4</v>
      </c>
      <c r="T281" s="32">
        <v>2.1</v>
      </c>
      <c r="U281" s="32" t="s">
        <v>4</v>
      </c>
      <c r="V281" s="32">
        <v>66.7</v>
      </c>
      <c r="W281" s="45">
        <v>31.3</v>
      </c>
    </row>
    <row r="282" spans="1:23">
      <c r="A282" s="233" t="s">
        <v>45</v>
      </c>
      <c r="B282" s="40" t="s">
        <v>3</v>
      </c>
      <c r="C282" s="34">
        <v>14</v>
      </c>
      <c r="D282" s="34">
        <v>1</v>
      </c>
      <c r="E282" s="34" t="s">
        <v>4</v>
      </c>
      <c r="F282" s="34">
        <v>1</v>
      </c>
      <c r="G282" s="34" t="s">
        <v>4</v>
      </c>
      <c r="H282" s="34">
        <v>9</v>
      </c>
      <c r="I282" s="69">
        <v>4</v>
      </c>
      <c r="J282" s="74">
        <v>14</v>
      </c>
      <c r="K282" s="34">
        <v>1</v>
      </c>
      <c r="L282" s="34" t="s">
        <v>4</v>
      </c>
      <c r="M282" s="34">
        <v>1</v>
      </c>
      <c r="N282" s="34" t="s">
        <v>4</v>
      </c>
      <c r="O282" s="34">
        <v>9</v>
      </c>
      <c r="P282" s="69">
        <v>4</v>
      </c>
      <c r="Q282" s="34">
        <v>14</v>
      </c>
      <c r="R282" s="34">
        <v>1</v>
      </c>
      <c r="S282" s="34" t="s">
        <v>4</v>
      </c>
      <c r="T282" s="34">
        <v>1</v>
      </c>
      <c r="U282" s="34" t="s">
        <v>4</v>
      </c>
      <c r="V282" s="34">
        <v>9</v>
      </c>
      <c r="W282" s="50">
        <v>4</v>
      </c>
    </row>
    <row r="283" spans="1:23">
      <c r="A283" s="139"/>
      <c r="B283" s="40" t="s">
        <v>5</v>
      </c>
      <c r="C283" s="41">
        <v>100</v>
      </c>
      <c r="D283" s="32">
        <v>7.1</v>
      </c>
      <c r="E283" s="32" t="s">
        <v>4</v>
      </c>
      <c r="F283" s="32">
        <v>7.1</v>
      </c>
      <c r="G283" s="32" t="s">
        <v>4</v>
      </c>
      <c r="H283" s="32">
        <v>64.3</v>
      </c>
      <c r="I283" s="42">
        <v>28.6</v>
      </c>
      <c r="J283" s="41">
        <v>100</v>
      </c>
      <c r="K283" s="32">
        <v>7.1</v>
      </c>
      <c r="L283" s="32" t="s">
        <v>4</v>
      </c>
      <c r="M283" s="32">
        <v>7.1</v>
      </c>
      <c r="N283" s="32" t="s">
        <v>4</v>
      </c>
      <c r="O283" s="32">
        <v>64.3</v>
      </c>
      <c r="P283" s="42">
        <v>28.6</v>
      </c>
      <c r="Q283" s="41">
        <v>100</v>
      </c>
      <c r="R283" s="32">
        <v>7.1</v>
      </c>
      <c r="S283" s="32" t="s">
        <v>4</v>
      </c>
      <c r="T283" s="32">
        <v>7.1</v>
      </c>
      <c r="U283" s="32" t="s">
        <v>4</v>
      </c>
      <c r="V283" s="32">
        <v>64.3</v>
      </c>
      <c r="W283" s="45">
        <v>28.6</v>
      </c>
    </row>
    <row r="284" spans="1:23">
      <c r="A284" s="233" t="s">
        <v>46</v>
      </c>
      <c r="B284" s="40" t="s">
        <v>3</v>
      </c>
      <c r="C284" s="34">
        <v>73</v>
      </c>
      <c r="D284" s="34">
        <v>1</v>
      </c>
      <c r="E284" s="34" t="s">
        <v>4</v>
      </c>
      <c r="F284" s="34">
        <v>1</v>
      </c>
      <c r="G284" s="34" t="s">
        <v>4</v>
      </c>
      <c r="H284" s="34">
        <v>44</v>
      </c>
      <c r="I284" s="69">
        <v>28</v>
      </c>
      <c r="J284" s="74">
        <v>75</v>
      </c>
      <c r="K284" s="34">
        <v>1</v>
      </c>
      <c r="L284" s="34" t="s">
        <v>4</v>
      </c>
      <c r="M284" s="34">
        <v>1</v>
      </c>
      <c r="N284" s="34" t="s">
        <v>4</v>
      </c>
      <c r="O284" s="34">
        <v>46</v>
      </c>
      <c r="P284" s="69">
        <v>28</v>
      </c>
      <c r="Q284" s="34">
        <v>76</v>
      </c>
      <c r="R284" s="34">
        <v>1</v>
      </c>
      <c r="S284" s="34" t="s">
        <v>4</v>
      </c>
      <c r="T284" s="34">
        <v>1</v>
      </c>
      <c r="U284" s="34" t="s">
        <v>4</v>
      </c>
      <c r="V284" s="34">
        <v>48</v>
      </c>
      <c r="W284" s="50">
        <v>27</v>
      </c>
    </row>
    <row r="285" spans="1:23">
      <c r="A285" s="233"/>
      <c r="B285" s="40" t="s">
        <v>5</v>
      </c>
      <c r="C285" s="41">
        <v>100</v>
      </c>
      <c r="D285" s="32">
        <v>1.4</v>
      </c>
      <c r="E285" s="32" t="s">
        <v>4</v>
      </c>
      <c r="F285" s="32">
        <v>1.4</v>
      </c>
      <c r="G285" s="32" t="s">
        <v>4</v>
      </c>
      <c r="H285" s="32">
        <v>60.3</v>
      </c>
      <c r="I285" s="42">
        <v>38.4</v>
      </c>
      <c r="J285" s="41">
        <v>100</v>
      </c>
      <c r="K285" s="32">
        <v>1.3</v>
      </c>
      <c r="L285" s="32" t="s">
        <v>4</v>
      </c>
      <c r="M285" s="32">
        <v>1.3</v>
      </c>
      <c r="N285" s="32" t="s">
        <v>4</v>
      </c>
      <c r="O285" s="32">
        <v>61.3</v>
      </c>
      <c r="P285" s="42">
        <v>37.299999999999997</v>
      </c>
      <c r="Q285" s="41">
        <v>100</v>
      </c>
      <c r="R285" s="32">
        <v>1.3</v>
      </c>
      <c r="S285" s="32" t="s">
        <v>4</v>
      </c>
      <c r="T285" s="32">
        <v>1.3</v>
      </c>
      <c r="U285" s="32" t="s">
        <v>4</v>
      </c>
      <c r="V285" s="32">
        <v>63.2</v>
      </c>
      <c r="W285" s="45">
        <v>35.5</v>
      </c>
    </row>
    <row r="286" spans="1:23">
      <c r="A286" s="233" t="s">
        <v>47</v>
      </c>
      <c r="B286" s="40" t="s">
        <v>3</v>
      </c>
      <c r="C286" s="34">
        <v>17</v>
      </c>
      <c r="D286" s="34" t="s">
        <v>4</v>
      </c>
      <c r="E286" s="34" t="s">
        <v>4</v>
      </c>
      <c r="F286" s="34" t="s">
        <v>4</v>
      </c>
      <c r="G286" s="34" t="s">
        <v>4</v>
      </c>
      <c r="H286" s="34">
        <v>10</v>
      </c>
      <c r="I286" s="69">
        <v>7</v>
      </c>
      <c r="J286" s="74">
        <v>18</v>
      </c>
      <c r="K286" s="34" t="s">
        <v>4</v>
      </c>
      <c r="L286" s="34" t="s">
        <v>4</v>
      </c>
      <c r="M286" s="34" t="s">
        <v>4</v>
      </c>
      <c r="N286" s="34" t="s">
        <v>4</v>
      </c>
      <c r="O286" s="34">
        <v>11</v>
      </c>
      <c r="P286" s="69">
        <v>7</v>
      </c>
      <c r="Q286" s="34">
        <v>20</v>
      </c>
      <c r="R286" s="34" t="s">
        <v>4</v>
      </c>
      <c r="S286" s="34" t="s">
        <v>4</v>
      </c>
      <c r="T286" s="34" t="s">
        <v>4</v>
      </c>
      <c r="U286" s="34" t="s">
        <v>4</v>
      </c>
      <c r="V286" s="34">
        <v>13</v>
      </c>
      <c r="W286" s="50">
        <v>7</v>
      </c>
    </row>
    <row r="287" spans="1:23">
      <c r="A287" s="139"/>
      <c r="B287" s="40" t="s">
        <v>5</v>
      </c>
      <c r="C287" s="41">
        <v>100</v>
      </c>
      <c r="D287" s="32" t="s">
        <v>4</v>
      </c>
      <c r="E287" s="32" t="s">
        <v>4</v>
      </c>
      <c r="F287" s="32" t="s">
        <v>4</v>
      </c>
      <c r="G287" s="32" t="s">
        <v>4</v>
      </c>
      <c r="H287" s="32">
        <v>58.8</v>
      </c>
      <c r="I287" s="42">
        <v>41.2</v>
      </c>
      <c r="J287" s="41">
        <v>100</v>
      </c>
      <c r="K287" s="32" t="s">
        <v>4</v>
      </c>
      <c r="L287" s="32" t="s">
        <v>4</v>
      </c>
      <c r="M287" s="32" t="s">
        <v>4</v>
      </c>
      <c r="N287" s="32" t="s">
        <v>4</v>
      </c>
      <c r="O287" s="32">
        <v>61.1</v>
      </c>
      <c r="P287" s="42">
        <v>38.9</v>
      </c>
      <c r="Q287" s="41">
        <v>100</v>
      </c>
      <c r="R287" s="32" t="s">
        <v>4</v>
      </c>
      <c r="S287" s="32" t="s">
        <v>4</v>
      </c>
      <c r="T287" s="32" t="s">
        <v>4</v>
      </c>
      <c r="U287" s="32" t="s">
        <v>4</v>
      </c>
      <c r="V287" s="32">
        <v>65</v>
      </c>
      <c r="W287" s="45">
        <v>35</v>
      </c>
    </row>
    <row r="288" spans="1:23">
      <c r="A288" s="233" t="s">
        <v>48</v>
      </c>
      <c r="B288" s="40" t="s">
        <v>3</v>
      </c>
      <c r="C288" s="34">
        <v>31</v>
      </c>
      <c r="D288" s="34">
        <v>1</v>
      </c>
      <c r="E288" s="34" t="s">
        <v>4</v>
      </c>
      <c r="F288" s="34">
        <v>1</v>
      </c>
      <c r="G288" s="34" t="s">
        <v>4</v>
      </c>
      <c r="H288" s="34">
        <v>16</v>
      </c>
      <c r="I288" s="69">
        <v>14</v>
      </c>
      <c r="J288" s="74">
        <v>32</v>
      </c>
      <c r="K288" s="34">
        <v>1</v>
      </c>
      <c r="L288" s="34" t="s">
        <v>4</v>
      </c>
      <c r="M288" s="34">
        <v>1</v>
      </c>
      <c r="N288" s="34" t="s">
        <v>4</v>
      </c>
      <c r="O288" s="34">
        <v>17</v>
      </c>
      <c r="P288" s="69">
        <v>14</v>
      </c>
      <c r="Q288" s="34">
        <v>31</v>
      </c>
      <c r="R288" s="34">
        <v>1</v>
      </c>
      <c r="S288" s="34" t="s">
        <v>4</v>
      </c>
      <c r="T288" s="34">
        <v>1</v>
      </c>
      <c r="U288" s="34" t="s">
        <v>4</v>
      </c>
      <c r="V288" s="34">
        <v>17</v>
      </c>
      <c r="W288" s="50">
        <v>13</v>
      </c>
    </row>
    <row r="289" spans="1:23">
      <c r="A289" s="139"/>
      <c r="B289" s="40" t="s">
        <v>5</v>
      </c>
      <c r="C289" s="41">
        <v>100</v>
      </c>
      <c r="D289" s="32">
        <v>3.2</v>
      </c>
      <c r="E289" s="32" t="s">
        <v>4</v>
      </c>
      <c r="F289" s="32">
        <v>3.2</v>
      </c>
      <c r="G289" s="32" t="s">
        <v>4</v>
      </c>
      <c r="H289" s="32">
        <v>51.6</v>
      </c>
      <c r="I289" s="42">
        <v>45.2</v>
      </c>
      <c r="J289" s="41">
        <v>100</v>
      </c>
      <c r="K289" s="32">
        <v>3.1</v>
      </c>
      <c r="L289" s="32" t="s">
        <v>4</v>
      </c>
      <c r="M289" s="32">
        <v>3.1</v>
      </c>
      <c r="N289" s="32" t="s">
        <v>4</v>
      </c>
      <c r="O289" s="32">
        <v>53.1</v>
      </c>
      <c r="P289" s="42">
        <v>43.8</v>
      </c>
      <c r="Q289" s="41">
        <v>100</v>
      </c>
      <c r="R289" s="32">
        <v>3.2</v>
      </c>
      <c r="S289" s="32" t="s">
        <v>4</v>
      </c>
      <c r="T289" s="32">
        <v>3.2</v>
      </c>
      <c r="U289" s="32" t="s">
        <v>4</v>
      </c>
      <c r="V289" s="32">
        <v>54.8</v>
      </c>
      <c r="W289" s="45">
        <v>41.9</v>
      </c>
    </row>
    <row r="290" spans="1:23">
      <c r="A290" s="233" t="s">
        <v>49</v>
      </c>
      <c r="B290" s="40" t="s">
        <v>3</v>
      </c>
      <c r="C290" s="34">
        <v>25</v>
      </c>
      <c r="D290" s="34" t="s">
        <v>4</v>
      </c>
      <c r="E290" s="34" t="s">
        <v>4</v>
      </c>
      <c r="F290" s="34" t="s">
        <v>4</v>
      </c>
      <c r="G290" s="34" t="s">
        <v>4</v>
      </c>
      <c r="H290" s="34">
        <v>18</v>
      </c>
      <c r="I290" s="69">
        <v>7</v>
      </c>
      <c r="J290" s="74">
        <v>25</v>
      </c>
      <c r="K290" s="34" t="s">
        <v>4</v>
      </c>
      <c r="L290" s="34" t="s">
        <v>4</v>
      </c>
      <c r="M290" s="34" t="s">
        <v>4</v>
      </c>
      <c r="N290" s="34" t="s">
        <v>4</v>
      </c>
      <c r="O290" s="34">
        <v>18</v>
      </c>
      <c r="P290" s="69">
        <v>7</v>
      </c>
      <c r="Q290" s="34">
        <v>25</v>
      </c>
      <c r="R290" s="34" t="s">
        <v>4</v>
      </c>
      <c r="S290" s="34" t="s">
        <v>4</v>
      </c>
      <c r="T290" s="34" t="s">
        <v>4</v>
      </c>
      <c r="U290" s="34" t="s">
        <v>4</v>
      </c>
      <c r="V290" s="34">
        <v>18</v>
      </c>
      <c r="W290" s="50">
        <v>7</v>
      </c>
    </row>
    <row r="291" spans="1:23">
      <c r="A291" s="139"/>
      <c r="B291" s="40" t="s">
        <v>5</v>
      </c>
      <c r="C291" s="41">
        <v>100</v>
      </c>
      <c r="D291" s="32" t="s">
        <v>4</v>
      </c>
      <c r="E291" s="32" t="s">
        <v>4</v>
      </c>
      <c r="F291" s="32" t="s">
        <v>4</v>
      </c>
      <c r="G291" s="32" t="s">
        <v>4</v>
      </c>
      <c r="H291" s="32">
        <v>72</v>
      </c>
      <c r="I291" s="42">
        <v>28</v>
      </c>
      <c r="J291" s="41">
        <v>100</v>
      </c>
      <c r="K291" s="32" t="s">
        <v>4</v>
      </c>
      <c r="L291" s="32" t="s">
        <v>4</v>
      </c>
      <c r="M291" s="32" t="s">
        <v>4</v>
      </c>
      <c r="N291" s="32" t="s">
        <v>4</v>
      </c>
      <c r="O291" s="32">
        <v>72</v>
      </c>
      <c r="P291" s="42">
        <v>28</v>
      </c>
      <c r="Q291" s="41">
        <v>100</v>
      </c>
      <c r="R291" s="32" t="s">
        <v>4</v>
      </c>
      <c r="S291" s="32" t="s">
        <v>4</v>
      </c>
      <c r="T291" s="32" t="s">
        <v>4</v>
      </c>
      <c r="U291" s="32" t="s">
        <v>4</v>
      </c>
      <c r="V291" s="32">
        <v>72</v>
      </c>
      <c r="W291" s="45">
        <v>28</v>
      </c>
    </row>
    <row r="292" spans="1:23">
      <c r="A292" s="233" t="s">
        <v>50</v>
      </c>
      <c r="B292" s="40" t="s">
        <v>3</v>
      </c>
      <c r="C292" s="34">
        <v>45</v>
      </c>
      <c r="D292" s="34">
        <v>1</v>
      </c>
      <c r="E292" s="34" t="s">
        <v>4</v>
      </c>
      <c r="F292" s="34" t="s">
        <v>4</v>
      </c>
      <c r="G292" s="34">
        <v>1</v>
      </c>
      <c r="H292" s="34">
        <v>28</v>
      </c>
      <c r="I292" s="69">
        <v>16</v>
      </c>
      <c r="J292" s="74">
        <v>45</v>
      </c>
      <c r="K292" s="34" t="s">
        <v>4</v>
      </c>
      <c r="L292" s="34" t="s">
        <v>4</v>
      </c>
      <c r="M292" s="34" t="s">
        <v>4</v>
      </c>
      <c r="N292" s="34" t="s">
        <v>4</v>
      </c>
      <c r="O292" s="34">
        <v>29</v>
      </c>
      <c r="P292" s="69">
        <v>16</v>
      </c>
      <c r="Q292" s="34">
        <v>45</v>
      </c>
      <c r="R292" s="34" t="s">
        <v>4</v>
      </c>
      <c r="S292" s="34" t="s">
        <v>4</v>
      </c>
      <c r="T292" s="34" t="s">
        <v>4</v>
      </c>
      <c r="U292" s="34" t="s">
        <v>4</v>
      </c>
      <c r="V292" s="34">
        <v>29</v>
      </c>
      <c r="W292" s="50">
        <v>16</v>
      </c>
    </row>
    <row r="293" spans="1:23">
      <c r="A293" s="233"/>
      <c r="B293" s="40" t="s">
        <v>5</v>
      </c>
      <c r="C293" s="41">
        <v>100</v>
      </c>
      <c r="D293" s="32">
        <v>2.2000000000000002</v>
      </c>
      <c r="E293" s="32" t="s">
        <v>4</v>
      </c>
      <c r="F293" s="32" t="s">
        <v>4</v>
      </c>
      <c r="G293" s="32">
        <v>2.2000000000000002</v>
      </c>
      <c r="H293" s="32">
        <v>62.2</v>
      </c>
      <c r="I293" s="42">
        <v>35.6</v>
      </c>
      <c r="J293" s="41">
        <v>100</v>
      </c>
      <c r="K293" s="32" t="s">
        <v>4</v>
      </c>
      <c r="L293" s="32" t="s">
        <v>4</v>
      </c>
      <c r="M293" s="32" t="s">
        <v>4</v>
      </c>
      <c r="N293" s="32" t="s">
        <v>4</v>
      </c>
      <c r="O293" s="32">
        <v>64.400000000000006</v>
      </c>
      <c r="P293" s="42">
        <v>35.6</v>
      </c>
      <c r="Q293" s="41">
        <v>100</v>
      </c>
      <c r="R293" s="32" t="s">
        <v>4</v>
      </c>
      <c r="S293" s="32" t="s">
        <v>4</v>
      </c>
      <c r="T293" s="32" t="s">
        <v>4</v>
      </c>
      <c r="U293" s="32" t="s">
        <v>4</v>
      </c>
      <c r="V293" s="32">
        <v>64.400000000000006</v>
      </c>
      <c r="W293" s="45">
        <v>35.6</v>
      </c>
    </row>
    <row r="294" spans="1:23">
      <c r="A294" s="233" t="s">
        <v>51</v>
      </c>
      <c r="B294" s="40" t="s">
        <v>3</v>
      </c>
      <c r="C294" s="34">
        <v>27</v>
      </c>
      <c r="D294" s="34">
        <v>1</v>
      </c>
      <c r="E294" s="34" t="s">
        <v>4</v>
      </c>
      <c r="F294" s="34" t="s">
        <v>4</v>
      </c>
      <c r="G294" s="34">
        <v>1</v>
      </c>
      <c r="H294" s="34">
        <v>14</v>
      </c>
      <c r="I294" s="69">
        <v>12</v>
      </c>
      <c r="J294" s="74">
        <v>27</v>
      </c>
      <c r="K294" s="34" t="s">
        <v>4</v>
      </c>
      <c r="L294" s="34" t="s">
        <v>4</v>
      </c>
      <c r="M294" s="34" t="s">
        <v>4</v>
      </c>
      <c r="N294" s="34" t="s">
        <v>4</v>
      </c>
      <c r="O294" s="34">
        <v>15</v>
      </c>
      <c r="P294" s="69">
        <v>12</v>
      </c>
      <c r="Q294" s="34">
        <v>27</v>
      </c>
      <c r="R294" s="34" t="s">
        <v>4</v>
      </c>
      <c r="S294" s="34" t="s">
        <v>4</v>
      </c>
      <c r="T294" s="34" t="s">
        <v>4</v>
      </c>
      <c r="U294" s="34" t="s">
        <v>4</v>
      </c>
      <c r="V294" s="34">
        <v>15</v>
      </c>
      <c r="W294" s="50">
        <v>12</v>
      </c>
    </row>
    <row r="295" spans="1:23">
      <c r="A295" s="139"/>
      <c r="B295" s="40" t="s">
        <v>5</v>
      </c>
      <c r="C295" s="41">
        <v>100</v>
      </c>
      <c r="D295" s="32">
        <v>3.7</v>
      </c>
      <c r="E295" s="32" t="s">
        <v>4</v>
      </c>
      <c r="F295" s="32" t="s">
        <v>4</v>
      </c>
      <c r="G295" s="32">
        <v>3.7</v>
      </c>
      <c r="H295" s="32">
        <v>51.9</v>
      </c>
      <c r="I295" s="42">
        <v>44.4</v>
      </c>
      <c r="J295" s="41">
        <v>100</v>
      </c>
      <c r="K295" s="32" t="s">
        <v>4</v>
      </c>
      <c r="L295" s="32" t="s">
        <v>4</v>
      </c>
      <c r="M295" s="32" t="s">
        <v>4</v>
      </c>
      <c r="N295" s="32" t="s">
        <v>4</v>
      </c>
      <c r="O295" s="32">
        <v>55.6</v>
      </c>
      <c r="P295" s="42">
        <v>44.4</v>
      </c>
      <c r="Q295" s="41">
        <v>100</v>
      </c>
      <c r="R295" s="32" t="s">
        <v>4</v>
      </c>
      <c r="S295" s="32" t="s">
        <v>4</v>
      </c>
      <c r="T295" s="32" t="s">
        <v>4</v>
      </c>
      <c r="U295" s="32" t="s">
        <v>4</v>
      </c>
      <c r="V295" s="32">
        <v>55.6</v>
      </c>
      <c r="W295" s="45">
        <v>44.4</v>
      </c>
    </row>
    <row r="296" spans="1:23">
      <c r="A296" s="233" t="s">
        <v>52</v>
      </c>
      <c r="B296" s="40" t="s">
        <v>3</v>
      </c>
      <c r="C296" s="34">
        <v>18</v>
      </c>
      <c r="D296" s="34" t="s">
        <v>4</v>
      </c>
      <c r="E296" s="34" t="s">
        <v>4</v>
      </c>
      <c r="F296" s="34" t="s">
        <v>4</v>
      </c>
      <c r="G296" s="34" t="s">
        <v>4</v>
      </c>
      <c r="H296" s="34">
        <v>14</v>
      </c>
      <c r="I296" s="69">
        <v>4</v>
      </c>
      <c r="J296" s="74">
        <v>18</v>
      </c>
      <c r="K296" s="34" t="s">
        <v>4</v>
      </c>
      <c r="L296" s="34" t="s">
        <v>4</v>
      </c>
      <c r="M296" s="34" t="s">
        <v>4</v>
      </c>
      <c r="N296" s="34" t="s">
        <v>4</v>
      </c>
      <c r="O296" s="34">
        <v>14</v>
      </c>
      <c r="P296" s="69">
        <v>4</v>
      </c>
      <c r="Q296" s="34">
        <v>18</v>
      </c>
      <c r="R296" s="34" t="s">
        <v>4</v>
      </c>
      <c r="S296" s="34" t="s">
        <v>4</v>
      </c>
      <c r="T296" s="34" t="s">
        <v>4</v>
      </c>
      <c r="U296" s="34" t="s">
        <v>4</v>
      </c>
      <c r="V296" s="34">
        <v>14</v>
      </c>
      <c r="W296" s="50">
        <v>4</v>
      </c>
    </row>
    <row r="297" spans="1:23">
      <c r="A297" s="139"/>
      <c r="B297" s="40" t="s">
        <v>5</v>
      </c>
      <c r="C297" s="41">
        <v>100</v>
      </c>
      <c r="D297" s="32" t="s">
        <v>4</v>
      </c>
      <c r="E297" s="32" t="s">
        <v>4</v>
      </c>
      <c r="F297" s="32" t="s">
        <v>4</v>
      </c>
      <c r="G297" s="32" t="s">
        <v>4</v>
      </c>
      <c r="H297" s="32">
        <v>77.8</v>
      </c>
      <c r="I297" s="42">
        <v>22.2</v>
      </c>
      <c r="J297" s="41">
        <v>100</v>
      </c>
      <c r="K297" s="32" t="s">
        <v>4</v>
      </c>
      <c r="L297" s="32" t="s">
        <v>4</v>
      </c>
      <c r="M297" s="32" t="s">
        <v>4</v>
      </c>
      <c r="N297" s="32" t="s">
        <v>4</v>
      </c>
      <c r="O297" s="32">
        <v>77.8</v>
      </c>
      <c r="P297" s="42">
        <v>22.2</v>
      </c>
      <c r="Q297" s="41">
        <v>100</v>
      </c>
      <c r="R297" s="32" t="s">
        <v>4</v>
      </c>
      <c r="S297" s="32" t="s">
        <v>4</v>
      </c>
      <c r="T297" s="32" t="s">
        <v>4</v>
      </c>
      <c r="U297" s="32" t="s">
        <v>4</v>
      </c>
      <c r="V297" s="32">
        <v>77.8</v>
      </c>
      <c r="W297" s="45">
        <v>22.2</v>
      </c>
    </row>
    <row r="298" spans="1:23">
      <c r="A298" s="233" t="s">
        <v>53</v>
      </c>
      <c r="B298" s="40" t="s">
        <v>3</v>
      </c>
      <c r="C298" s="34">
        <v>73</v>
      </c>
      <c r="D298" s="34">
        <v>1</v>
      </c>
      <c r="E298" s="34" t="s">
        <v>4</v>
      </c>
      <c r="F298" s="34">
        <v>1</v>
      </c>
      <c r="G298" s="34" t="s">
        <v>4</v>
      </c>
      <c r="H298" s="34">
        <v>47</v>
      </c>
      <c r="I298" s="69">
        <v>25</v>
      </c>
      <c r="J298" s="74">
        <v>72</v>
      </c>
      <c r="K298" s="34">
        <v>1</v>
      </c>
      <c r="L298" s="34" t="s">
        <v>4</v>
      </c>
      <c r="M298" s="34">
        <v>1</v>
      </c>
      <c r="N298" s="34" t="s">
        <v>4</v>
      </c>
      <c r="O298" s="34">
        <v>48</v>
      </c>
      <c r="P298" s="69">
        <v>23</v>
      </c>
      <c r="Q298" s="34">
        <v>73</v>
      </c>
      <c r="R298" s="34">
        <v>1</v>
      </c>
      <c r="S298" s="34" t="s">
        <v>4</v>
      </c>
      <c r="T298" s="34">
        <v>1</v>
      </c>
      <c r="U298" s="34" t="s">
        <v>4</v>
      </c>
      <c r="V298" s="34">
        <v>49</v>
      </c>
      <c r="W298" s="50">
        <v>23</v>
      </c>
    </row>
    <row r="299" spans="1:23">
      <c r="A299" s="233"/>
      <c r="B299" s="40" t="s">
        <v>5</v>
      </c>
      <c r="C299" s="41">
        <v>100</v>
      </c>
      <c r="D299" s="32">
        <v>1.4</v>
      </c>
      <c r="E299" s="32" t="s">
        <v>4</v>
      </c>
      <c r="F299" s="32">
        <v>1.4</v>
      </c>
      <c r="G299" s="32" t="s">
        <v>4</v>
      </c>
      <c r="H299" s="32">
        <v>64.400000000000006</v>
      </c>
      <c r="I299" s="42">
        <v>34.200000000000003</v>
      </c>
      <c r="J299" s="41">
        <v>100</v>
      </c>
      <c r="K299" s="32">
        <v>1.4</v>
      </c>
      <c r="L299" s="32" t="s">
        <v>4</v>
      </c>
      <c r="M299" s="32">
        <v>1.4</v>
      </c>
      <c r="N299" s="32" t="s">
        <v>4</v>
      </c>
      <c r="O299" s="32">
        <v>66.7</v>
      </c>
      <c r="P299" s="42">
        <v>31.9</v>
      </c>
      <c r="Q299" s="41">
        <v>100</v>
      </c>
      <c r="R299" s="32">
        <v>1.4</v>
      </c>
      <c r="S299" s="32" t="s">
        <v>4</v>
      </c>
      <c r="T299" s="32">
        <v>1.4</v>
      </c>
      <c r="U299" s="32" t="s">
        <v>4</v>
      </c>
      <c r="V299" s="32">
        <v>67.099999999999994</v>
      </c>
      <c r="W299" s="45">
        <v>31.5</v>
      </c>
    </row>
    <row r="300" spans="1:23">
      <c r="A300" s="233" t="s">
        <v>54</v>
      </c>
      <c r="B300" s="40" t="s">
        <v>3</v>
      </c>
      <c r="C300" s="34">
        <v>31</v>
      </c>
      <c r="D300" s="34" t="s">
        <v>4</v>
      </c>
      <c r="E300" s="34" t="s">
        <v>4</v>
      </c>
      <c r="F300" s="34" t="s">
        <v>4</v>
      </c>
      <c r="G300" s="34" t="s">
        <v>4</v>
      </c>
      <c r="H300" s="34">
        <v>22</v>
      </c>
      <c r="I300" s="69">
        <v>9</v>
      </c>
      <c r="J300" s="74">
        <v>31</v>
      </c>
      <c r="K300" s="34" t="s">
        <v>4</v>
      </c>
      <c r="L300" s="34" t="s">
        <v>4</v>
      </c>
      <c r="M300" s="34" t="s">
        <v>4</v>
      </c>
      <c r="N300" s="34" t="s">
        <v>4</v>
      </c>
      <c r="O300" s="34">
        <v>23</v>
      </c>
      <c r="P300" s="69">
        <v>8</v>
      </c>
      <c r="Q300" s="34">
        <v>32</v>
      </c>
      <c r="R300" s="34" t="s">
        <v>4</v>
      </c>
      <c r="S300" s="34" t="s">
        <v>4</v>
      </c>
      <c r="T300" s="34" t="s">
        <v>4</v>
      </c>
      <c r="U300" s="34" t="s">
        <v>4</v>
      </c>
      <c r="V300" s="34">
        <v>24</v>
      </c>
      <c r="W300" s="50">
        <v>8</v>
      </c>
    </row>
    <row r="301" spans="1:23">
      <c r="A301" s="139"/>
      <c r="B301" s="40" t="s">
        <v>5</v>
      </c>
      <c r="C301" s="41">
        <v>100</v>
      </c>
      <c r="D301" s="32" t="s">
        <v>4</v>
      </c>
      <c r="E301" s="32" t="s">
        <v>4</v>
      </c>
      <c r="F301" s="32" t="s">
        <v>4</v>
      </c>
      <c r="G301" s="32" t="s">
        <v>4</v>
      </c>
      <c r="H301" s="32">
        <v>71</v>
      </c>
      <c r="I301" s="42">
        <v>29</v>
      </c>
      <c r="J301" s="41">
        <v>100</v>
      </c>
      <c r="K301" s="32" t="s">
        <v>4</v>
      </c>
      <c r="L301" s="32" t="s">
        <v>4</v>
      </c>
      <c r="M301" s="32" t="s">
        <v>4</v>
      </c>
      <c r="N301" s="32" t="s">
        <v>4</v>
      </c>
      <c r="O301" s="32">
        <v>74.2</v>
      </c>
      <c r="P301" s="42">
        <v>25.8</v>
      </c>
      <c r="Q301" s="41">
        <v>100</v>
      </c>
      <c r="R301" s="32" t="s">
        <v>4</v>
      </c>
      <c r="S301" s="32" t="s">
        <v>4</v>
      </c>
      <c r="T301" s="32" t="s">
        <v>4</v>
      </c>
      <c r="U301" s="32" t="s">
        <v>4</v>
      </c>
      <c r="V301" s="32">
        <v>75</v>
      </c>
      <c r="W301" s="45">
        <v>25</v>
      </c>
    </row>
    <row r="302" spans="1:23">
      <c r="A302" s="233" t="s">
        <v>55</v>
      </c>
      <c r="B302" s="40" t="s">
        <v>3</v>
      </c>
      <c r="C302" s="34">
        <v>29</v>
      </c>
      <c r="D302" s="34">
        <v>1</v>
      </c>
      <c r="E302" s="34" t="s">
        <v>4</v>
      </c>
      <c r="F302" s="34">
        <v>1</v>
      </c>
      <c r="G302" s="34" t="s">
        <v>4</v>
      </c>
      <c r="H302" s="34">
        <v>19</v>
      </c>
      <c r="I302" s="69">
        <v>9</v>
      </c>
      <c r="J302" s="74">
        <v>28</v>
      </c>
      <c r="K302" s="34">
        <v>1</v>
      </c>
      <c r="L302" s="34" t="s">
        <v>4</v>
      </c>
      <c r="M302" s="34">
        <v>1</v>
      </c>
      <c r="N302" s="34" t="s">
        <v>4</v>
      </c>
      <c r="O302" s="34">
        <v>19</v>
      </c>
      <c r="P302" s="69">
        <v>8</v>
      </c>
      <c r="Q302" s="34">
        <v>29</v>
      </c>
      <c r="R302" s="34">
        <v>1</v>
      </c>
      <c r="S302" s="34" t="s">
        <v>4</v>
      </c>
      <c r="T302" s="34">
        <v>1</v>
      </c>
      <c r="U302" s="34" t="s">
        <v>4</v>
      </c>
      <c r="V302" s="34">
        <v>20</v>
      </c>
      <c r="W302" s="50">
        <v>8</v>
      </c>
    </row>
    <row r="303" spans="1:23">
      <c r="A303" s="139"/>
      <c r="B303" s="40" t="s">
        <v>5</v>
      </c>
      <c r="C303" s="41">
        <v>100</v>
      </c>
      <c r="D303" s="32">
        <v>3.4</v>
      </c>
      <c r="E303" s="32" t="s">
        <v>4</v>
      </c>
      <c r="F303" s="32">
        <v>3.4</v>
      </c>
      <c r="G303" s="32" t="s">
        <v>4</v>
      </c>
      <c r="H303" s="32">
        <v>65.5</v>
      </c>
      <c r="I303" s="42">
        <v>31</v>
      </c>
      <c r="J303" s="41">
        <v>100</v>
      </c>
      <c r="K303" s="32">
        <v>3.6</v>
      </c>
      <c r="L303" s="32" t="s">
        <v>4</v>
      </c>
      <c r="M303" s="32">
        <v>3.6</v>
      </c>
      <c r="N303" s="32" t="s">
        <v>4</v>
      </c>
      <c r="O303" s="32">
        <v>67.900000000000006</v>
      </c>
      <c r="P303" s="42">
        <v>28.6</v>
      </c>
      <c r="Q303" s="41">
        <v>100</v>
      </c>
      <c r="R303" s="32">
        <v>3.4</v>
      </c>
      <c r="S303" s="32" t="s">
        <v>4</v>
      </c>
      <c r="T303" s="32">
        <v>3.4</v>
      </c>
      <c r="U303" s="32" t="s">
        <v>4</v>
      </c>
      <c r="V303" s="32">
        <v>69</v>
      </c>
      <c r="W303" s="45">
        <v>27.6</v>
      </c>
    </row>
    <row r="304" spans="1:23">
      <c r="A304" s="233" t="s">
        <v>56</v>
      </c>
      <c r="B304" s="40" t="s">
        <v>3</v>
      </c>
      <c r="C304" s="34">
        <v>13</v>
      </c>
      <c r="D304" s="34" t="s">
        <v>4</v>
      </c>
      <c r="E304" s="34" t="s">
        <v>4</v>
      </c>
      <c r="F304" s="34" t="s">
        <v>4</v>
      </c>
      <c r="G304" s="34" t="s">
        <v>4</v>
      </c>
      <c r="H304" s="34">
        <v>6</v>
      </c>
      <c r="I304" s="69">
        <v>7</v>
      </c>
      <c r="J304" s="74">
        <v>13</v>
      </c>
      <c r="K304" s="34" t="s">
        <v>4</v>
      </c>
      <c r="L304" s="34" t="s">
        <v>4</v>
      </c>
      <c r="M304" s="34" t="s">
        <v>4</v>
      </c>
      <c r="N304" s="34" t="s">
        <v>4</v>
      </c>
      <c r="O304" s="34">
        <v>6</v>
      </c>
      <c r="P304" s="69">
        <v>7</v>
      </c>
      <c r="Q304" s="34">
        <v>12</v>
      </c>
      <c r="R304" s="34" t="s">
        <v>4</v>
      </c>
      <c r="S304" s="34" t="s">
        <v>4</v>
      </c>
      <c r="T304" s="34" t="s">
        <v>4</v>
      </c>
      <c r="U304" s="34" t="s">
        <v>4</v>
      </c>
      <c r="V304" s="34">
        <v>5</v>
      </c>
      <c r="W304" s="50">
        <v>7</v>
      </c>
    </row>
    <row r="305" spans="1:23">
      <c r="A305" s="139"/>
      <c r="B305" s="40" t="s">
        <v>5</v>
      </c>
      <c r="C305" s="41">
        <v>100</v>
      </c>
      <c r="D305" s="32" t="s">
        <v>4</v>
      </c>
      <c r="E305" s="32" t="s">
        <v>4</v>
      </c>
      <c r="F305" s="32" t="s">
        <v>4</v>
      </c>
      <c r="G305" s="32" t="s">
        <v>4</v>
      </c>
      <c r="H305" s="32">
        <v>46.2</v>
      </c>
      <c r="I305" s="42">
        <v>53.8</v>
      </c>
      <c r="J305" s="41">
        <v>100</v>
      </c>
      <c r="K305" s="32" t="s">
        <v>4</v>
      </c>
      <c r="L305" s="32" t="s">
        <v>4</v>
      </c>
      <c r="M305" s="32" t="s">
        <v>4</v>
      </c>
      <c r="N305" s="32" t="s">
        <v>4</v>
      </c>
      <c r="O305" s="32">
        <v>46.2</v>
      </c>
      <c r="P305" s="42">
        <v>53.8</v>
      </c>
      <c r="Q305" s="41">
        <v>100</v>
      </c>
      <c r="R305" s="32" t="s">
        <v>4</v>
      </c>
      <c r="S305" s="32" t="s">
        <v>4</v>
      </c>
      <c r="T305" s="32" t="s">
        <v>4</v>
      </c>
      <c r="U305" s="32" t="s">
        <v>4</v>
      </c>
      <c r="V305" s="32">
        <v>41.7</v>
      </c>
      <c r="W305" s="45">
        <v>58.3</v>
      </c>
    </row>
    <row r="306" spans="1:23">
      <c r="A306" s="233" t="s">
        <v>57</v>
      </c>
      <c r="B306" s="40" t="s">
        <v>3</v>
      </c>
      <c r="C306" s="34">
        <v>83</v>
      </c>
      <c r="D306" s="34">
        <v>2</v>
      </c>
      <c r="E306" s="34" t="s">
        <v>4</v>
      </c>
      <c r="F306" s="34">
        <v>2</v>
      </c>
      <c r="G306" s="34" t="s">
        <v>4</v>
      </c>
      <c r="H306" s="34">
        <v>52</v>
      </c>
      <c r="I306" s="69">
        <v>29</v>
      </c>
      <c r="J306" s="74">
        <v>83</v>
      </c>
      <c r="K306" s="34">
        <v>3</v>
      </c>
      <c r="L306" s="34" t="s">
        <v>4</v>
      </c>
      <c r="M306" s="34">
        <v>3</v>
      </c>
      <c r="N306" s="34" t="s">
        <v>4</v>
      </c>
      <c r="O306" s="34">
        <v>51</v>
      </c>
      <c r="P306" s="69">
        <v>29</v>
      </c>
      <c r="Q306" s="34">
        <v>81</v>
      </c>
      <c r="R306" s="34">
        <v>3</v>
      </c>
      <c r="S306" s="34">
        <v>1</v>
      </c>
      <c r="T306" s="34">
        <v>3</v>
      </c>
      <c r="U306" s="34" t="s">
        <v>4</v>
      </c>
      <c r="V306" s="34">
        <v>52</v>
      </c>
      <c r="W306" s="50">
        <v>26</v>
      </c>
    </row>
    <row r="307" spans="1:23">
      <c r="A307" s="139"/>
      <c r="B307" s="40" t="s">
        <v>5</v>
      </c>
      <c r="C307" s="41">
        <v>100</v>
      </c>
      <c r="D307" s="32">
        <v>2.4</v>
      </c>
      <c r="E307" s="32" t="s">
        <v>4</v>
      </c>
      <c r="F307" s="32">
        <v>2.4</v>
      </c>
      <c r="G307" s="32" t="s">
        <v>4</v>
      </c>
      <c r="H307" s="32">
        <v>62.7</v>
      </c>
      <c r="I307" s="42">
        <v>34.9</v>
      </c>
      <c r="J307" s="41">
        <v>100</v>
      </c>
      <c r="K307" s="32">
        <v>3.6</v>
      </c>
      <c r="L307" s="32" t="s">
        <v>4</v>
      </c>
      <c r="M307" s="32">
        <v>3.6</v>
      </c>
      <c r="N307" s="32" t="s">
        <v>4</v>
      </c>
      <c r="O307" s="32">
        <v>61.4</v>
      </c>
      <c r="P307" s="42">
        <v>34.9</v>
      </c>
      <c r="Q307" s="41">
        <v>100</v>
      </c>
      <c r="R307" s="32">
        <v>3.7</v>
      </c>
      <c r="S307" s="32">
        <v>1.2</v>
      </c>
      <c r="T307" s="32">
        <v>3.7</v>
      </c>
      <c r="U307" s="32" t="s">
        <v>4</v>
      </c>
      <c r="V307" s="32">
        <v>64.2</v>
      </c>
      <c r="W307" s="45">
        <v>32.1</v>
      </c>
    </row>
    <row r="308" spans="1:23">
      <c r="A308" s="233" t="s">
        <v>58</v>
      </c>
      <c r="B308" s="40" t="s">
        <v>3</v>
      </c>
      <c r="C308" s="34">
        <v>50</v>
      </c>
      <c r="D308" s="34">
        <v>2</v>
      </c>
      <c r="E308" s="34" t="s">
        <v>4</v>
      </c>
      <c r="F308" s="34">
        <v>2</v>
      </c>
      <c r="G308" s="34" t="s">
        <v>4</v>
      </c>
      <c r="H308" s="34">
        <v>25</v>
      </c>
      <c r="I308" s="69">
        <v>23</v>
      </c>
      <c r="J308" s="74">
        <v>51</v>
      </c>
      <c r="K308" s="34">
        <v>3</v>
      </c>
      <c r="L308" s="34" t="s">
        <v>4</v>
      </c>
      <c r="M308" s="34">
        <v>3</v>
      </c>
      <c r="N308" s="34" t="s">
        <v>4</v>
      </c>
      <c r="O308" s="34">
        <v>25</v>
      </c>
      <c r="P308" s="69">
        <v>23</v>
      </c>
      <c r="Q308" s="34">
        <v>47</v>
      </c>
      <c r="R308" s="34">
        <v>3</v>
      </c>
      <c r="S308" s="34">
        <v>1</v>
      </c>
      <c r="T308" s="34">
        <v>3</v>
      </c>
      <c r="U308" s="34" t="s">
        <v>4</v>
      </c>
      <c r="V308" s="34">
        <v>23</v>
      </c>
      <c r="W308" s="50">
        <v>21</v>
      </c>
    </row>
    <row r="309" spans="1:23">
      <c r="A309" s="139"/>
      <c r="B309" s="40" t="s">
        <v>5</v>
      </c>
      <c r="C309" s="41">
        <v>100</v>
      </c>
      <c r="D309" s="32">
        <v>4</v>
      </c>
      <c r="E309" s="32" t="s">
        <v>4</v>
      </c>
      <c r="F309" s="32">
        <v>4</v>
      </c>
      <c r="G309" s="32" t="s">
        <v>4</v>
      </c>
      <c r="H309" s="32">
        <v>50</v>
      </c>
      <c r="I309" s="42">
        <v>46</v>
      </c>
      <c r="J309" s="41">
        <v>100</v>
      </c>
      <c r="K309" s="32">
        <v>5.9</v>
      </c>
      <c r="L309" s="32" t="s">
        <v>4</v>
      </c>
      <c r="M309" s="32">
        <v>5.9</v>
      </c>
      <c r="N309" s="32" t="s">
        <v>4</v>
      </c>
      <c r="O309" s="32">
        <v>49</v>
      </c>
      <c r="P309" s="42">
        <v>45.1</v>
      </c>
      <c r="Q309" s="41">
        <v>100</v>
      </c>
      <c r="R309" s="32">
        <v>6.4</v>
      </c>
      <c r="S309" s="32">
        <v>2.1</v>
      </c>
      <c r="T309" s="32">
        <v>6.4</v>
      </c>
      <c r="U309" s="32" t="s">
        <v>4</v>
      </c>
      <c r="V309" s="32">
        <v>48.9</v>
      </c>
      <c r="W309" s="45">
        <v>44.7</v>
      </c>
    </row>
    <row r="310" spans="1:23" ht="15" thickBot="1">
      <c r="A310" s="234" t="s">
        <v>59</v>
      </c>
      <c r="B310" s="40" t="s">
        <v>3</v>
      </c>
      <c r="C310" s="34">
        <v>33</v>
      </c>
      <c r="D310" s="34" t="s">
        <v>4</v>
      </c>
      <c r="E310" s="34" t="s">
        <v>4</v>
      </c>
      <c r="F310" s="34" t="s">
        <v>4</v>
      </c>
      <c r="G310" s="34" t="s">
        <v>4</v>
      </c>
      <c r="H310" s="34">
        <v>27</v>
      </c>
      <c r="I310" s="69">
        <v>6</v>
      </c>
      <c r="J310" s="74">
        <v>32</v>
      </c>
      <c r="K310" s="34" t="s">
        <v>4</v>
      </c>
      <c r="L310" s="34" t="s">
        <v>4</v>
      </c>
      <c r="M310" s="34" t="s">
        <v>4</v>
      </c>
      <c r="N310" s="34" t="s">
        <v>4</v>
      </c>
      <c r="O310" s="34">
        <v>26</v>
      </c>
      <c r="P310" s="69">
        <v>6</v>
      </c>
      <c r="Q310" s="34">
        <v>34</v>
      </c>
      <c r="R310" s="34" t="s">
        <v>4</v>
      </c>
      <c r="S310" s="34" t="s">
        <v>4</v>
      </c>
      <c r="T310" s="34" t="s">
        <v>4</v>
      </c>
      <c r="U310" s="34" t="s">
        <v>4</v>
      </c>
      <c r="V310" s="34">
        <v>29</v>
      </c>
      <c r="W310" s="50">
        <v>5</v>
      </c>
    </row>
    <row r="311" spans="1:23" ht="15.6" thickTop="1" thickBot="1">
      <c r="A311" s="248"/>
      <c r="B311" s="48" t="s">
        <v>5</v>
      </c>
      <c r="C311" s="75">
        <v>100</v>
      </c>
      <c r="D311" s="46" t="s">
        <v>4</v>
      </c>
      <c r="E311" s="46" t="s">
        <v>4</v>
      </c>
      <c r="F311" s="46" t="s">
        <v>4</v>
      </c>
      <c r="G311" s="46" t="s">
        <v>4</v>
      </c>
      <c r="H311" s="46">
        <v>81.8</v>
      </c>
      <c r="I311" s="76">
        <v>18.2</v>
      </c>
      <c r="J311" s="75">
        <v>100</v>
      </c>
      <c r="K311" s="46" t="s">
        <v>4</v>
      </c>
      <c r="L311" s="46" t="s">
        <v>4</v>
      </c>
      <c r="M311" s="46" t="s">
        <v>4</v>
      </c>
      <c r="N311" s="46" t="s">
        <v>4</v>
      </c>
      <c r="O311" s="46">
        <v>81.3</v>
      </c>
      <c r="P311" s="76">
        <v>18.8</v>
      </c>
      <c r="Q311" s="75">
        <v>100</v>
      </c>
      <c r="R311" s="46" t="s">
        <v>4</v>
      </c>
      <c r="S311" s="46" t="s">
        <v>4</v>
      </c>
      <c r="T311" s="46" t="s">
        <v>4</v>
      </c>
      <c r="U311" s="46" t="s">
        <v>4</v>
      </c>
      <c r="V311" s="46">
        <v>85.3</v>
      </c>
      <c r="W311" s="47">
        <v>14.7</v>
      </c>
    </row>
    <row r="312" spans="1:23" customFormat="1" ht="74.400000000000006" customHeight="1">
      <c r="A312" s="133" t="s">
        <v>102</v>
      </c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</row>
    <row r="313" spans="1:23">
      <c r="A313" s="33" t="s">
        <v>73</v>
      </c>
    </row>
  </sheetData>
  <mergeCells count="182"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K3:N3"/>
    <mergeCell ref="O3:O5"/>
    <mergeCell ref="P3:P5"/>
    <mergeCell ref="Q3:Q5"/>
    <mergeCell ref="R3:U3"/>
    <mergeCell ref="V3:V5"/>
    <mergeCell ref="D4:E4"/>
    <mergeCell ref="F4:F5"/>
    <mergeCell ref="G4:G5"/>
    <mergeCell ref="K4:L4"/>
    <mergeCell ref="M4:M5"/>
    <mergeCell ref="N4:N5"/>
    <mergeCell ref="R4:S4"/>
    <mergeCell ref="T4:T5"/>
    <mergeCell ref="U4:U5"/>
    <mergeCell ref="A6:W6"/>
    <mergeCell ref="A2:B5"/>
    <mergeCell ref="A39:A40"/>
    <mergeCell ref="A41:A42"/>
    <mergeCell ref="A43:A4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7:A8"/>
    <mergeCell ref="A9:A10"/>
    <mergeCell ref="A11:A12"/>
    <mergeCell ref="A13:A14"/>
    <mergeCell ref="A62:A63"/>
    <mergeCell ref="A64:A65"/>
    <mergeCell ref="A66:A67"/>
    <mergeCell ref="A68:A69"/>
    <mergeCell ref="A70:A71"/>
    <mergeCell ref="A72:A73"/>
    <mergeCell ref="A51:A52"/>
    <mergeCell ref="A53:A54"/>
    <mergeCell ref="A55:A56"/>
    <mergeCell ref="A57:W57"/>
    <mergeCell ref="A58:A59"/>
    <mergeCell ref="A60:A61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109:A110"/>
    <mergeCell ref="A111:A112"/>
    <mergeCell ref="A113:A114"/>
    <mergeCell ref="A115:A116"/>
    <mergeCell ref="A117:A118"/>
    <mergeCell ref="A119:A120"/>
    <mergeCell ref="A98:A99"/>
    <mergeCell ref="A100:A101"/>
    <mergeCell ref="A102:A103"/>
    <mergeCell ref="A104:A105"/>
    <mergeCell ref="A106:A107"/>
    <mergeCell ref="A108:W108"/>
    <mergeCell ref="A133:A134"/>
    <mergeCell ref="A135:A136"/>
    <mergeCell ref="A137:A138"/>
    <mergeCell ref="A139:A140"/>
    <mergeCell ref="A141:A142"/>
    <mergeCell ref="A143:A144"/>
    <mergeCell ref="A121:A122"/>
    <mergeCell ref="A123:A124"/>
    <mergeCell ref="A125:A126"/>
    <mergeCell ref="A127:A128"/>
    <mergeCell ref="A129:A130"/>
    <mergeCell ref="A131:A132"/>
    <mergeCell ref="A157:A158"/>
    <mergeCell ref="A160:A161"/>
    <mergeCell ref="A162:A163"/>
    <mergeCell ref="A164:A165"/>
    <mergeCell ref="A166:A167"/>
    <mergeCell ref="A145:A146"/>
    <mergeCell ref="A147:A148"/>
    <mergeCell ref="A149:A150"/>
    <mergeCell ref="A151:A152"/>
    <mergeCell ref="A153:A154"/>
    <mergeCell ref="A155:A156"/>
    <mergeCell ref="A159:W159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204:A205"/>
    <mergeCell ref="A206:A207"/>
    <mergeCell ref="A208:A209"/>
    <mergeCell ref="A211:A212"/>
    <mergeCell ref="A213:A214"/>
    <mergeCell ref="A192:A193"/>
    <mergeCell ref="A194:A195"/>
    <mergeCell ref="A196:A197"/>
    <mergeCell ref="A198:A199"/>
    <mergeCell ref="A200:A201"/>
    <mergeCell ref="A202:A203"/>
    <mergeCell ref="A210:W210"/>
    <mergeCell ref="A261:W261"/>
    <mergeCell ref="A227:A228"/>
    <mergeCell ref="A229:A230"/>
    <mergeCell ref="A231:A232"/>
    <mergeCell ref="A233:A234"/>
    <mergeCell ref="A235:A236"/>
    <mergeCell ref="A237:A238"/>
    <mergeCell ref="A215:A216"/>
    <mergeCell ref="A217:A218"/>
    <mergeCell ref="A219:A220"/>
    <mergeCell ref="A221:A222"/>
    <mergeCell ref="A223:A224"/>
    <mergeCell ref="A225:A226"/>
    <mergeCell ref="A251:A252"/>
    <mergeCell ref="A253:A254"/>
    <mergeCell ref="A255:A256"/>
    <mergeCell ref="A257:A258"/>
    <mergeCell ref="A259:A260"/>
    <mergeCell ref="A239:A240"/>
    <mergeCell ref="A241:A242"/>
    <mergeCell ref="A243:A244"/>
    <mergeCell ref="A245:A246"/>
    <mergeCell ref="A247:A248"/>
    <mergeCell ref="A249:A250"/>
    <mergeCell ref="A312:W312"/>
    <mergeCell ref="A310:A311"/>
    <mergeCell ref="A298:A299"/>
    <mergeCell ref="A300:A301"/>
    <mergeCell ref="A302:A303"/>
    <mergeCell ref="A304:A305"/>
    <mergeCell ref="A306:A307"/>
    <mergeCell ref="A308:A309"/>
    <mergeCell ref="A286:A287"/>
    <mergeCell ref="A288:A289"/>
    <mergeCell ref="A290:A291"/>
    <mergeCell ref="A292:A293"/>
    <mergeCell ref="A294:A295"/>
    <mergeCell ref="A296:A297"/>
    <mergeCell ref="A274:A275"/>
    <mergeCell ref="A276:A277"/>
    <mergeCell ref="A278:A279"/>
    <mergeCell ref="A280:A281"/>
    <mergeCell ref="A282:A283"/>
    <mergeCell ref="A284:A285"/>
    <mergeCell ref="A262:A263"/>
    <mergeCell ref="A264:A265"/>
    <mergeCell ref="A266:A267"/>
    <mergeCell ref="A268:A269"/>
    <mergeCell ref="A270:A271"/>
    <mergeCell ref="A272:A273"/>
  </mergeCells>
  <hyperlinks>
    <hyperlink ref="Y1" location="'Spis treści'!A1" display="Powrót do Spisu treści" xr:uid="{4DB1D624-0F26-4A06-8E93-CF439504AB2B}"/>
    <hyperlink ref="A313" location="'Spis treści'!A1" display="Powrót do Spisu treści" xr:uid="{FE6DBAAC-C0EF-4484-BC9C-349819B0968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3309-1C1E-44E1-BD98-D0217BDC31E9}">
  <sheetPr codeName="Arkusz21"/>
  <dimension ref="A1:Y313"/>
  <sheetViews>
    <sheetView zoomScale="85" zoomScaleNormal="85" workbookViewId="0">
      <selection activeCell="A6" sqref="A6:W6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135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78" t="s">
        <v>30</v>
      </c>
      <c r="E5" s="63" t="s">
        <v>0</v>
      </c>
      <c r="F5" s="194"/>
      <c r="G5" s="194"/>
      <c r="H5" s="191"/>
      <c r="I5" s="186"/>
      <c r="J5" s="169"/>
      <c r="K5" s="78" t="s">
        <v>30</v>
      </c>
      <c r="L5" s="63" t="s">
        <v>0</v>
      </c>
      <c r="M5" s="194"/>
      <c r="N5" s="194"/>
      <c r="O5" s="191"/>
      <c r="P5" s="186"/>
      <c r="Q5" s="169"/>
      <c r="R5" s="78" t="s">
        <v>30</v>
      </c>
      <c r="S5" s="63" t="s">
        <v>0</v>
      </c>
      <c r="T5" s="194"/>
      <c r="U5" s="194"/>
      <c r="V5" s="191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5" customHeight="1">
      <c r="A7" s="269" t="s">
        <v>35</v>
      </c>
      <c r="B7" s="40" t="s">
        <v>3</v>
      </c>
      <c r="C7" s="34">
        <v>116612780</v>
      </c>
      <c r="D7" s="34">
        <v>1628748</v>
      </c>
      <c r="E7" s="34" t="s">
        <v>8</v>
      </c>
      <c r="F7" s="34">
        <v>1623232</v>
      </c>
      <c r="G7" s="34" t="s">
        <v>8</v>
      </c>
      <c r="H7" s="34">
        <v>79261731</v>
      </c>
      <c r="I7" s="69">
        <v>35722301</v>
      </c>
      <c r="J7" s="74">
        <v>139484143</v>
      </c>
      <c r="K7" s="34">
        <v>2076022</v>
      </c>
      <c r="L7" s="34" t="s">
        <v>8</v>
      </c>
      <c r="M7" s="34">
        <v>2072497</v>
      </c>
      <c r="N7" s="34" t="s">
        <v>8</v>
      </c>
      <c r="O7" s="34">
        <v>94251381</v>
      </c>
      <c r="P7" s="69">
        <v>43156740</v>
      </c>
      <c r="Q7" s="34">
        <v>143544290</v>
      </c>
      <c r="R7" s="34">
        <v>2221030</v>
      </c>
      <c r="S7" s="34">
        <v>34460</v>
      </c>
      <c r="T7" s="34">
        <v>2218345</v>
      </c>
      <c r="U7" s="34" t="s">
        <v>8</v>
      </c>
      <c r="V7" s="34">
        <v>99006205</v>
      </c>
      <c r="W7" s="50">
        <v>42317055</v>
      </c>
    </row>
    <row r="8" spans="1:25" s="2" customFormat="1" ht="15" customHeight="1">
      <c r="A8" s="270"/>
      <c r="B8" s="40" t="s">
        <v>5</v>
      </c>
      <c r="C8" s="41">
        <v>100</v>
      </c>
      <c r="D8" s="32">
        <v>1.4</v>
      </c>
      <c r="E8" s="32" t="s">
        <v>8</v>
      </c>
      <c r="F8" s="32">
        <v>1.4</v>
      </c>
      <c r="G8" s="32" t="s">
        <v>8</v>
      </c>
      <c r="H8" s="32">
        <v>68</v>
      </c>
      <c r="I8" s="42">
        <v>30.6</v>
      </c>
      <c r="J8" s="41">
        <v>100</v>
      </c>
      <c r="K8" s="32">
        <v>1.5</v>
      </c>
      <c r="L8" s="32" t="s">
        <v>8</v>
      </c>
      <c r="M8" s="32">
        <v>1.5</v>
      </c>
      <c r="N8" s="32" t="s">
        <v>8</v>
      </c>
      <c r="O8" s="32">
        <v>67.599999999999994</v>
      </c>
      <c r="P8" s="42">
        <v>30.9</v>
      </c>
      <c r="Q8" s="41">
        <v>100</v>
      </c>
      <c r="R8" s="32">
        <v>1.5</v>
      </c>
      <c r="S8" s="32">
        <v>0</v>
      </c>
      <c r="T8" s="32">
        <v>1.5</v>
      </c>
      <c r="U8" s="32" t="s">
        <v>8</v>
      </c>
      <c r="V8" s="32">
        <v>69</v>
      </c>
      <c r="W8" s="45">
        <v>29.5</v>
      </c>
    </row>
    <row r="9" spans="1:25" s="2" customFormat="1" ht="15" customHeight="1">
      <c r="A9" s="269" t="s">
        <v>36</v>
      </c>
      <c r="B9" s="40" t="s">
        <v>3</v>
      </c>
      <c r="C9" s="34">
        <v>28611677</v>
      </c>
      <c r="D9" s="34">
        <v>561682</v>
      </c>
      <c r="E9" s="34" t="s">
        <v>4</v>
      </c>
      <c r="F9" s="34">
        <v>559483</v>
      </c>
      <c r="G9" s="34" t="s">
        <v>8</v>
      </c>
      <c r="H9" s="34">
        <v>20105474</v>
      </c>
      <c r="I9" s="69">
        <v>7944521</v>
      </c>
      <c r="J9" s="74">
        <v>35301401</v>
      </c>
      <c r="K9" s="34">
        <v>745442</v>
      </c>
      <c r="L9" s="34" t="s">
        <v>4</v>
      </c>
      <c r="M9" s="34">
        <v>741917</v>
      </c>
      <c r="N9" s="34" t="s">
        <v>8</v>
      </c>
      <c r="O9" s="34">
        <v>24938343</v>
      </c>
      <c r="P9" s="69">
        <v>9617616</v>
      </c>
      <c r="Q9" s="34">
        <v>36671299</v>
      </c>
      <c r="R9" s="34">
        <v>710119</v>
      </c>
      <c r="S9" s="34" t="s">
        <v>4</v>
      </c>
      <c r="T9" s="34">
        <v>707434</v>
      </c>
      <c r="U9" s="34" t="s">
        <v>8</v>
      </c>
      <c r="V9" s="34">
        <v>26518387</v>
      </c>
      <c r="W9" s="50">
        <v>9442793</v>
      </c>
    </row>
    <row r="10" spans="1:25" s="2" customFormat="1" ht="15" customHeight="1">
      <c r="A10" s="269"/>
      <c r="B10" s="40" t="s">
        <v>5</v>
      </c>
      <c r="C10" s="41">
        <v>100</v>
      </c>
      <c r="D10" s="32">
        <v>2</v>
      </c>
      <c r="E10" s="32" t="s">
        <v>4</v>
      </c>
      <c r="F10" s="32">
        <v>2</v>
      </c>
      <c r="G10" s="32" t="s">
        <v>8</v>
      </c>
      <c r="H10" s="32">
        <v>70.3</v>
      </c>
      <c r="I10" s="42">
        <v>27.8</v>
      </c>
      <c r="J10" s="41">
        <v>100</v>
      </c>
      <c r="K10" s="32">
        <v>2.1</v>
      </c>
      <c r="L10" s="32" t="s">
        <v>4</v>
      </c>
      <c r="M10" s="32">
        <v>2.1</v>
      </c>
      <c r="N10" s="32" t="s">
        <v>8</v>
      </c>
      <c r="O10" s="32">
        <v>70.599999999999994</v>
      </c>
      <c r="P10" s="42">
        <v>27.2</v>
      </c>
      <c r="Q10" s="41">
        <v>100</v>
      </c>
      <c r="R10" s="32">
        <v>1.9</v>
      </c>
      <c r="S10" s="32" t="s">
        <v>4</v>
      </c>
      <c r="T10" s="32">
        <v>1.9</v>
      </c>
      <c r="U10" s="32" t="s">
        <v>8</v>
      </c>
      <c r="V10" s="32">
        <v>72.3</v>
      </c>
      <c r="W10" s="45">
        <v>25.7</v>
      </c>
    </row>
    <row r="11" spans="1:25" s="2" customFormat="1" ht="15" customHeight="1">
      <c r="A11" s="269" t="s">
        <v>37</v>
      </c>
      <c r="B11" s="40" t="s">
        <v>3</v>
      </c>
      <c r="C11" s="34">
        <v>17310303</v>
      </c>
      <c r="D11" s="34">
        <v>477391</v>
      </c>
      <c r="E11" s="34" t="s">
        <v>4</v>
      </c>
      <c r="F11" s="34">
        <v>475192</v>
      </c>
      <c r="G11" s="34" t="s">
        <v>8</v>
      </c>
      <c r="H11" s="34">
        <v>13675040</v>
      </c>
      <c r="I11" s="69">
        <v>3157872</v>
      </c>
      <c r="J11" s="74">
        <v>21589470</v>
      </c>
      <c r="K11" s="34">
        <v>568563</v>
      </c>
      <c r="L11" s="34" t="s">
        <v>4</v>
      </c>
      <c r="M11" s="34">
        <v>565038</v>
      </c>
      <c r="N11" s="34" t="s">
        <v>8</v>
      </c>
      <c r="O11" s="34">
        <v>17196267</v>
      </c>
      <c r="P11" s="69">
        <v>3824640</v>
      </c>
      <c r="Q11" s="34">
        <v>23119971</v>
      </c>
      <c r="R11" s="34">
        <v>566870</v>
      </c>
      <c r="S11" s="34" t="s">
        <v>4</v>
      </c>
      <c r="T11" s="34">
        <v>564185</v>
      </c>
      <c r="U11" s="34" t="s">
        <v>8</v>
      </c>
      <c r="V11" s="34">
        <v>18755183</v>
      </c>
      <c r="W11" s="50">
        <v>3797918</v>
      </c>
    </row>
    <row r="12" spans="1:25" s="2" customFormat="1" ht="15" customHeight="1">
      <c r="A12" s="270"/>
      <c r="B12" s="40" t="s">
        <v>5</v>
      </c>
      <c r="C12" s="41">
        <v>100</v>
      </c>
      <c r="D12" s="32">
        <v>2.8</v>
      </c>
      <c r="E12" s="32" t="s">
        <v>4</v>
      </c>
      <c r="F12" s="32">
        <v>2.7</v>
      </c>
      <c r="G12" s="32" t="s">
        <v>8</v>
      </c>
      <c r="H12" s="32">
        <v>79</v>
      </c>
      <c r="I12" s="42">
        <v>18.2</v>
      </c>
      <c r="J12" s="41">
        <v>100</v>
      </c>
      <c r="K12" s="32">
        <v>2.6</v>
      </c>
      <c r="L12" s="32" t="s">
        <v>4</v>
      </c>
      <c r="M12" s="32">
        <v>2.6</v>
      </c>
      <c r="N12" s="32" t="s">
        <v>8</v>
      </c>
      <c r="O12" s="32">
        <v>79.7</v>
      </c>
      <c r="P12" s="42">
        <v>17.7</v>
      </c>
      <c r="Q12" s="41">
        <v>100</v>
      </c>
      <c r="R12" s="32">
        <v>2.5</v>
      </c>
      <c r="S12" s="32" t="s">
        <v>4</v>
      </c>
      <c r="T12" s="32">
        <v>2.4</v>
      </c>
      <c r="U12" s="32" t="s">
        <v>8</v>
      </c>
      <c r="V12" s="32">
        <v>81.099999999999994</v>
      </c>
      <c r="W12" s="45">
        <v>16.399999999999999</v>
      </c>
    </row>
    <row r="13" spans="1:25" s="2" customFormat="1" ht="15" customHeight="1">
      <c r="A13" s="269" t="s">
        <v>38</v>
      </c>
      <c r="B13" s="40" t="s">
        <v>3</v>
      </c>
      <c r="C13" s="34">
        <v>11301374</v>
      </c>
      <c r="D13" s="34">
        <v>84291</v>
      </c>
      <c r="E13" s="34" t="s">
        <v>4</v>
      </c>
      <c r="F13" s="34">
        <v>84291</v>
      </c>
      <c r="G13" s="34" t="s">
        <v>4</v>
      </c>
      <c r="H13" s="34">
        <v>6430434</v>
      </c>
      <c r="I13" s="69">
        <v>4786649</v>
      </c>
      <c r="J13" s="74">
        <v>13711931</v>
      </c>
      <c r="K13" s="34">
        <v>176879</v>
      </c>
      <c r="L13" s="34" t="s">
        <v>4</v>
      </c>
      <c r="M13" s="34">
        <v>176879</v>
      </c>
      <c r="N13" s="34" t="s">
        <v>4</v>
      </c>
      <c r="O13" s="34">
        <v>7742076</v>
      </c>
      <c r="P13" s="69">
        <v>5792976</v>
      </c>
      <c r="Q13" s="34">
        <v>13551328</v>
      </c>
      <c r="R13" s="34">
        <v>143249</v>
      </c>
      <c r="S13" s="34" t="s">
        <v>4</v>
      </c>
      <c r="T13" s="34">
        <v>143249</v>
      </c>
      <c r="U13" s="34" t="s">
        <v>4</v>
      </c>
      <c r="V13" s="34">
        <v>7763204</v>
      </c>
      <c r="W13" s="50">
        <v>5644875</v>
      </c>
    </row>
    <row r="14" spans="1:25" s="2" customFormat="1" ht="15" customHeight="1">
      <c r="A14" s="270"/>
      <c r="B14" s="40" t="s">
        <v>5</v>
      </c>
      <c r="C14" s="41">
        <v>100</v>
      </c>
      <c r="D14" s="32">
        <v>0.7</v>
      </c>
      <c r="E14" s="32" t="s">
        <v>4</v>
      </c>
      <c r="F14" s="32">
        <v>0.7</v>
      </c>
      <c r="G14" s="32" t="s">
        <v>4</v>
      </c>
      <c r="H14" s="32">
        <v>56.9</v>
      </c>
      <c r="I14" s="42">
        <v>42.4</v>
      </c>
      <c r="J14" s="41">
        <v>100</v>
      </c>
      <c r="K14" s="32">
        <v>1.3</v>
      </c>
      <c r="L14" s="32" t="s">
        <v>4</v>
      </c>
      <c r="M14" s="32">
        <v>1.3</v>
      </c>
      <c r="N14" s="32" t="s">
        <v>4</v>
      </c>
      <c r="O14" s="32">
        <v>56.5</v>
      </c>
      <c r="P14" s="42">
        <v>42.2</v>
      </c>
      <c r="Q14" s="41">
        <v>100</v>
      </c>
      <c r="R14" s="32">
        <v>1.1000000000000001</v>
      </c>
      <c r="S14" s="32" t="s">
        <v>4</v>
      </c>
      <c r="T14" s="32">
        <v>1.1000000000000001</v>
      </c>
      <c r="U14" s="32" t="s">
        <v>4</v>
      </c>
      <c r="V14" s="32">
        <v>57.3</v>
      </c>
      <c r="W14" s="45">
        <v>41.7</v>
      </c>
    </row>
    <row r="15" spans="1:25" s="2" customFormat="1" ht="15" customHeight="1">
      <c r="A15" s="269" t="s">
        <v>39</v>
      </c>
      <c r="B15" s="40" t="s">
        <v>3</v>
      </c>
      <c r="C15" s="34">
        <v>14153732</v>
      </c>
      <c r="D15" s="34">
        <v>99443</v>
      </c>
      <c r="E15" s="34" t="s">
        <v>4</v>
      </c>
      <c r="F15" s="34">
        <v>99443</v>
      </c>
      <c r="G15" s="34" t="s">
        <v>4</v>
      </c>
      <c r="H15" s="34">
        <v>8333070</v>
      </c>
      <c r="I15" s="69">
        <v>5721219</v>
      </c>
      <c r="J15" s="74">
        <v>17021577</v>
      </c>
      <c r="K15" s="34">
        <v>126333</v>
      </c>
      <c r="L15" s="34" t="s">
        <v>4</v>
      </c>
      <c r="M15" s="34">
        <v>126333</v>
      </c>
      <c r="N15" s="34" t="s">
        <v>4</v>
      </c>
      <c r="O15" s="34">
        <v>10189544</v>
      </c>
      <c r="P15" s="69">
        <v>6705700</v>
      </c>
      <c r="Q15" s="34">
        <v>17222557</v>
      </c>
      <c r="R15" s="34">
        <v>162109</v>
      </c>
      <c r="S15" s="34" t="s">
        <v>4</v>
      </c>
      <c r="T15" s="34">
        <v>162109</v>
      </c>
      <c r="U15" s="34" t="s">
        <v>4</v>
      </c>
      <c r="V15" s="34">
        <v>10516868</v>
      </c>
      <c r="W15" s="50">
        <v>6543580</v>
      </c>
    </row>
    <row r="16" spans="1:25" s="2" customFormat="1" ht="15" customHeight="1">
      <c r="A16" s="269"/>
      <c r="B16" s="40" t="s">
        <v>5</v>
      </c>
      <c r="C16" s="41">
        <v>100</v>
      </c>
      <c r="D16" s="32">
        <v>0.7</v>
      </c>
      <c r="E16" s="32" t="s">
        <v>4</v>
      </c>
      <c r="F16" s="32">
        <v>0.7</v>
      </c>
      <c r="G16" s="32" t="s">
        <v>4</v>
      </c>
      <c r="H16" s="32">
        <v>58.9</v>
      </c>
      <c r="I16" s="42">
        <v>40.4</v>
      </c>
      <c r="J16" s="41">
        <v>100</v>
      </c>
      <c r="K16" s="32">
        <v>0.7</v>
      </c>
      <c r="L16" s="32" t="s">
        <v>4</v>
      </c>
      <c r="M16" s="32">
        <v>0.7</v>
      </c>
      <c r="N16" s="32" t="s">
        <v>4</v>
      </c>
      <c r="O16" s="32">
        <v>59.9</v>
      </c>
      <c r="P16" s="42">
        <v>39.4</v>
      </c>
      <c r="Q16" s="41">
        <v>100</v>
      </c>
      <c r="R16" s="32">
        <v>0.9</v>
      </c>
      <c r="S16" s="32" t="s">
        <v>4</v>
      </c>
      <c r="T16" s="32">
        <v>0.9</v>
      </c>
      <c r="U16" s="32" t="s">
        <v>4</v>
      </c>
      <c r="V16" s="32">
        <v>61.1</v>
      </c>
      <c r="W16" s="45">
        <v>38</v>
      </c>
    </row>
    <row r="17" spans="1:23" s="2" customFormat="1" ht="15" customHeight="1">
      <c r="A17" s="269" t="s">
        <v>40</v>
      </c>
      <c r="B17" s="40" t="s">
        <v>3</v>
      </c>
      <c r="C17" s="34">
        <v>2615492</v>
      </c>
      <c r="D17" s="34" t="s">
        <v>8</v>
      </c>
      <c r="E17" s="34" t="s">
        <v>4</v>
      </c>
      <c r="F17" s="34" t="s">
        <v>8</v>
      </c>
      <c r="G17" s="34" t="s">
        <v>4</v>
      </c>
      <c r="H17" s="34">
        <v>1796013</v>
      </c>
      <c r="I17" s="69">
        <v>816059</v>
      </c>
      <c r="J17" s="74">
        <v>3449964</v>
      </c>
      <c r="K17" s="34" t="s">
        <v>8</v>
      </c>
      <c r="L17" s="34" t="s">
        <v>4</v>
      </c>
      <c r="M17" s="34" t="s">
        <v>8</v>
      </c>
      <c r="N17" s="34" t="s">
        <v>4</v>
      </c>
      <c r="O17" s="34">
        <v>2526105</v>
      </c>
      <c r="P17" s="69">
        <v>920507</v>
      </c>
      <c r="Q17" s="34">
        <v>3445538</v>
      </c>
      <c r="R17" s="34" t="s">
        <v>8</v>
      </c>
      <c r="S17" s="34" t="s">
        <v>4</v>
      </c>
      <c r="T17" s="34" t="s">
        <v>8</v>
      </c>
      <c r="U17" s="34" t="s">
        <v>4</v>
      </c>
      <c r="V17" s="34">
        <v>2514686</v>
      </c>
      <c r="W17" s="50">
        <v>915759</v>
      </c>
    </row>
    <row r="18" spans="1:23" s="2" customFormat="1" ht="15" customHeight="1">
      <c r="A18" s="270"/>
      <c r="B18" s="40" t="s">
        <v>5</v>
      </c>
      <c r="C18" s="41">
        <v>100</v>
      </c>
      <c r="D18" s="32" t="s">
        <v>8</v>
      </c>
      <c r="E18" s="32" t="s">
        <v>4</v>
      </c>
      <c r="F18" s="32" t="s">
        <v>8</v>
      </c>
      <c r="G18" s="32" t="s">
        <v>4</v>
      </c>
      <c r="H18" s="32">
        <v>68.7</v>
      </c>
      <c r="I18" s="42">
        <v>31.2</v>
      </c>
      <c r="J18" s="41">
        <v>100</v>
      </c>
      <c r="K18" s="32" t="s">
        <v>8</v>
      </c>
      <c r="L18" s="32" t="s">
        <v>4</v>
      </c>
      <c r="M18" s="32" t="s">
        <v>8</v>
      </c>
      <c r="N18" s="32" t="s">
        <v>4</v>
      </c>
      <c r="O18" s="32">
        <v>73.2</v>
      </c>
      <c r="P18" s="42">
        <v>26.7</v>
      </c>
      <c r="Q18" s="41">
        <v>100</v>
      </c>
      <c r="R18" s="32" t="s">
        <v>8</v>
      </c>
      <c r="S18" s="32" t="s">
        <v>4</v>
      </c>
      <c r="T18" s="32" t="s">
        <v>8</v>
      </c>
      <c r="U18" s="32" t="s">
        <v>4</v>
      </c>
      <c r="V18" s="32">
        <v>73</v>
      </c>
      <c r="W18" s="45">
        <v>26.6</v>
      </c>
    </row>
    <row r="19" spans="1:23" s="2" customFormat="1" ht="15" customHeight="1">
      <c r="A19" s="269" t="s">
        <v>41</v>
      </c>
      <c r="B19" s="40" t="s">
        <v>3</v>
      </c>
      <c r="C19" s="34">
        <v>7772038</v>
      </c>
      <c r="D19" s="34">
        <v>55276</v>
      </c>
      <c r="E19" s="34" t="s">
        <v>4</v>
      </c>
      <c r="F19" s="34">
        <v>55276</v>
      </c>
      <c r="G19" s="34" t="s">
        <v>4</v>
      </c>
      <c r="H19" s="34">
        <v>4169832</v>
      </c>
      <c r="I19" s="69">
        <v>3546930</v>
      </c>
      <c r="J19" s="74">
        <v>9175006</v>
      </c>
      <c r="K19" s="34">
        <v>75383</v>
      </c>
      <c r="L19" s="34" t="s">
        <v>4</v>
      </c>
      <c r="M19" s="34">
        <v>75383</v>
      </c>
      <c r="N19" s="34" t="s">
        <v>4</v>
      </c>
      <c r="O19" s="34">
        <v>4977646</v>
      </c>
      <c r="P19" s="69">
        <v>4121977</v>
      </c>
      <c r="Q19" s="34">
        <v>9403441</v>
      </c>
      <c r="R19" s="34">
        <v>99365</v>
      </c>
      <c r="S19" s="34" t="s">
        <v>4</v>
      </c>
      <c r="T19" s="34">
        <v>99365</v>
      </c>
      <c r="U19" s="34" t="s">
        <v>4</v>
      </c>
      <c r="V19" s="34">
        <v>5255066</v>
      </c>
      <c r="W19" s="50">
        <v>4049010</v>
      </c>
    </row>
    <row r="20" spans="1:23" s="2" customFormat="1" ht="15" customHeight="1">
      <c r="A20" s="270"/>
      <c r="B20" s="40" t="s">
        <v>5</v>
      </c>
      <c r="C20" s="41">
        <v>100</v>
      </c>
      <c r="D20" s="32">
        <v>0.7</v>
      </c>
      <c r="E20" s="32" t="s">
        <v>4</v>
      </c>
      <c r="F20" s="32">
        <v>0.7</v>
      </c>
      <c r="G20" s="32" t="s">
        <v>4</v>
      </c>
      <c r="H20" s="32">
        <v>53.7</v>
      </c>
      <c r="I20" s="42">
        <v>45.6</v>
      </c>
      <c r="J20" s="41">
        <v>100</v>
      </c>
      <c r="K20" s="32">
        <v>0.8</v>
      </c>
      <c r="L20" s="32" t="s">
        <v>4</v>
      </c>
      <c r="M20" s="32">
        <v>0.8</v>
      </c>
      <c r="N20" s="32" t="s">
        <v>4</v>
      </c>
      <c r="O20" s="32">
        <v>54.3</v>
      </c>
      <c r="P20" s="42">
        <v>44.9</v>
      </c>
      <c r="Q20" s="41">
        <v>100</v>
      </c>
      <c r="R20" s="32">
        <v>1.1000000000000001</v>
      </c>
      <c r="S20" s="32" t="s">
        <v>4</v>
      </c>
      <c r="T20" s="32">
        <v>1.1000000000000001</v>
      </c>
      <c r="U20" s="32" t="s">
        <v>4</v>
      </c>
      <c r="V20" s="32">
        <v>55.9</v>
      </c>
      <c r="W20" s="45">
        <v>43.1</v>
      </c>
    </row>
    <row r="21" spans="1:23" s="2" customFormat="1" ht="15" customHeight="1">
      <c r="A21" s="269" t="s">
        <v>42</v>
      </c>
      <c r="B21" s="40" t="s">
        <v>3</v>
      </c>
      <c r="C21" s="34">
        <v>3766202</v>
      </c>
      <c r="D21" s="34">
        <v>40747</v>
      </c>
      <c r="E21" s="34" t="s">
        <v>4</v>
      </c>
      <c r="F21" s="34">
        <v>40747</v>
      </c>
      <c r="G21" s="34" t="s">
        <v>4</v>
      </c>
      <c r="H21" s="34">
        <v>2367225</v>
      </c>
      <c r="I21" s="69">
        <v>1358230</v>
      </c>
      <c r="J21" s="74">
        <v>4396607</v>
      </c>
      <c r="K21" s="34">
        <v>47598</v>
      </c>
      <c r="L21" s="34" t="s">
        <v>4</v>
      </c>
      <c r="M21" s="34">
        <v>47598</v>
      </c>
      <c r="N21" s="34" t="s">
        <v>4</v>
      </c>
      <c r="O21" s="34">
        <v>2685793</v>
      </c>
      <c r="P21" s="69">
        <v>1663216</v>
      </c>
      <c r="Q21" s="34">
        <v>4373578</v>
      </c>
      <c r="R21" s="34">
        <v>47651</v>
      </c>
      <c r="S21" s="34" t="s">
        <v>4</v>
      </c>
      <c r="T21" s="34">
        <v>47651</v>
      </c>
      <c r="U21" s="34" t="s">
        <v>4</v>
      </c>
      <c r="V21" s="34">
        <v>2747116</v>
      </c>
      <c r="W21" s="50">
        <v>1578811</v>
      </c>
    </row>
    <row r="22" spans="1:23" s="2" customFormat="1" ht="15" customHeight="1">
      <c r="A22" s="270"/>
      <c r="B22" s="40" t="s">
        <v>5</v>
      </c>
      <c r="C22" s="41">
        <v>100</v>
      </c>
      <c r="D22" s="32">
        <v>1.1000000000000001</v>
      </c>
      <c r="E22" s="32" t="s">
        <v>4</v>
      </c>
      <c r="F22" s="32">
        <v>1.1000000000000001</v>
      </c>
      <c r="G22" s="32" t="s">
        <v>4</v>
      </c>
      <c r="H22" s="32">
        <v>62.9</v>
      </c>
      <c r="I22" s="42">
        <v>36.1</v>
      </c>
      <c r="J22" s="41">
        <v>100</v>
      </c>
      <c r="K22" s="32">
        <v>1.1000000000000001</v>
      </c>
      <c r="L22" s="32" t="s">
        <v>4</v>
      </c>
      <c r="M22" s="32">
        <v>1.1000000000000001</v>
      </c>
      <c r="N22" s="32" t="s">
        <v>4</v>
      </c>
      <c r="O22" s="32">
        <v>61.1</v>
      </c>
      <c r="P22" s="42">
        <v>37.799999999999997</v>
      </c>
      <c r="Q22" s="41">
        <v>100</v>
      </c>
      <c r="R22" s="32">
        <v>1.1000000000000001</v>
      </c>
      <c r="S22" s="32" t="s">
        <v>4</v>
      </c>
      <c r="T22" s="32">
        <v>1.1000000000000001</v>
      </c>
      <c r="U22" s="32" t="s">
        <v>4</v>
      </c>
      <c r="V22" s="32">
        <v>62.8</v>
      </c>
      <c r="W22" s="45">
        <v>36.1</v>
      </c>
    </row>
    <row r="23" spans="1:23" s="2" customFormat="1" ht="15" customHeight="1">
      <c r="A23" s="269" t="s">
        <v>43</v>
      </c>
      <c r="B23" s="40" t="s">
        <v>3</v>
      </c>
      <c r="C23" s="34">
        <v>11151423</v>
      </c>
      <c r="D23" s="34">
        <v>360147</v>
      </c>
      <c r="E23" s="34" t="s">
        <v>4</v>
      </c>
      <c r="F23" s="34">
        <v>360147</v>
      </c>
      <c r="G23" s="34" t="s">
        <v>4</v>
      </c>
      <c r="H23" s="34">
        <v>6894335</v>
      </c>
      <c r="I23" s="69">
        <v>3896941</v>
      </c>
      <c r="J23" s="74">
        <v>13138708</v>
      </c>
      <c r="K23" s="34">
        <v>448351</v>
      </c>
      <c r="L23" s="34" t="s">
        <v>4</v>
      </c>
      <c r="M23" s="34">
        <v>448351</v>
      </c>
      <c r="N23" s="34" t="s">
        <v>4</v>
      </c>
      <c r="O23" s="34">
        <v>8064434</v>
      </c>
      <c r="P23" s="69">
        <v>4625923</v>
      </c>
      <c r="Q23" s="34">
        <v>12874625</v>
      </c>
      <c r="R23" s="34">
        <v>478122</v>
      </c>
      <c r="S23" s="34" t="s">
        <v>4</v>
      </c>
      <c r="T23" s="34">
        <v>478122</v>
      </c>
      <c r="U23" s="34" t="s">
        <v>4</v>
      </c>
      <c r="V23" s="34">
        <v>7912353</v>
      </c>
      <c r="W23" s="50">
        <v>4484150</v>
      </c>
    </row>
    <row r="24" spans="1:23" s="2" customFormat="1" ht="15" customHeight="1">
      <c r="A24" s="269"/>
      <c r="B24" s="40" t="s">
        <v>5</v>
      </c>
      <c r="C24" s="41">
        <v>100</v>
      </c>
      <c r="D24" s="32">
        <v>3.2</v>
      </c>
      <c r="E24" s="32" t="s">
        <v>4</v>
      </c>
      <c r="F24" s="32">
        <v>3.2</v>
      </c>
      <c r="G24" s="32" t="s">
        <v>4</v>
      </c>
      <c r="H24" s="32">
        <v>61.8</v>
      </c>
      <c r="I24" s="42">
        <v>34.9</v>
      </c>
      <c r="J24" s="41">
        <v>100</v>
      </c>
      <c r="K24" s="32">
        <v>3.4</v>
      </c>
      <c r="L24" s="32" t="s">
        <v>4</v>
      </c>
      <c r="M24" s="32">
        <v>3.4</v>
      </c>
      <c r="N24" s="32" t="s">
        <v>4</v>
      </c>
      <c r="O24" s="32">
        <v>61.4</v>
      </c>
      <c r="P24" s="42">
        <v>35.200000000000003</v>
      </c>
      <c r="Q24" s="41">
        <v>100</v>
      </c>
      <c r="R24" s="32">
        <v>3.7</v>
      </c>
      <c r="S24" s="32" t="s">
        <v>4</v>
      </c>
      <c r="T24" s="32">
        <v>3.7</v>
      </c>
      <c r="U24" s="32" t="s">
        <v>4</v>
      </c>
      <c r="V24" s="32">
        <v>61.5</v>
      </c>
      <c r="W24" s="45">
        <v>34.799999999999997</v>
      </c>
    </row>
    <row r="25" spans="1:23" s="2" customFormat="1" ht="15" customHeight="1">
      <c r="A25" s="269" t="s">
        <v>44</v>
      </c>
      <c r="B25" s="40" t="s">
        <v>3</v>
      </c>
      <c r="C25" s="34">
        <v>9434150</v>
      </c>
      <c r="D25" s="34">
        <v>349885</v>
      </c>
      <c r="E25" s="34" t="s">
        <v>4</v>
      </c>
      <c r="F25" s="34">
        <v>349885</v>
      </c>
      <c r="G25" s="34" t="s">
        <v>4</v>
      </c>
      <c r="H25" s="34">
        <v>5800282</v>
      </c>
      <c r="I25" s="69">
        <v>3283983</v>
      </c>
      <c r="J25" s="74">
        <v>11140992</v>
      </c>
      <c r="K25" s="34">
        <v>434926</v>
      </c>
      <c r="L25" s="34" t="s">
        <v>4</v>
      </c>
      <c r="M25" s="34">
        <v>434926</v>
      </c>
      <c r="N25" s="34" t="s">
        <v>4</v>
      </c>
      <c r="O25" s="34">
        <v>6808355</v>
      </c>
      <c r="P25" s="69">
        <v>3897711</v>
      </c>
      <c r="Q25" s="34">
        <v>10941340</v>
      </c>
      <c r="R25" s="34">
        <v>463221</v>
      </c>
      <c r="S25" s="34" t="s">
        <v>4</v>
      </c>
      <c r="T25" s="34">
        <v>463221</v>
      </c>
      <c r="U25" s="34" t="s">
        <v>4</v>
      </c>
      <c r="V25" s="34">
        <v>6710647</v>
      </c>
      <c r="W25" s="50">
        <v>3767472</v>
      </c>
    </row>
    <row r="26" spans="1:23" s="2" customFormat="1" ht="15" customHeight="1">
      <c r="A26" s="270"/>
      <c r="B26" s="40" t="s">
        <v>5</v>
      </c>
      <c r="C26" s="41">
        <v>100</v>
      </c>
      <c r="D26" s="32">
        <v>3.7</v>
      </c>
      <c r="E26" s="32" t="s">
        <v>4</v>
      </c>
      <c r="F26" s="32">
        <v>3.7</v>
      </c>
      <c r="G26" s="32" t="s">
        <v>4</v>
      </c>
      <c r="H26" s="32">
        <v>61.5</v>
      </c>
      <c r="I26" s="42">
        <v>34.799999999999997</v>
      </c>
      <c r="J26" s="41">
        <v>100</v>
      </c>
      <c r="K26" s="32">
        <v>3.9</v>
      </c>
      <c r="L26" s="32" t="s">
        <v>4</v>
      </c>
      <c r="M26" s="32">
        <v>3.9</v>
      </c>
      <c r="N26" s="32" t="s">
        <v>4</v>
      </c>
      <c r="O26" s="32">
        <v>61.1</v>
      </c>
      <c r="P26" s="42">
        <v>35</v>
      </c>
      <c r="Q26" s="41">
        <v>100</v>
      </c>
      <c r="R26" s="32">
        <v>4.2</v>
      </c>
      <c r="S26" s="32" t="s">
        <v>4</v>
      </c>
      <c r="T26" s="32">
        <v>4.2</v>
      </c>
      <c r="U26" s="32" t="s">
        <v>4</v>
      </c>
      <c r="V26" s="32">
        <v>61.3</v>
      </c>
      <c r="W26" s="45">
        <v>34.4</v>
      </c>
    </row>
    <row r="27" spans="1:23" s="2" customFormat="1" ht="15" customHeight="1">
      <c r="A27" s="269" t="s">
        <v>45</v>
      </c>
      <c r="B27" s="40" t="s">
        <v>3</v>
      </c>
      <c r="C27" s="34">
        <v>1717273</v>
      </c>
      <c r="D27" s="34">
        <v>10262</v>
      </c>
      <c r="E27" s="34" t="s">
        <v>4</v>
      </c>
      <c r="F27" s="34">
        <v>10262</v>
      </c>
      <c r="G27" s="34" t="s">
        <v>4</v>
      </c>
      <c r="H27" s="34">
        <v>1094053</v>
      </c>
      <c r="I27" s="69">
        <v>612958</v>
      </c>
      <c r="J27" s="74">
        <v>1997716</v>
      </c>
      <c r="K27" s="34">
        <v>13425</v>
      </c>
      <c r="L27" s="34" t="s">
        <v>4</v>
      </c>
      <c r="M27" s="34">
        <v>13425</v>
      </c>
      <c r="N27" s="34" t="s">
        <v>4</v>
      </c>
      <c r="O27" s="34">
        <v>1256079</v>
      </c>
      <c r="P27" s="69">
        <v>728212</v>
      </c>
      <c r="Q27" s="34">
        <v>1933285</v>
      </c>
      <c r="R27" s="34">
        <v>14901</v>
      </c>
      <c r="S27" s="34" t="s">
        <v>4</v>
      </c>
      <c r="T27" s="34">
        <v>14901</v>
      </c>
      <c r="U27" s="34" t="s">
        <v>4</v>
      </c>
      <c r="V27" s="34">
        <v>1201706</v>
      </c>
      <c r="W27" s="50">
        <v>716678</v>
      </c>
    </row>
    <row r="28" spans="1:23" s="2" customFormat="1" ht="15" customHeight="1">
      <c r="A28" s="270"/>
      <c r="B28" s="40" t="s">
        <v>5</v>
      </c>
      <c r="C28" s="41">
        <v>100</v>
      </c>
      <c r="D28" s="32">
        <v>0.6</v>
      </c>
      <c r="E28" s="32" t="s">
        <v>4</v>
      </c>
      <c r="F28" s="32">
        <v>0.6</v>
      </c>
      <c r="G28" s="32" t="s">
        <v>4</v>
      </c>
      <c r="H28" s="32">
        <v>63.7</v>
      </c>
      <c r="I28" s="42">
        <v>35.700000000000003</v>
      </c>
      <c r="J28" s="41">
        <v>100</v>
      </c>
      <c r="K28" s="32">
        <v>0.7</v>
      </c>
      <c r="L28" s="32" t="s">
        <v>4</v>
      </c>
      <c r="M28" s="32">
        <v>0.7</v>
      </c>
      <c r="N28" s="32" t="s">
        <v>4</v>
      </c>
      <c r="O28" s="32">
        <v>62.9</v>
      </c>
      <c r="P28" s="42">
        <v>36.5</v>
      </c>
      <c r="Q28" s="41">
        <v>100</v>
      </c>
      <c r="R28" s="32">
        <v>0.8</v>
      </c>
      <c r="S28" s="32" t="s">
        <v>4</v>
      </c>
      <c r="T28" s="32">
        <v>0.8</v>
      </c>
      <c r="U28" s="32" t="s">
        <v>4</v>
      </c>
      <c r="V28" s="32">
        <v>62.2</v>
      </c>
      <c r="W28" s="45">
        <v>37.1</v>
      </c>
    </row>
    <row r="29" spans="1:23" s="2" customFormat="1" ht="15" customHeight="1">
      <c r="A29" s="269" t="s">
        <v>46</v>
      </c>
      <c r="B29" s="40" t="s">
        <v>3</v>
      </c>
      <c r="C29" s="34">
        <v>16982787</v>
      </c>
      <c r="D29" s="34">
        <v>283088</v>
      </c>
      <c r="E29" s="34" t="s">
        <v>4</v>
      </c>
      <c r="F29" s="34">
        <v>283088</v>
      </c>
      <c r="G29" s="34" t="s">
        <v>4</v>
      </c>
      <c r="H29" s="34">
        <v>11149268</v>
      </c>
      <c r="I29" s="69">
        <v>5550431</v>
      </c>
      <c r="J29" s="74">
        <v>19783599</v>
      </c>
      <c r="K29" s="34">
        <v>415687</v>
      </c>
      <c r="L29" s="34" t="s">
        <v>4</v>
      </c>
      <c r="M29" s="34">
        <v>415687</v>
      </c>
      <c r="N29" s="34" t="s">
        <v>4</v>
      </c>
      <c r="O29" s="34">
        <v>12903754</v>
      </c>
      <c r="P29" s="69">
        <v>6464158</v>
      </c>
      <c r="Q29" s="34">
        <v>20825759</v>
      </c>
      <c r="R29" s="34">
        <v>454918</v>
      </c>
      <c r="S29" s="34" t="s">
        <v>4</v>
      </c>
      <c r="T29" s="34">
        <v>454918</v>
      </c>
      <c r="U29" s="34" t="s">
        <v>4</v>
      </c>
      <c r="V29" s="34">
        <v>13953178</v>
      </c>
      <c r="W29" s="50">
        <v>6417663</v>
      </c>
    </row>
    <row r="30" spans="1:23" s="2" customFormat="1" ht="15" customHeight="1">
      <c r="A30" s="269"/>
      <c r="B30" s="40" t="s">
        <v>5</v>
      </c>
      <c r="C30" s="41">
        <v>100</v>
      </c>
      <c r="D30" s="32">
        <v>1.7</v>
      </c>
      <c r="E30" s="32" t="s">
        <v>4</v>
      </c>
      <c r="F30" s="32">
        <v>1.7</v>
      </c>
      <c r="G30" s="32" t="s">
        <v>4</v>
      </c>
      <c r="H30" s="32">
        <v>65.7</v>
      </c>
      <c r="I30" s="42">
        <v>32.700000000000003</v>
      </c>
      <c r="J30" s="41">
        <v>100</v>
      </c>
      <c r="K30" s="32">
        <v>2.1</v>
      </c>
      <c r="L30" s="32" t="s">
        <v>4</v>
      </c>
      <c r="M30" s="32">
        <v>2.1</v>
      </c>
      <c r="N30" s="32" t="s">
        <v>4</v>
      </c>
      <c r="O30" s="32">
        <v>65.2</v>
      </c>
      <c r="P30" s="42">
        <v>32.700000000000003</v>
      </c>
      <c r="Q30" s="41">
        <v>100</v>
      </c>
      <c r="R30" s="32">
        <v>2.2000000000000002</v>
      </c>
      <c r="S30" s="32" t="s">
        <v>4</v>
      </c>
      <c r="T30" s="32">
        <v>2.2000000000000002</v>
      </c>
      <c r="U30" s="32" t="s">
        <v>4</v>
      </c>
      <c r="V30" s="32">
        <v>67</v>
      </c>
      <c r="W30" s="45">
        <v>30.8</v>
      </c>
    </row>
    <row r="31" spans="1:23" s="2" customFormat="1" ht="15" customHeight="1">
      <c r="A31" s="269" t="s">
        <v>47</v>
      </c>
      <c r="B31" s="40" t="s">
        <v>3</v>
      </c>
      <c r="C31" s="34">
        <v>4749354</v>
      </c>
      <c r="D31" s="34">
        <v>20045</v>
      </c>
      <c r="E31" s="34" t="s">
        <v>4</v>
      </c>
      <c r="F31" s="34">
        <v>20045</v>
      </c>
      <c r="G31" s="34" t="s">
        <v>4</v>
      </c>
      <c r="H31" s="34">
        <v>2695268</v>
      </c>
      <c r="I31" s="69">
        <v>2034041</v>
      </c>
      <c r="J31" s="74">
        <v>5580014</v>
      </c>
      <c r="K31" s="34">
        <v>20316</v>
      </c>
      <c r="L31" s="34" t="s">
        <v>4</v>
      </c>
      <c r="M31" s="34">
        <v>20316</v>
      </c>
      <c r="N31" s="34" t="s">
        <v>4</v>
      </c>
      <c r="O31" s="34">
        <v>3252036</v>
      </c>
      <c r="P31" s="69">
        <v>2307662</v>
      </c>
      <c r="Q31" s="34">
        <v>5855736</v>
      </c>
      <c r="R31" s="34">
        <v>26855</v>
      </c>
      <c r="S31" s="34" t="s">
        <v>4</v>
      </c>
      <c r="T31" s="34">
        <v>26855</v>
      </c>
      <c r="U31" s="34" t="s">
        <v>4</v>
      </c>
      <c r="V31" s="34">
        <v>3539475</v>
      </c>
      <c r="W31" s="50">
        <v>2289406</v>
      </c>
    </row>
    <row r="32" spans="1:23" s="2" customFormat="1" ht="15" customHeight="1">
      <c r="A32" s="270"/>
      <c r="B32" s="40" t="s">
        <v>5</v>
      </c>
      <c r="C32" s="41">
        <v>100</v>
      </c>
      <c r="D32" s="32">
        <v>0.4</v>
      </c>
      <c r="E32" s="32" t="s">
        <v>4</v>
      </c>
      <c r="F32" s="32">
        <v>0.4</v>
      </c>
      <c r="G32" s="32" t="s">
        <v>4</v>
      </c>
      <c r="H32" s="32">
        <v>56.8</v>
      </c>
      <c r="I32" s="42">
        <v>42.8</v>
      </c>
      <c r="J32" s="41">
        <v>100</v>
      </c>
      <c r="K32" s="32">
        <v>0.4</v>
      </c>
      <c r="L32" s="32" t="s">
        <v>4</v>
      </c>
      <c r="M32" s="32">
        <v>0.4</v>
      </c>
      <c r="N32" s="32" t="s">
        <v>4</v>
      </c>
      <c r="O32" s="32">
        <v>58.3</v>
      </c>
      <c r="P32" s="42">
        <v>41.4</v>
      </c>
      <c r="Q32" s="41">
        <v>100</v>
      </c>
      <c r="R32" s="32">
        <v>0.5</v>
      </c>
      <c r="S32" s="32" t="s">
        <v>4</v>
      </c>
      <c r="T32" s="32">
        <v>0.5</v>
      </c>
      <c r="U32" s="32" t="s">
        <v>4</v>
      </c>
      <c r="V32" s="32">
        <v>60.4</v>
      </c>
      <c r="W32" s="45">
        <v>39.1</v>
      </c>
    </row>
    <row r="33" spans="1:23" s="2" customFormat="1" ht="15" customHeight="1">
      <c r="A33" s="269" t="s">
        <v>48</v>
      </c>
      <c r="B33" s="40" t="s">
        <v>3</v>
      </c>
      <c r="C33" s="34">
        <v>8768141</v>
      </c>
      <c r="D33" s="34">
        <v>255525</v>
      </c>
      <c r="E33" s="34" t="s">
        <v>4</v>
      </c>
      <c r="F33" s="34">
        <v>255525</v>
      </c>
      <c r="G33" s="34" t="s">
        <v>4</v>
      </c>
      <c r="H33" s="34">
        <v>5874715</v>
      </c>
      <c r="I33" s="69">
        <v>2637901</v>
      </c>
      <c r="J33" s="74">
        <v>9675732</v>
      </c>
      <c r="K33" s="34">
        <v>251035</v>
      </c>
      <c r="L33" s="34" t="s">
        <v>4</v>
      </c>
      <c r="M33" s="34">
        <v>251035</v>
      </c>
      <c r="N33" s="34" t="s">
        <v>4</v>
      </c>
      <c r="O33" s="34">
        <v>6314127</v>
      </c>
      <c r="P33" s="69">
        <v>3110570</v>
      </c>
      <c r="Q33" s="34">
        <v>10083215</v>
      </c>
      <c r="R33" s="34">
        <v>233347</v>
      </c>
      <c r="S33" s="34" t="s">
        <v>4</v>
      </c>
      <c r="T33" s="34">
        <v>233347</v>
      </c>
      <c r="U33" s="34" t="s">
        <v>4</v>
      </c>
      <c r="V33" s="34">
        <v>6789925</v>
      </c>
      <c r="W33" s="50">
        <v>3059943</v>
      </c>
    </row>
    <row r="34" spans="1:23" s="2" customFormat="1" ht="15" customHeight="1">
      <c r="A34" s="270"/>
      <c r="B34" s="40" t="s">
        <v>5</v>
      </c>
      <c r="C34" s="41">
        <v>100</v>
      </c>
      <c r="D34" s="32">
        <v>2.9</v>
      </c>
      <c r="E34" s="32" t="s">
        <v>4</v>
      </c>
      <c r="F34" s="32">
        <v>2.9</v>
      </c>
      <c r="G34" s="32" t="s">
        <v>4</v>
      </c>
      <c r="H34" s="32">
        <v>67</v>
      </c>
      <c r="I34" s="42">
        <v>30.1</v>
      </c>
      <c r="J34" s="41">
        <v>100</v>
      </c>
      <c r="K34" s="32">
        <v>2.6</v>
      </c>
      <c r="L34" s="32" t="s">
        <v>4</v>
      </c>
      <c r="M34" s="32">
        <v>2.6</v>
      </c>
      <c r="N34" s="32" t="s">
        <v>4</v>
      </c>
      <c r="O34" s="32">
        <v>65.3</v>
      </c>
      <c r="P34" s="42">
        <v>32.1</v>
      </c>
      <c r="Q34" s="41">
        <v>100</v>
      </c>
      <c r="R34" s="32">
        <v>2.2999999999999998</v>
      </c>
      <c r="S34" s="32" t="s">
        <v>4</v>
      </c>
      <c r="T34" s="32">
        <v>2.2999999999999998</v>
      </c>
      <c r="U34" s="32" t="s">
        <v>4</v>
      </c>
      <c r="V34" s="32">
        <v>67.3</v>
      </c>
      <c r="W34" s="45">
        <v>30.3</v>
      </c>
    </row>
    <row r="35" spans="1:23" s="2" customFormat="1" ht="15" customHeight="1">
      <c r="A35" s="269" t="s">
        <v>49</v>
      </c>
      <c r="B35" s="40" t="s">
        <v>3</v>
      </c>
      <c r="C35" s="34">
        <v>3465292</v>
      </c>
      <c r="D35" s="34">
        <v>7518</v>
      </c>
      <c r="E35" s="34" t="s">
        <v>4</v>
      </c>
      <c r="F35" s="34">
        <v>7518</v>
      </c>
      <c r="G35" s="34" t="s">
        <v>4</v>
      </c>
      <c r="H35" s="34">
        <v>2579285</v>
      </c>
      <c r="I35" s="69">
        <v>878489</v>
      </c>
      <c r="J35" s="74">
        <v>4527853</v>
      </c>
      <c r="K35" s="34">
        <v>144336</v>
      </c>
      <c r="L35" s="34" t="s">
        <v>4</v>
      </c>
      <c r="M35" s="34">
        <v>144336</v>
      </c>
      <c r="N35" s="34" t="s">
        <v>4</v>
      </c>
      <c r="O35" s="34">
        <v>3337591</v>
      </c>
      <c r="P35" s="69">
        <v>1045926</v>
      </c>
      <c r="Q35" s="34">
        <v>4886808</v>
      </c>
      <c r="R35" s="34">
        <v>194716</v>
      </c>
      <c r="S35" s="34" t="s">
        <v>4</v>
      </c>
      <c r="T35" s="34">
        <v>194716</v>
      </c>
      <c r="U35" s="34" t="s">
        <v>4</v>
      </c>
      <c r="V35" s="34">
        <v>3623778</v>
      </c>
      <c r="W35" s="50">
        <v>1068314</v>
      </c>
    </row>
    <row r="36" spans="1:23" s="2" customFormat="1" ht="15" customHeight="1">
      <c r="A36" s="270"/>
      <c r="B36" s="40" t="s">
        <v>5</v>
      </c>
      <c r="C36" s="41">
        <v>100</v>
      </c>
      <c r="D36" s="32">
        <v>0.2</v>
      </c>
      <c r="E36" s="32" t="s">
        <v>4</v>
      </c>
      <c r="F36" s="32">
        <v>0.2</v>
      </c>
      <c r="G36" s="32" t="s">
        <v>4</v>
      </c>
      <c r="H36" s="32">
        <v>74.400000000000006</v>
      </c>
      <c r="I36" s="42">
        <v>25.4</v>
      </c>
      <c r="J36" s="41">
        <v>100</v>
      </c>
      <c r="K36" s="32">
        <v>3.2</v>
      </c>
      <c r="L36" s="32" t="s">
        <v>4</v>
      </c>
      <c r="M36" s="32">
        <v>3.2</v>
      </c>
      <c r="N36" s="32" t="s">
        <v>4</v>
      </c>
      <c r="O36" s="32">
        <v>73.7</v>
      </c>
      <c r="P36" s="42">
        <v>23.1</v>
      </c>
      <c r="Q36" s="41">
        <v>100</v>
      </c>
      <c r="R36" s="32">
        <v>4</v>
      </c>
      <c r="S36" s="32" t="s">
        <v>4</v>
      </c>
      <c r="T36" s="32">
        <v>4</v>
      </c>
      <c r="U36" s="32" t="s">
        <v>4</v>
      </c>
      <c r="V36" s="32">
        <v>74.2</v>
      </c>
      <c r="W36" s="45">
        <v>21.9</v>
      </c>
    </row>
    <row r="37" spans="1:23" s="2" customFormat="1" ht="15" customHeight="1">
      <c r="A37" s="269" t="s">
        <v>50</v>
      </c>
      <c r="B37" s="40" t="s">
        <v>3</v>
      </c>
      <c r="C37" s="34">
        <v>7069792</v>
      </c>
      <c r="D37" s="34">
        <v>12769</v>
      </c>
      <c r="E37" s="34" t="s">
        <v>4</v>
      </c>
      <c r="F37" s="34">
        <v>9452</v>
      </c>
      <c r="G37" s="34" t="s">
        <v>8</v>
      </c>
      <c r="H37" s="34">
        <v>4512005</v>
      </c>
      <c r="I37" s="69">
        <v>2545018</v>
      </c>
      <c r="J37" s="74">
        <v>8562947</v>
      </c>
      <c r="K37" s="34">
        <v>18847</v>
      </c>
      <c r="L37" s="34" t="s">
        <v>4</v>
      </c>
      <c r="M37" s="34">
        <v>18847</v>
      </c>
      <c r="N37" s="34" t="s">
        <v>4</v>
      </c>
      <c r="O37" s="34">
        <v>5397607</v>
      </c>
      <c r="P37" s="69">
        <v>3146493</v>
      </c>
      <c r="Q37" s="34">
        <v>8768688</v>
      </c>
      <c r="R37" s="34">
        <v>19784</v>
      </c>
      <c r="S37" s="34" t="s">
        <v>4</v>
      </c>
      <c r="T37" s="34">
        <v>19784</v>
      </c>
      <c r="U37" s="34" t="s">
        <v>4</v>
      </c>
      <c r="V37" s="34">
        <v>5632445</v>
      </c>
      <c r="W37" s="50">
        <v>3116459</v>
      </c>
    </row>
    <row r="38" spans="1:23" s="2" customFormat="1" ht="15" customHeight="1">
      <c r="A38" s="269"/>
      <c r="B38" s="40" t="s">
        <v>5</v>
      </c>
      <c r="C38" s="41">
        <v>100</v>
      </c>
      <c r="D38" s="32">
        <v>0.2</v>
      </c>
      <c r="E38" s="32" t="s">
        <v>4</v>
      </c>
      <c r="F38" s="32">
        <v>0.1</v>
      </c>
      <c r="G38" s="32" t="s">
        <v>8</v>
      </c>
      <c r="H38" s="32">
        <v>63.8</v>
      </c>
      <c r="I38" s="42">
        <v>36</v>
      </c>
      <c r="J38" s="41">
        <v>100</v>
      </c>
      <c r="K38" s="32">
        <v>0.2</v>
      </c>
      <c r="L38" s="32" t="s">
        <v>4</v>
      </c>
      <c r="M38" s="32">
        <v>0.2</v>
      </c>
      <c r="N38" s="32" t="s">
        <v>4</v>
      </c>
      <c r="O38" s="32">
        <v>63</v>
      </c>
      <c r="P38" s="42">
        <v>36.700000000000003</v>
      </c>
      <c r="Q38" s="41">
        <v>100</v>
      </c>
      <c r="R38" s="32">
        <v>0.2</v>
      </c>
      <c r="S38" s="32" t="s">
        <v>4</v>
      </c>
      <c r="T38" s="32">
        <v>0.2</v>
      </c>
      <c r="U38" s="32" t="s">
        <v>4</v>
      </c>
      <c r="V38" s="32">
        <v>64.2</v>
      </c>
      <c r="W38" s="45">
        <v>35.5</v>
      </c>
    </row>
    <row r="39" spans="1:23" s="2" customFormat="1" ht="15" customHeight="1">
      <c r="A39" s="269" t="s">
        <v>51</v>
      </c>
      <c r="B39" s="40" t="s">
        <v>3</v>
      </c>
      <c r="C39" s="34">
        <v>4759913</v>
      </c>
      <c r="D39" s="34">
        <v>12449</v>
      </c>
      <c r="E39" s="34" t="s">
        <v>4</v>
      </c>
      <c r="F39" s="34">
        <v>9132</v>
      </c>
      <c r="G39" s="34" t="s">
        <v>8</v>
      </c>
      <c r="H39" s="34">
        <v>2931567</v>
      </c>
      <c r="I39" s="69">
        <v>1815897</v>
      </c>
      <c r="J39" s="74">
        <v>5845607</v>
      </c>
      <c r="K39" s="34">
        <v>16657</v>
      </c>
      <c r="L39" s="34" t="s">
        <v>4</v>
      </c>
      <c r="M39" s="34">
        <v>16657</v>
      </c>
      <c r="N39" s="34" t="s">
        <v>4</v>
      </c>
      <c r="O39" s="34">
        <v>3500749</v>
      </c>
      <c r="P39" s="69">
        <v>2328201</v>
      </c>
      <c r="Q39" s="34">
        <v>5882562</v>
      </c>
      <c r="R39" s="34">
        <v>17044</v>
      </c>
      <c r="S39" s="34" t="s">
        <v>4</v>
      </c>
      <c r="T39" s="34">
        <v>17044</v>
      </c>
      <c r="U39" s="34" t="s">
        <v>4</v>
      </c>
      <c r="V39" s="34">
        <v>3521657</v>
      </c>
      <c r="W39" s="50">
        <v>2343861</v>
      </c>
    </row>
    <row r="40" spans="1:23" s="2" customFormat="1" ht="15" customHeight="1">
      <c r="A40" s="270"/>
      <c r="B40" s="40" t="s">
        <v>5</v>
      </c>
      <c r="C40" s="41">
        <v>100</v>
      </c>
      <c r="D40" s="32">
        <v>0.3</v>
      </c>
      <c r="E40" s="32" t="s">
        <v>4</v>
      </c>
      <c r="F40" s="32">
        <v>0.2</v>
      </c>
      <c r="G40" s="32" t="s">
        <v>8</v>
      </c>
      <c r="H40" s="32">
        <v>61.6</v>
      </c>
      <c r="I40" s="42">
        <v>38.1</v>
      </c>
      <c r="J40" s="41">
        <v>100</v>
      </c>
      <c r="K40" s="32">
        <v>0.3</v>
      </c>
      <c r="L40" s="32" t="s">
        <v>4</v>
      </c>
      <c r="M40" s="32">
        <v>0.3</v>
      </c>
      <c r="N40" s="32" t="s">
        <v>4</v>
      </c>
      <c r="O40" s="32">
        <v>59.9</v>
      </c>
      <c r="P40" s="42">
        <v>39.799999999999997</v>
      </c>
      <c r="Q40" s="41">
        <v>100</v>
      </c>
      <c r="R40" s="32">
        <v>0.3</v>
      </c>
      <c r="S40" s="32" t="s">
        <v>4</v>
      </c>
      <c r="T40" s="32">
        <v>0.3</v>
      </c>
      <c r="U40" s="32" t="s">
        <v>4</v>
      </c>
      <c r="V40" s="32">
        <v>59.9</v>
      </c>
      <c r="W40" s="45">
        <v>39.799999999999997</v>
      </c>
    </row>
    <row r="41" spans="1:23" s="2" customFormat="1" ht="15" customHeight="1">
      <c r="A41" s="269" t="s">
        <v>52</v>
      </c>
      <c r="B41" s="40" t="s">
        <v>3</v>
      </c>
      <c r="C41" s="34">
        <v>2309879</v>
      </c>
      <c r="D41" s="34">
        <v>320</v>
      </c>
      <c r="E41" s="34" t="s">
        <v>4</v>
      </c>
      <c r="F41" s="34">
        <v>320</v>
      </c>
      <c r="G41" s="34" t="s">
        <v>4</v>
      </c>
      <c r="H41" s="34">
        <v>1580438</v>
      </c>
      <c r="I41" s="69">
        <v>729121</v>
      </c>
      <c r="J41" s="74">
        <v>2717340</v>
      </c>
      <c r="K41" s="34">
        <v>2190</v>
      </c>
      <c r="L41" s="34" t="s">
        <v>4</v>
      </c>
      <c r="M41" s="34">
        <v>2190</v>
      </c>
      <c r="N41" s="34" t="s">
        <v>4</v>
      </c>
      <c r="O41" s="34">
        <v>1896858</v>
      </c>
      <c r="P41" s="69">
        <v>818292</v>
      </c>
      <c r="Q41" s="34">
        <v>2886126</v>
      </c>
      <c r="R41" s="34">
        <v>2740</v>
      </c>
      <c r="S41" s="34" t="s">
        <v>4</v>
      </c>
      <c r="T41" s="34">
        <v>2740</v>
      </c>
      <c r="U41" s="34" t="s">
        <v>4</v>
      </c>
      <c r="V41" s="34">
        <v>2110788</v>
      </c>
      <c r="W41" s="50">
        <v>772598</v>
      </c>
    </row>
    <row r="42" spans="1:23" s="2" customFormat="1" ht="15" customHeight="1">
      <c r="A42" s="270"/>
      <c r="B42" s="40" t="s">
        <v>5</v>
      </c>
      <c r="C42" s="41">
        <v>100</v>
      </c>
      <c r="D42" s="32">
        <v>0</v>
      </c>
      <c r="E42" s="32" t="s">
        <v>4</v>
      </c>
      <c r="F42" s="32">
        <v>0</v>
      </c>
      <c r="G42" s="32" t="s">
        <v>4</v>
      </c>
      <c r="H42" s="32">
        <v>68.400000000000006</v>
      </c>
      <c r="I42" s="42">
        <v>31.6</v>
      </c>
      <c r="J42" s="41">
        <v>100</v>
      </c>
      <c r="K42" s="32">
        <v>0.1</v>
      </c>
      <c r="L42" s="32" t="s">
        <v>4</v>
      </c>
      <c r="M42" s="32">
        <v>0.1</v>
      </c>
      <c r="N42" s="32" t="s">
        <v>4</v>
      </c>
      <c r="O42" s="32">
        <v>69.8</v>
      </c>
      <c r="P42" s="42">
        <v>30.1</v>
      </c>
      <c r="Q42" s="41">
        <v>100</v>
      </c>
      <c r="R42" s="32">
        <v>0.1</v>
      </c>
      <c r="S42" s="32" t="s">
        <v>4</v>
      </c>
      <c r="T42" s="32">
        <v>0.1</v>
      </c>
      <c r="U42" s="32" t="s">
        <v>4</v>
      </c>
      <c r="V42" s="32">
        <v>73.099999999999994</v>
      </c>
      <c r="W42" s="45">
        <v>26.8</v>
      </c>
    </row>
    <row r="43" spans="1:23" s="2" customFormat="1" ht="15" customHeight="1">
      <c r="A43" s="269" t="s">
        <v>53</v>
      </c>
      <c r="B43" s="40" t="s">
        <v>3</v>
      </c>
      <c r="C43" s="34">
        <v>12108198</v>
      </c>
      <c r="D43" s="34">
        <v>136818</v>
      </c>
      <c r="E43" s="34" t="s">
        <v>8</v>
      </c>
      <c r="F43" s="34">
        <v>136818</v>
      </c>
      <c r="G43" s="34" t="s">
        <v>4</v>
      </c>
      <c r="H43" s="34">
        <v>8587216</v>
      </c>
      <c r="I43" s="69">
        <v>3384164</v>
      </c>
      <c r="J43" s="74">
        <v>14532399</v>
      </c>
      <c r="K43" s="34">
        <v>128777</v>
      </c>
      <c r="L43" s="34" t="s">
        <v>8</v>
      </c>
      <c r="M43" s="34">
        <v>128777</v>
      </c>
      <c r="N43" s="34" t="s">
        <v>4</v>
      </c>
      <c r="O43" s="34">
        <v>10416948</v>
      </c>
      <c r="P43" s="69">
        <v>3986674</v>
      </c>
      <c r="Q43" s="34">
        <v>14888305</v>
      </c>
      <c r="R43" s="34">
        <v>145857</v>
      </c>
      <c r="S43" s="34" t="s">
        <v>8</v>
      </c>
      <c r="T43" s="34">
        <v>145857</v>
      </c>
      <c r="U43" s="34" t="s">
        <v>4</v>
      </c>
      <c r="V43" s="34">
        <v>10702231</v>
      </c>
      <c r="W43" s="50">
        <v>4040217</v>
      </c>
    </row>
    <row r="44" spans="1:23" s="2" customFormat="1" ht="15" customHeight="1">
      <c r="A44" s="269"/>
      <c r="B44" s="40" t="s">
        <v>5</v>
      </c>
      <c r="C44" s="41">
        <v>100</v>
      </c>
      <c r="D44" s="32">
        <v>1.1000000000000001</v>
      </c>
      <c r="E44" s="32" t="s">
        <v>8</v>
      </c>
      <c r="F44" s="32">
        <v>1.1000000000000001</v>
      </c>
      <c r="G44" s="32" t="s">
        <v>4</v>
      </c>
      <c r="H44" s="32">
        <v>70.900000000000006</v>
      </c>
      <c r="I44" s="42">
        <v>27.9</v>
      </c>
      <c r="J44" s="41">
        <v>100</v>
      </c>
      <c r="K44" s="32">
        <v>0.9</v>
      </c>
      <c r="L44" s="32" t="s">
        <v>8</v>
      </c>
      <c r="M44" s="32">
        <v>0.9</v>
      </c>
      <c r="N44" s="32" t="s">
        <v>4</v>
      </c>
      <c r="O44" s="32">
        <v>71.7</v>
      </c>
      <c r="P44" s="42">
        <v>27.4</v>
      </c>
      <c r="Q44" s="41">
        <v>100</v>
      </c>
      <c r="R44" s="32">
        <v>1</v>
      </c>
      <c r="S44" s="32" t="s">
        <v>8</v>
      </c>
      <c r="T44" s="32">
        <v>1</v>
      </c>
      <c r="U44" s="32" t="s">
        <v>4</v>
      </c>
      <c r="V44" s="32">
        <v>71.900000000000006</v>
      </c>
      <c r="W44" s="45">
        <v>27.1</v>
      </c>
    </row>
    <row r="45" spans="1:23" s="2" customFormat="1" ht="15" customHeight="1">
      <c r="A45" s="269" t="s">
        <v>54</v>
      </c>
      <c r="B45" s="40" t="s">
        <v>3</v>
      </c>
      <c r="C45" s="34">
        <v>4862292</v>
      </c>
      <c r="D45" s="34">
        <v>32056</v>
      </c>
      <c r="E45" s="34" t="s">
        <v>8</v>
      </c>
      <c r="F45" s="34">
        <v>32056</v>
      </c>
      <c r="G45" s="34" t="s">
        <v>4</v>
      </c>
      <c r="H45" s="34">
        <v>3813021</v>
      </c>
      <c r="I45" s="69">
        <v>1017215</v>
      </c>
      <c r="J45" s="74">
        <v>5772766</v>
      </c>
      <c r="K45" s="34">
        <v>22821</v>
      </c>
      <c r="L45" s="34" t="s">
        <v>8</v>
      </c>
      <c r="M45" s="34">
        <v>22821</v>
      </c>
      <c r="N45" s="34" t="s">
        <v>4</v>
      </c>
      <c r="O45" s="34">
        <v>4585241</v>
      </c>
      <c r="P45" s="69">
        <v>1164704</v>
      </c>
      <c r="Q45" s="34">
        <v>5817907</v>
      </c>
      <c r="R45" s="34">
        <v>24240</v>
      </c>
      <c r="S45" s="34" t="s">
        <v>8</v>
      </c>
      <c r="T45" s="34">
        <v>24240</v>
      </c>
      <c r="U45" s="34" t="s">
        <v>4</v>
      </c>
      <c r="V45" s="34">
        <v>4612527</v>
      </c>
      <c r="W45" s="50">
        <v>1181140</v>
      </c>
    </row>
    <row r="46" spans="1:23" s="2" customFormat="1" ht="15" customHeight="1">
      <c r="A46" s="270"/>
      <c r="B46" s="40" t="s">
        <v>5</v>
      </c>
      <c r="C46" s="41">
        <v>100</v>
      </c>
      <c r="D46" s="32">
        <v>0.7</v>
      </c>
      <c r="E46" s="32" t="s">
        <v>8</v>
      </c>
      <c r="F46" s="32">
        <v>0.7</v>
      </c>
      <c r="G46" s="32" t="s">
        <v>4</v>
      </c>
      <c r="H46" s="32">
        <v>78.400000000000006</v>
      </c>
      <c r="I46" s="42">
        <v>20.9</v>
      </c>
      <c r="J46" s="41">
        <v>100</v>
      </c>
      <c r="K46" s="32">
        <v>0.4</v>
      </c>
      <c r="L46" s="32" t="s">
        <v>8</v>
      </c>
      <c r="M46" s="32">
        <v>0.4</v>
      </c>
      <c r="N46" s="32" t="s">
        <v>4</v>
      </c>
      <c r="O46" s="32">
        <v>79.400000000000006</v>
      </c>
      <c r="P46" s="42">
        <v>20.2</v>
      </c>
      <c r="Q46" s="41">
        <v>100</v>
      </c>
      <c r="R46" s="32">
        <v>0.4</v>
      </c>
      <c r="S46" s="32" t="s">
        <v>8</v>
      </c>
      <c r="T46" s="32">
        <v>0.4</v>
      </c>
      <c r="U46" s="32" t="s">
        <v>4</v>
      </c>
      <c r="V46" s="32">
        <v>79.3</v>
      </c>
      <c r="W46" s="45">
        <v>20.3</v>
      </c>
    </row>
    <row r="47" spans="1:23" s="2" customFormat="1" ht="15" customHeight="1">
      <c r="A47" s="269" t="s">
        <v>55</v>
      </c>
      <c r="B47" s="40" t="s">
        <v>3</v>
      </c>
      <c r="C47" s="34">
        <v>4682840</v>
      </c>
      <c r="D47" s="34">
        <v>99541</v>
      </c>
      <c r="E47" s="34" t="s">
        <v>4</v>
      </c>
      <c r="F47" s="34">
        <v>99541</v>
      </c>
      <c r="G47" s="34" t="s">
        <v>4</v>
      </c>
      <c r="H47" s="34">
        <v>3104771</v>
      </c>
      <c r="I47" s="69">
        <v>1478528</v>
      </c>
      <c r="J47" s="74">
        <v>5669387</v>
      </c>
      <c r="K47" s="34">
        <v>98368</v>
      </c>
      <c r="L47" s="34" t="s">
        <v>4</v>
      </c>
      <c r="M47" s="34">
        <v>98368</v>
      </c>
      <c r="N47" s="34" t="s">
        <v>4</v>
      </c>
      <c r="O47" s="34">
        <v>3896581</v>
      </c>
      <c r="P47" s="69">
        <v>1674438</v>
      </c>
      <c r="Q47" s="34">
        <v>5917280</v>
      </c>
      <c r="R47" s="34">
        <v>114082</v>
      </c>
      <c r="S47" s="34" t="s">
        <v>4</v>
      </c>
      <c r="T47" s="34">
        <v>114082</v>
      </c>
      <c r="U47" s="34" t="s">
        <v>4</v>
      </c>
      <c r="V47" s="34">
        <v>4152008</v>
      </c>
      <c r="W47" s="50">
        <v>1651190</v>
      </c>
    </row>
    <row r="48" spans="1:23" s="2" customFormat="1" ht="15" customHeight="1">
      <c r="A48" s="270"/>
      <c r="B48" s="40" t="s">
        <v>5</v>
      </c>
      <c r="C48" s="41">
        <v>100</v>
      </c>
      <c r="D48" s="32">
        <v>2.1</v>
      </c>
      <c r="E48" s="32" t="s">
        <v>4</v>
      </c>
      <c r="F48" s="32">
        <v>2.1</v>
      </c>
      <c r="G48" s="32" t="s">
        <v>4</v>
      </c>
      <c r="H48" s="32">
        <v>66.3</v>
      </c>
      <c r="I48" s="42">
        <v>31.6</v>
      </c>
      <c r="J48" s="41">
        <v>100</v>
      </c>
      <c r="K48" s="32">
        <v>1.7</v>
      </c>
      <c r="L48" s="32" t="s">
        <v>4</v>
      </c>
      <c r="M48" s="32">
        <v>1.7</v>
      </c>
      <c r="N48" s="32" t="s">
        <v>4</v>
      </c>
      <c r="O48" s="32">
        <v>68.7</v>
      </c>
      <c r="P48" s="42">
        <v>29.5</v>
      </c>
      <c r="Q48" s="41">
        <v>100</v>
      </c>
      <c r="R48" s="32">
        <v>1.9</v>
      </c>
      <c r="S48" s="32" t="s">
        <v>4</v>
      </c>
      <c r="T48" s="32">
        <v>1.9</v>
      </c>
      <c r="U48" s="32" t="s">
        <v>4</v>
      </c>
      <c r="V48" s="32">
        <v>70.2</v>
      </c>
      <c r="W48" s="45">
        <v>27.9</v>
      </c>
    </row>
    <row r="49" spans="1:24" s="2" customFormat="1" ht="15" customHeight="1">
      <c r="A49" s="269" t="s">
        <v>56</v>
      </c>
      <c r="B49" s="40" t="s">
        <v>3</v>
      </c>
      <c r="C49" s="34">
        <v>2563066</v>
      </c>
      <c r="D49" s="34" t="s">
        <v>8</v>
      </c>
      <c r="E49" s="34" t="s">
        <v>4</v>
      </c>
      <c r="F49" s="34" t="s">
        <v>8</v>
      </c>
      <c r="G49" s="34" t="s">
        <v>4</v>
      </c>
      <c r="H49" s="34">
        <v>1669424</v>
      </c>
      <c r="I49" s="69">
        <v>888421</v>
      </c>
      <c r="J49" s="74">
        <v>3090246</v>
      </c>
      <c r="K49" s="34" t="s">
        <v>8</v>
      </c>
      <c r="L49" s="34" t="s">
        <v>4</v>
      </c>
      <c r="M49" s="34" t="s">
        <v>8</v>
      </c>
      <c r="N49" s="34" t="s">
        <v>4</v>
      </c>
      <c r="O49" s="34">
        <v>1935126</v>
      </c>
      <c r="P49" s="69">
        <v>1147532</v>
      </c>
      <c r="Q49" s="34">
        <v>3153118</v>
      </c>
      <c r="R49" s="34" t="s">
        <v>8</v>
      </c>
      <c r="S49" s="34" t="s">
        <v>4</v>
      </c>
      <c r="T49" s="34" t="s">
        <v>8</v>
      </c>
      <c r="U49" s="34" t="s">
        <v>4</v>
      </c>
      <c r="V49" s="34">
        <v>1937696</v>
      </c>
      <c r="W49" s="50">
        <v>1207887</v>
      </c>
    </row>
    <row r="50" spans="1:24" s="2" customFormat="1" ht="15" customHeight="1">
      <c r="A50" s="270"/>
      <c r="B50" s="40" t="s">
        <v>5</v>
      </c>
      <c r="C50" s="41">
        <v>100</v>
      </c>
      <c r="D50" s="32" t="s">
        <v>8</v>
      </c>
      <c r="E50" s="32" t="s">
        <v>4</v>
      </c>
      <c r="F50" s="32" t="s">
        <v>8</v>
      </c>
      <c r="G50" s="32" t="s">
        <v>4</v>
      </c>
      <c r="H50" s="32">
        <v>65.099999999999994</v>
      </c>
      <c r="I50" s="42">
        <v>34.700000000000003</v>
      </c>
      <c r="J50" s="41">
        <v>100</v>
      </c>
      <c r="K50" s="32" t="s">
        <v>8</v>
      </c>
      <c r="L50" s="32" t="s">
        <v>4</v>
      </c>
      <c r="M50" s="32" t="s">
        <v>8</v>
      </c>
      <c r="N50" s="32" t="s">
        <v>4</v>
      </c>
      <c r="O50" s="32">
        <v>62.6</v>
      </c>
      <c r="P50" s="42">
        <v>37.1</v>
      </c>
      <c r="Q50" s="41">
        <v>100</v>
      </c>
      <c r="R50" s="32" t="s">
        <v>8</v>
      </c>
      <c r="S50" s="32" t="s">
        <v>4</v>
      </c>
      <c r="T50" s="32" t="s">
        <v>8</v>
      </c>
      <c r="U50" s="32" t="s">
        <v>4</v>
      </c>
      <c r="V50" s="32">
        <v>61.5</v>
      </c>
      <c r="W50" s="45">
        <v>38.299999999999997</v>
      </c>
    </row>
    <row r="51" spans="1:24" s="2" customFormat="1" ht="15" customHeight="1">
      <c r="A51" s="269" t="s">
        <v>57</v>
      </c>
      <c r="B51" s="40" t="s">
        <v>3</v>
      </c>
      <c r="C51" s="34">
        <v>26535171</v>
      </c>
      <c r="D51" s="34">
        <v>174801</v>
      </c>
      <c r="E51" s="34" t="s">
        <v>4</v>
      </c>
      <c r="F51" s="34">
        <v>174801</v>
      </c>
      <c r="G51" s="34" t="s">
        <v>4</v>
      </c>
      <c r="H51" s="34">
        <v>19680363</v>
      </c>
      <c r="I51" s="69">
        <v>6680007</v>
      </c>
      <c r="J51" s="74">
        <v>31143512</v>
      </c>
      <c r="K51" s="34">
        <v>192585</v>
      </c>
      <c r="L51" s="34" t="s">
        <v>8</v>
      </c>
      <c r="M51" s="34">
        <v>192585</v>
      </c>
      <c r="N51" s="34" t="s">
        <v>4</v>
      </c>
      <c r="O51" s="34">
        <v>22340751</v>
      </c>
      <c r="P51" s="69">
        <v>8610176</v>
      </c>
      <c r="Q51" s="34">
        <v>32293057</v>
      </c>
      <c r="R51" s="34">
        <v>250121</v>
      </c>
      <c r="S51" s="34" t="s">
        <v>8</v>
      </c>
      <c r="T51" s="34">
        <v>250121</v>
      </c>
      <c r="U51" s="34" t="s">
        <v>4</v>
      </c>
      <c r="V51" s="34">
        <v>23770743</v>
      </c>
      <c r="W51" s="50">
        <v>8272193</v>
      </c>
    </row>
    <row r="52" spans="1:24" s="2" customFormat="1" ht="15" customHeight="1">
      <c r="A52" s="270"/>
      <c r="B52" s="40" t="s">
        <v>5</v>
      </c>
      <c r="C52" s="41">
        <v>100</v>
      </c>
      <c r="D52" s="32">
        <v>0.7</v>
      </c>
      <c r="E52" s="32" t="s">
        <v>4</v>
      </c>
      <c r="F52" s="32">
        <v>0.7</v>
      </c>
      <c r="G52" s="32" t="s">
        <v>4</v>
      </c>
      <c r="H52" s="32">
        <v>74.2</v>
      </c>
      <c r="I52" s="42">
        <v>25.2</v>
      </c>
      <c r="J52" s="41">
        <v>100</v>
      </c>
      <c r="K52" s="32">
        <v>0.6</v>
      </c>
      <c r="L52" s="32" t="s">
        <v>8</v>
      </c>
      <c r="M52" s="32">
        <v>0.6</v>
      </c>
      <c r="N52" s="32" t="s">
        <v>4</v>
      </c>
      <c r="O52" s="32">
        <v>71.7</v>
      </c>
      <c r="P52" s="42">
        <v>27.6</v>
      </c>
      <c r="Q52" s="41">
        <v>100</v>
      </c>
      <c r="R52" s="32">
        <v>0.8</v>
      </c>
      <c r="S52" s="32" t="s">
        <v>8</v>
      </c>
      <c r="T52" s="32">
        <v>0.8</v>
      </c>
      <c r="U52" s="32" t="s">
        <v>4</v>
      </c>
      <c r="V52" s="32">
        <v>73.599999999999994</v>
      </c>
      <c r="W52" s="45">
        <v>25.6</v>
      </c>
    </row>
    <row r="53" spans="1:24" s="2" customFormat="1" ht="15" customHeight="1">
      <c r="A53" s="269" t="s">
        <v>58</v>
      </c>
      <c r="B53" s="40" t="s">
        <v>3</v>
      </c>
      <c r="C53" s="34">
        <v>22445856</v>
      </c>
      <c r="D53" s="34">
        <v>145401</v>
      </c>
      <c r="E53" s="34" t="s">
        <v>4</v>
      </c>
      <c r="F53" s="34">
        <v>145401</v>
      </c>
      <c r="G53" s="34" t="s">
        <v>4</v>
      </c>
      <c r="H53" s="34">
        <v>16511785</v>
      </c>
      <c r="I53" s="69">
        <v>5788670</v>
      </c>
      <c r="J53" s="74">
        <v>26212503</v>
      </c>
      <c r="K53" s="34">
        <v>167085</v>
      </c>
      <c r="L53" s="34" t="s">
        <v>8</v>
      </c>
      <c r="M53" s="34">
        <v>167085</v>
      </c>
      <c r="N53" s="34" t="s">
        <v>4</v>
      </c>
      <c r="O53" s="34">
        <v>18401781</v>
      </c>
      <c r="P53" s="69">
        <v>7643637</v>
      </c>
      <c r="Q53" s="34">
        <v>28623787</v>
      </c>
      <c r="R53" s="34">
        <v>226058</v>
      </c>
      <c r="S53" s="34" t="s">
        <v>8</v>
      </c>
      <c r="T53" s="34">
        <v>226058</v>
      </c>
      <c r="U53" s="34" t="s">
        <v>4</v>
      </c>
      <c r="V53" s="34">
        <v>21138873</v>
      </c>
      <c r="W53" s="50">
        <v>7258856</v>
      </c>
    </row>
    <row r="54" spans="1:24" s="2" customFormat="1" ht="15" customHeight="1">
      <c r="A54" s="270"/>
      <c r="B54" s="40" t="s">
        <v>5</v>
      </c>
      <c r="C54" s="41">
        <v>100</v>
      </c>
      <c r="D54" s="32">
        <v>0.6</v>
      </c>
      <c r="E54" s="32" t="s">
        <v>4</v>
      </c>
      <c r="F54" s="32">
        <v>0.6</v>
      </c>
      <c r="G54" s="32" t="s">
        <v>4</v>
      </c>
      <c r="H54" s="32">
        <v>73.599999999999994</v>
      </c>
      <c r="I54" s="42">
        <v>25.8</v>
      </c>
      <c r="J54" s="41">
        <v>100</v>
      </c>
      <c r="K54" s="32">
        <v>0.6</v>
      </c>
      <c r="L54" s="32" t="s">
        <v>8</v>
      </c>
      <c r="M54" s="32">
        <v>0.6</v>
      </c>
      <c r="N54" s="32" t="s">
        <v>4</v>
      </c>
      <c r="O54" s="32">
        <v>70.2</v>
      </c>
      <c r="P54" s="42">
        <v>29.2</v>
      </c>
      <c r="Q54" s="41">
        <v>100</v>
      </c>
      <c r="R54" s="32">
        <v>0.8</v>
      </c>
      <c r="S54" s="32" t="s">
        <v>8</v>
      </c>
      <c r="T54" s="32">
        <v>0.8</v>
      </c>
      <c r="U54" s="32" t="s">
        <v>4</v>
      </c>
      <c r="V54" s="32">
        <v>73.900000000000006</v>
      </c>
      <c r="W54" s="45">
        <v>25.4</v>
      </c>
    </row>
    <row r="55" spans="1:24" s="2" customFormat="1" ht="15" customHeight="1">
      <c r="A55" s="269" t="s">
        <v>59</v>
      </c>
      <c r="B55" s="40" t="s">
        <v>3</v>
      </c>
      <c r="C55" s="34">
        <v>4089315</v>
      </c>
      <c r="D55" s="34">
        <v>29400</v>
      </c>
      <c r="E55" s="34" t="s">
        <v>4</v>
      </c>
      <c r="F55" s="34">
        <v>29400</v>
      </c>
      <c r="G55" s="34" t="s">
        <v>4</v>
      </c>
      <c r="H55" s="34">
        <v>3168578</v>
      </c>
      <c r="I55" s="69">
        <v>891337</v>
      </c>
      <c r="J55" s="74">
        <v>4931009</v>
      </c>
      <c r="K55" s="34">
        <v>25500</v>
      </c>
      <c r="L55" s="34" t="s">
        <v>4</v>
      </c>
      <c r="M55" s="34">
        <v>25500</v>
      </c>
      <c r="N55" s="34" t="s">
        <v>4</v>
      </c>
      <c r="O55" s="34">
        <v>3938970</v>
      </c>
      <c r="P55" s="69">
        <v>966539</v>
      </c>
      <c r="Q55" s="34">
        <v>3669270</v>
      </c>
      <c r="R55" s="34">
        <v>24063</v>
      </c>
      <c r="S55" s="34" t="s">
        <v>4</v>
      </c>
      <c r="T55" s="34">
        <v>24063</v>
      </c>
      <c r="U55" s="34" t="s">
        <v>4</v>
      </c>
      <c r="V55" s="34">
        <v>2631870</v>
      </c>
      <c r="W55" s="50">
        <v>1013337</v>
      </c>
    </row>
    <row r="56" spans="1:24" s="2" customFormat="1" ht="15" customHeight="1">
      <c r="A56" s="270"/>
      <c r="B56" s="40" t="s">
        <v>5</v>
      </c>
      <c r="C56" s="41">
        <v>100</v>
      </c>
      <c r="D56" s="32">
        <v>0.7</v>
      </c>
      <c r="E56" s="32" t="s">
        <v>4</v>
      </c>
      <c r="F56" s="32">
        <v>0.7</v>
      </c>
      <c r="G56" s="32" t="s">
        <v>4</v>
      </c>
      <c r="H56" s="32">
        <v>77.5</v>
      </c>
      <c r="I56" s="42">
        <v>21.8</v>
      </c>
      <c r="J56" s="41">
        <v>100</v>
      </c>
      <c r="K56" s="32">
        <v>0.5</v>
      </c>
      <c r="L56" s="32" t="s">
        <v>4</v>
      </c>
      <c r="M56" s="32">
        <v>0.5</v>
      </c>
      <c r="N56" s="32" t="s">
        <v>4</v>
      </c>
      <c r="O56" s="32">
        <v>79.900000000000006</v>
      </c>
      <c r="P56" s="42">
        <v>19.600000000000001</v>
      </c>
      <c r="Q56" s="41">
        <v>100</v>
      </c>
      <c r="R56" s="32">
        <v>0.7</v>
      </c>
      <c r="S56" s="32" t="s">
        <v>4</v>
      </c>
      <c r="T56" s="32">
        <v>0.7</v>
      </c>
      <c r="U56" s="32" t="s">
        <v>4</v>
      </c>
      <c r="V56" s="32">
        <v>71.7</v>
      </c>
      <c r="W56" s="45">
        <v>27.6</v>
      </c>
    </row>
    <row r="57" spans="1:24" ht="30" customHeight="1">
      <c r="A57" s="177" t="s">
        <v>16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4" ht="15" customHeight="1">
      <c r="A58" s="233" t="s">
        <v>35</v>
      </c>
      <c r="B58" s="40" t="s">
        <v>3</v>
      </c>
      <c r="C58" s="34">
        <v>8102822</v>
      </c>
      <c r="D58" s="34">
        <v>57626</v>
      </c>
      <c r="E58" s="34" t="s">
        <v>4</v>
      </c>
      <c r="F58" s="34">
        <v>57626</v>
      </c>
      <c r="G58" s="34" t="s">
        <v>4</v>
      </c>
      <c r="H58" s="34">
        <v>7716979</v>
      </c>
      <c r="I58" s="69">
        <v>328217</v>
      </c>
      <c r="J58" s="74">
        <v>9806844</v>
      </c>
      <c r="K58" s="34">
        <v>63128</v>
      </c>
      <c r="L58" s="34" t="s">
        <v>4</v>
      </c>
      <c r="M58" s="34">
        <v>63128</v>
      </c>
      <c r="N58" s="34" t="s">
        <v>4</v>
      </c>
      <c r="O58" s="34">
        <v>9185582</v>
      </c>
      <c r="P58" s="69">
        <v>558134</v>
      </c>
      <c r="Q58" s="34">
        <v>9785967</v>
      </c>
      <c r="R58" s="34">
        <v>97731</v>
      </c>
      <c r="S58" s="34" t="s">
        <v>4</v>
      </c>
      <c r="T58" s="34">
        <v>97731</v>
      </c>
      <c r="U58" s="34" t="s">
        <v>4</v>
      </c>
      <c r="V58" s="34">
        <v>9327524</v>
      </c>
      <c r="W58" s="50">
        <v>360712</v>
      </c>
      <c r="X58" s="19"/>
    </row>
    <row r="59" spans="1:24">
      <c r="A59" s="139"/>
      <c r="B59" s="40" t="s">
        <v>5</v>
      </c>
      <c r="C59" s="41">
        <v>100</v>
      </c>
      <c r="D59" s="32">
        <v>0.7</v>
      </c>
      <c r="E59" s="32" t="s">
        <v>4</v>
      </c>
      <c r="F59" s="32">
        <v>0.7</v>
      </c>
      <c r="G59" s="32" t="s">
        <v>4</v>
      </c>
      <c r="H59" s="32">
        <v>95.2</v>
      </c>
      <c r="I59" s="42">
        <v>4.0999999999999996</v>
      </c>
      <c r="J59" s="41">
        <v>100</v>
      </c>
      <c r="K59" s="32">
        <v>0.6</v>
      </c>
      <c r="L59" s="32" t="s">
        <v>4</v>
      </c>
      <c r="M59" s="32">
        <v>0.6</v>
      </c>
      <c r="N59" s="32" t="s">
        <v>4</v>
      </c>
      <c r="O59" s="32">
        <v>93.7</v>
      </c>
      <c r="P59" s="42">
        <v>5.7</v>
      </c>
      <c r="Q59" s="41">
        <v>100</v>
      </c>
      <c r="R59" s="32">
        <v>1</v>
      </c>
      <c r="S59" s="32" t="s">
        <v>4</v>
      </c>
      <c r="T59" s="32">
        <v>1</v>
      </c>
      <c r="U59" s="32" t="s">
        <v>4</v>
      </c>
      <c r="V59" s="32">
        <v>95.3</v>
      </c>
      <c r="W59" s="45">
        <v>3.7</v>
      </c>
      <c r="X59" s="19"/>
    </row>
    <row r="60" spans="1:24">
      <c r="A60" s="233" t="s">
        <v>36</v>
      </c>
      <c r="B60" s="40" t="s">
        <v>3</v>
      </c>
      <c r="C60" s="34">
        <v>1915424</v>
      </c>
      <c r="D60" s="34">
        <v>21550</v>
      </c>
      <c r="E60" s="34" t="s">
        <v>4</v>
      </c>
      <c r="F60" s="34">
        <v>21550</v>
      </c>
      <c r="G60" s="34" t="s">
        <v>4</v>
      </c>
      <c r="H60" s="34">
        <v>1738780</v>
      </c>
      <c r="I60" s="69">
        <v>155094</v>
      </c>
      <c r="J60" s="74">
        <v>2231647</v>
      </c>
      <c r="K60" s="34">
        <v>23289</v>
      </c>
      <c r="L60" s="34" t="s">
        <v>4</v>
      </c>
      <c r="M60" s="34">
        <v>23289</v>
      </c>
      <c r="N60" s="34" t="s">
        <v>4</v>
      </c>
      <c r="O60" s="34">
        <v>2070098</v>
      </c>
      <c r="P60" s="69" t="s">
        <v>8</v>
      </c>
      <c r="Q60" s="34">
        <v>2180187</v>
      </c>
      <c r="R60" s="34">
        <v>16398</v>
      </c>
      <c r="S60" s="34" t="s">
        <v>4</v>
      </c>
      <c r="T60" s="34">
        <v>16398</v>
      </c>
      <c r="U60" s="34" t="s">
        <v>4</v>
      </c>
      <c r="V60" s="34">
        <v>1972229</v>
      </c>
      <c r="W60" s="50" t="s">
        <v>8</v>
      </c>
      <c r="X60" s="19"/>
    </row>
    <row r="61" spans="1:24">
      <c r="A61" s="233"/>
      <c r="B61" s="40" t="s">
        <v>5</v>
      </c>
      <c r="C61" s="41">
        <v>100</v>
      </c>
      <c r="D61" s="32">
        <v>1.1000000000000001</v>
      </c>
      <c r="E61" s="32" t="s">
        <v>4</v>
      </c>
      <c r="F61" s="32">
        <v>1.1000000000000001</v>
      </c>
      <c r="G61" s="32" t="s">
        <v>4</v>
      </c>
      <c r="H61" s="32">
        <v>90.8</v>
      </c>
      <c r="I61" s="42">
        <v>8.1</v>
      </c>
      <c r="J61" s="41">
        <v>100</v>
      </c>
      <c r="K61" s="32">
        <v>1</v>
      </c>
      <c r="L61" s="32" t="s">
        <v>4</v>
      </c>
      <c r="M61" s="32">
        <v>1</v>
      </c>
      <c r="N61" s="32" t="s">
        <v>4</v>
      </c>
      <c r="O61" s="32">
        <v>92.8</v>
      </c>
      <c r="P61" s="42" t="s">
        <v>8</v>
      </c>
      <c r="Q61" s="41">
        <v>100</v>
      </c>
      <c r="R61" s="32">
        <v>0.8</v>
      </c>
      <c r="S61" s="32" t="s">
        <v>4</v>
      </c>
      <c r="T61" s="32">
        <v>0.8</v>
      </c>
      <c r="U61" s="32" t="s">
        <v>4</v>
      </c>
      <c r="V61" s="32">
        <v>90.5</v>
      </c>
      <c r="W61" s="45" t="s">
        <v>8</v>
      </c>
      <c r="X61" s="19"/>
    </row>
    <row r="62" spans="1:24">
      <c r="A62" s="233" t="s">
        <v>37</v>
      </c>
      <c r="B62" s="40" t="s">
        <v>3</v>
      </c>
      <c r="C62" s="34">
        <v>873217</v>
      </c>
      <c r="D62" s="34">
        <v>21550</v>
      </c>
      <c r="E62" s="34" t="s">
        <v>4</v>
      </c>
      <c r="F62" s="34">
        <v>21550</v>
      </c>
      <c r="G62" s="34" t="s">
        <v>4</v>
      </c>
      <c r="H62" s="34">
        <v>696573</v>
      </c>
      <c r="I62" s="69">
        <v>155094</v>
      </c>
      <c r="J62" s="74">
        <v>1078931</v>
      </c>
      <c r="K62" s="34">
        <v>23289</v>
      </c>
      <c r="L62" s="34" t="s">
        <v>4</v>
      </c>
      <c r="M62" s="34">
        <v>23289</v>
      </c>
      <c r="N62" s="34" t="s">
        <v>4</v>
      </c>
      <c r="O62" s="34">
        <v>917382</v>
      </c>
      <c r="P62" s="69" t="s">
        <v>8</v>
      </c>
      <c r="Q62" s="34">
        <v>1085058</v>
      </c>
      <c r="R62" s="34">
        <v>16398</v>
      </c>
      <c r="S62" s="34" t="s">
        <v>4</v>
      </c>
      <c r="T62" s="34">
        <v>16398</v>
      </c>
      <c r="U62" s="34" t="s">
        <v>4</v>
      </c>
      <c r="V62" s="34">
        <v>877100</v>
      </c>
      <c r="W62" s="50" t="s">
        <v>8</v>
      </c>
      <c r="X62" s="19"/>
    </row>
    <row r="63" spans="1:24">
      <c r="A63" s="139"/>
      <c r="B63" s="40" t="s">
        <v>5</v>
      </c>
      <c r="C63" s="41">
        <v>100</v>
      </c>
      <c r="D63" s="32">
        <v>2.5</v>
      </c>
      <c r="E63" s="32" t="s">
        <v>4</v>
      </c>
      <c r="F63" s="32">
        <v>2.5</v>
      </c>
      <c r="G63" s="32" t="s">
        <v>4</v>
      </c>
      <c r="H63" s="32">
        <v>79.8</v>
      </c>
      <c r="I63" s="42">
        <v>17.8</v>
      </c>
      <c r="J63" s="41">
        <v>100</v>
      </c>
      <c r="K63" s="32">
        <v>2.2000000000000002</v>
      </c>
      <c r="L63" s="32" t="s">
        <v>4</v>
      </c>
      <c r="M63" s="32">
        <v>2.2000000000000002</v>
      </c>
      <c r="N63" s="32" t="s">
        <v>4</v>
      </c>
      <c r="O63" s="32">
        <v>85</v>
      </c>
      <c r="P63" s="42" t="s">
        <v>8</v>
      </c>
      <c r="Q63" s="41">
        <v>100</v>
      </c>
      <c r="R63" s="32">
        <v>1.5</v>
      </c>
      <c r="S63" s="32" t="s">
        <v>4</v>
      </c>
      <c r="T63" s="32">
        <v>1.5</v>
      </c>
      <c r="U63" s="32" t="s">
        <v>4</v>
      </c>
      <c r="V63" s="32">
        <v>80.8</v>
      </c>
      <c r="W63" s="45" t="s">
        <v>8</v>
      </c>
      <c r="X63" s="19"/>
    </row>
    <row r="64" spans="1:24">
      <c r="A64" s="233" t="s">
        <v>38</v>
      </c>
      <c r="B64" s="40" t="s">
        <v>3</v>
      </c>
      <c r="C64" s="34">
        <v>1042207</v>
      </c>
      <c r="D64" s="34" t="s">
        <v>4</v>
      </c>
      <c r="E64" s="34" t="s">
        <v>4</v>
      </c>
      <c r="F64" s="34" t="s">
        <v>4</v>
      </c>
      <c r="G64" s="34" t="s">
        <v>4</v>
      </c>
      <c r="H64" s="34">
        <v>1042207</v>
      </c>
      <c r="I64" s="69" t="s">
        <v>4</v>
      </c>
      <c r="J64" s="74">
        <v>1152716</v>
      </c>
      <c r="K64" s="34" t="s">
        <v>4</v>
      </c>
      <c r="L64" s="34" t="s">
        <v>4</v>
      </c>
      <c r="M64" s="34" t="s">
        <v>4</v>
      </c>
      <c r="N64" s="34" t="s">
        <v>4</v>
      </c>
      <c r="O64" s="34">
        <v>1152716</v>
      </c>
      <c r="P64" s="69" t="s">
        <v>4</v>
      </c>
      <c r="Q64" s="34">
        <v>1095129</v>
      </c>
      <c r="R64" s="34" t="s">
        <v>4</v>
      </c>
      <c r="S64" s="34" t="s">
        <v>4</v>
      </c>
      <c r="T64" s="34" t="s">
        <v>4</v>
      </c>
      <c r="U64" s="34" t="s">
        <v>4</v>
      </c>
      <c r="V64" s="34">
        <v>1095129</v>
      </c>
      <c r="W64" s="50" t="s">
        <v>4</v>
      </c>
      <c r="X64" s="19"/>
    </row>
    <row r="65" spans="1:24">
      <c r="A65" s="139"/>
      <c r="B65" s="40" t="s">
        <v>5</v>
      </c>
      <c r="C65" s="41">
        <v>100</v>
      </c>
      <c r="D65" s="32" t="s">
        <v>4</v>
      </c>
      <c r="E65" s="32" t="s">
        <v>4</v>
      </c>
      <c r="F65" s="32" t="s">
        <v>4</v>
      </c>
      <c r="G65" s="32" t="s">
        <v>4</v>
      </c>
      <c r="H65" s="32">
        <v>100</v>
      </c>
      <c r="I65" s="42" t="s">
        <v>4</v>
      </c>
      <c r="J65" s="41">
        <v>100</v>
      </c>
      <c r="K65" s="32" t="s">
        <v>4</v>
      </c>
      <c r="L65" s="32" t="s">
        <v>4</v>
      </c>
      <c r="M65" s="32" t="s">
        <v>4</v>
      </c>
      <c r="N65" s="32" t="s">
        <v>4</v>
      </c>
      <c r="O65" s="32">
        <v>100</v>
      </c>
      <c r="P65" s="42" t="s">
        <v>4</v>
      </c>
      <c r="Q65" s="41">
        <v>100</v>
      </c>
      <c r="R65" s="32" t="s">
        <v>4</v>
      </c>
      <c r="S65" s="32" t="s">
        <v>4</v>
      </c>
      <c r="T65" s="32" t="s">
        <v>4</v>
      </c>
      <c r="U65" s="32" t="s">
        <v>4</v>
      </c>
      <c r="V65" s="32">
        <v>100</v>
      </c>
      <c r="W65" s="45" t="s">
        <v>4</v>
      </c>
      <c r="X65" s="19"/>
    </row>
    <row r="66" spans="1:24">
      <c r="A66" s="233" t="s">
        <v>39</v>
      </c>
      <c r="B66" s="40" t="s">
        <v>3</v>
      </c>
      <c r="C66" s="34">
        <v>955815</v>
      </c>
      <c r="D66" s="34" t="s">
        <v>8</v>
      </c>
      <c r="E66" s="34" t="s">
        <v>4</v>
      </c>
      <c r="F66" s="34" t="s">
        <v>8</v>
      </c>
      <c r="G66" s="34" t="s">
        <v>4</v>
      </c>
      <c r="H66" s="34">
        <v>951615</v>
      </c>
      <c r="I66" s="69" t="s">
        <v>4</v>
      </c>
      <c r="J66" s="74">
        <v>1013094</v>
      </c>
      <c r="K66" s="34" t="s">
        <v>8</v>
      </c>
      <c r="L66" s="34" t="s">
        <v>4</v>
      </c>
      <c r="M66" s="34" t="s">
        <v>8</v>
      </c>
      <c r="N66" s="34" t="s">
        <v>4</v>
      </c>
      <c r="O66" s="34">
        <v>1002994</v>
      </c>
      <c r="P66" s="69" t="s">
        <v>4</v>
      </c>
      <c r="Q66" s="34">
        <v>1071126</v>
      </c>
      <c r="R66" s="34" t="s">
        <v>8</v>
      </c>
      <c r="S66" s="34" t="s">
        <v>4</v>
      </c>
      <c r="T66" s="34" t="s">
        <v>8</v>
      </c>
      <c r="U66" s="34" t="s">
        <v>4</v>
      </c>
      <c r="V66" s="34">
        <v>1060826</v>
      </c>
      <c r="W66" s="50" t="s">
        <v>4</v>
      </c>
      <c r="X66" s="19"/>
    </row>
    <row r="67" spans="1:24">
      <c r="A67" s="233"/>
      <c r="B67" s="40" t="s">
        <v>5</v>
      </c>
      <c r="C67" s="41">
        <v>100</v>
      </c>
      <c r="D67" s="32" t="s">
        <v>8</v>
      </c>
      <c r="E67" s="32" t="s">
        <v>4</v>
      </c>
      <c r="F67" s="32" t="s">
        <v>8</v>
      </c>
      <c r="G67" s="32" t="s">
        <v>4</v>
      </c>
      <c r="H67" s="32">
        <v>99.6</v>
      </c>
      <c r="I67" s="42" t="s">
        <v>4</v>
      </c>
      <c r="J67" s="41">
        <v>100</v>
      </c>
      <c r="K67" s="32" t="s">
        <v>8</v>
      </c>
      <c r="L67" s="32" t="s">
        <v>4</v>
      </c>
      <c r="M67" s="32" t="s">
        <v>8</v>
      </c>
      <c r="N67" s="32" t="s">
        <v>4</v>
      </c>
      <c r="O67" s="32">
        <v>99</v>
      </c>
      <c r="P67" s="42" t="s">
        <v>4</v>
      </c>
      <c r="Q67" s="41">
        <v>100</v>
      </c>
      <c r="R67" s="32" t="s">
        <v>8</v>
      </c>
      <c r="S67" s="32" t="s">
        <v>4</v>
      </c>
      <c r="T67" s="32" t="s">
        <v>8</v>
      </c>
      <c r="U67" s="32" t="s">
        <v>4</v>
      </c>
      <c r="V67" s="32">
        <v>99</v>
      </c>
      <c r="W67" s="45" t="s">
        <v>4</v>
      </c>
      <c r="X67" s="19"/>
    </row>
    <row r="68" spans="1:24">
      <c r="A68" s="233" t="s">
        <v>40</v>
      </c>
      <c r="B68" s="40" t="s">
        <v>3</v>
      </c>
      <c r="C68" s="34">
        <v>175969</v>
      </c>
      <c r="D68" s="34" t="s">
        <v>4</v>
      </c>
      <c r="E68" s="34" t="s">
        <v>4</v>
      </c>
      <c r="F68" s="34" t="s">
        <v>4</v>
      </c>
      <c r="G68" s="34" t="s">
        <v>4</v>
      </c>
      <c r="H68" s="34">
        <v>175969</v>
      </c>
      <c r="I68" s="69" t="s">
        <v>4</v>
      </c>
      <c r="J68" s="74">
        <v>175471</v>
      </c>
      <c r="K68" s="34" t="s">
        <v>4</v>
      </c>
      <c r="L68" s="34" t="s">
        <v>4</v>
      </c>
      <c r="M68" s="34" t="s">
        <v>4</v>
      </c>
      <c r="N68" s="34" t="s">
        <v>4</v>
      </c>
      <c r="O68" s="34">
        <v>175471</v>
      </c>
      <c r="P68" s="69" t="s">
        <v>4</v>
      </c>
      <c r="Q68" s="34">
        <v>167829</v>
      </c>
      <c r="R68" s="34" t="s">
        <v>4</v>
      </c>
      <c r="S68" s="34" t="s">
        <v>4</v>
      </c>
      <c r="T68" s="34" t="s">
        <v>4</v>
      </c>
      <c r="U68" s="34" t="s">
        <v>4</v>
      </c>
      <c r="V68" s="34">
        <v>167829</v>
      </c>
      <c r="W68" s="50" t="s">
        <v>4</v>
      </c>
      <c r="X68" s="19"/>
    </row>
    <row r="69" spans="1:24">
      <c r="A69" s="139"/>
      <c r="B69" s="40" t="s">
        <v>5</v>
      </c>
      <c r="C69" s="41">
        <v>100</v>
      </c>
      <c r="D69" s="32" t="s">
        <v>4</v>
      </c>
      <c r="E69" s="32" t="s">
        <v>4</v>
      </c>
      <c r="F69" s="32" t="s">
        <v>4</v>
      </c>
      <c r="G69" s="32" t="s">
        <v>4</v>
      </c>
      <c r="H69" s="32">
        <v>100</v>
      </c>
      <c r="I69" s="42" t="s">
        <v>4</v>
      </c>
      <c r="J69" s="41">
        <v>100</v>
      </c>
      <c r="K69" s="32" t="s">
        <v>4</v>
      </c>
      <c r="L69" s="32" t="s">
        <v>4</v>
      </c>
      <c r="M69" s="32" t="s">
        <v>4</v>
      </c>
      <c r="N69" s="32" t="s">
        <v>4</v>
      </c>
      <c r="O69" s="32">
        <v>100</v>
      </c>
      <c r="P69" s="42" t="s">
        <v>4</v>
      </c>
      <c r="Q69" s="41">
        <v>100</v>
      </c>
      <c r="R69" s="32" t="s">
        <v>4</v>
      </c>
      <c r="S69" s="32" t="s">
        <v>4</v>
      </c>
      <c r="T69" s="32" t="s">
        <v>4</v>
      </c>
      <c r="U69" s="32" t="s">
        <v>4</v>
      </c>
      <c r="V69" s="32">
        <v>100</v>
      </c>
      <c r="W69" s="45" t="s">
        <v>4</v>
      </c>
      <c r="X69" s="19"/>
    </row>
    <row r="70" spans="1:24">
      <c r="A70" s="233" t="s">
        <v>41</v>
      </c>
      <c r="B70" s="40" t="s">
        <v>3</v>
      </c>
      <c r="C70" s="34">
        <v>445931</v>
      </c>
      <c r="D70" s="34" t="s">
        <v>4</v>
      </c>
      <c r="E70" s="34" t="s">
        <v>4</v>
      </c>
      <c r="F70" s="34" t="s">
        <v>4</v>
      </c>
      <c r="G70" s="34" t="s">
        <v>4</v>
      </c>
      <c r="H70" s="34">
        <v>445931</v>
      </c>
      <c r="I70" s="69" t="s">
        <v>4</v>
      </c>
      <c r="J70" s="74">
        <v>467944</v>
      </c>
      <c r="K70" s="34" t="s">
        <v>8</v>
      </c>
      <c r="L70" s="34" t="s">
        <v>4</v>
      </c>
      <c r="M70" s="34" t="s">
        <v>8</v>
      </c>
      <c r="N70" s="34" t="s">
        <v>4</v>
      </c>
      <c r="O70" s="34">
        <v>461844</v>
      </c>
      <c r="P70" s="69" t="s">
        <v>4</v>
      </c>
      <c r="Q70" s="34">
        <v>508079</v>
      </c>
      <c r="R70" s="34" t="s">
        <v>8</v>
      </c>
      <c r="S70" s="34" t="s">
        <v>4</v>
      </c>
      <c r="T70" s="34" t="s">
        <v>8</v>
      </c>
      <c r="U70" s="34" t="s">
        <v>4</v>
      </c>
      <c r="V70" s="34">
        <v>501779</v>
      </c>
      <c r="W70" s="50" t="s">
        <v>4</v>
      </c>
      <c r="X70" s="19"/>
    </row>
    <row r="71" spans="1:24">
      <c r="A71" s="139"/>
      <c r="B71" s="40" t="s">
        <v>5</v>
      </c>
      <c r="C71" s="41">
        <v>100</v>
      </c>
      <c r="D71" s="32" t="s">
        <v>4</v>
      </c>
      <c r="E71" s="32" t="s">
        <v>4</v>
      </c>
      <c r="F71" s="32" t="s">
        <v>4</v>
      </c>
      <c r="G71" s="32" t="s">
        <v>4</v>
      </c>
      <c r="H71" s="32">
        <v>100</v>
      </c>
      <c r="I71" s="42" t="s">
        <v>4</v>
      </c>
      <c r="J71" s="41">
        <v>100</v>
      </c>
      <c r="K71" s="32" t="s">
        <v>8</v>
      </c>
      <c r="L71" s="32" t="s">
        <v>4</v>
      </c>
      <c r="M71" s="32" t="s">
        <v>8</v>
      </c>
      <c r="N71" s="32" t="s">
        <v>4</v>
      </c>
      <c r="O71" s="32">
        <v>98.7</v>
      </c>
      <c r="P71" s="42" t="s">
        <v>4</v>
      </c>
      <c r="Q71" s="41">
        <v>100</v>
      </c>
      <c r="R71" s="32" t="s">
        <v>8</v>
      </c>
      <c r="S71" s="32" t="s">
        <v>4</v>
      </c>
      <c r="T71" s="32" t="s">
        <v>8</v>
      </c>
      <c r="U71" s="32" t="s">
        <v>4</v>
      </c>
      <c r="V71" s="32">
        <v>98.8</v>
      </c>
      <c r="W71" s="45" t="s">
        <v>4</v>
      </c>
      <c r="X71" s="19"/>
    </row>
    <row r="72" spans="1:24">
      <c r="A72" s="233" t="s">
        <v>42</v>
      </c>
      <c r="B72" s="40" t="s">
        <v>3</v>
      </c>
      <c r="C72" s="34">
        <v>333915</v>
      </c>
      <c r="D72" s="34" t="s">
        <v>8</v>
      </c>
      <c r="E72" s="34" t="s">
        <v>4</v>
      </c>
      <c r="F72" s="34" t="s">
        <v>8</v>
      </c>
      <c r="G72" s="34" t="s">
        <v>4</v>
      </c>
      <c r="H72" s="34">
        <v>329715</v>
      </c>
      <c r="I72" s="69" t="s">
        <v>4</v>
      </c>
      <c r="J72" s="74">
        <v>369679</v>
      </c>
      <c r="K72" s="34" t="s">
        <v>8</v>
      </c>
      <c r="L72" s="34" t="s">
        <v>4</v>
      </c>
      <c r="M72" s="34" t="s">
        <v>8</v>
      </c>
      <c r="N72" s="34" t="s">
        <v>4</v>
      </c>
      <c r="O72" s="34">
        <v>365679</v>
      </c>
      <c r="P72" s="69" t="s">
        <v>4</v>
      </c>
      <c r="Q72" s="34">
        <v>395218</v>
      </c>
      <c r="R72" s="34" t="s">
        <v>8</v>
      </c>
      <c r="S72" s="34" t="s">
        <v>4</v>
      </c>
      <c r="T72" s="34" t="s">
        <v>8</v>
      </c>
      <c r="U72" s="34" t="s">
        <v>4</v>
      </c>
      <c r="V72" s="34">
        <v>391218</v>
      </c>
      <c r="W72" s="50" t="s">
        <v>4</v>
      </c>
      <c r="X72" s="19"/>
    </row>
    <row r="73" spans="1:24">
      <c r="A73" s="139"/>
      <c r="B73" s="40" t="s">
        <v>5</v>
      </c>
      <c r="C73" s="41">
        <v>100</v>
      </c>
      <c r="D73" s="32" t="s">
        <v>8</v>
      </c>
      <c r="E73" s="32" t="s">
        <v>4</v>
      </c>
      <c r="F73" s="32" t="s">
        <v>8</v>
      </c>
      <c r="G73" s="32" t="s">
        <v>4</v>
      </c>
      <c r="H73" s="32">
        <v>98.7</v>
      </c>
      <c r="I73" s="42" t="s">
        <v>4</v>
      </c>
      <c r="J73" s="41">
        <v>100</v>
      </c>
      <c r="K73" s="32" t="s">
        <v>8</v>
      </c>
      <c r="L73" s="32" t="s">
        <v>4</v>
      </c>
      <c r="M73" s="32" t="s">
        <v>8</v>
      </c>
      <c r="N73" s="32" t="s">
        <v>4</v>
      </c>
      <c r="O73" s="32">
        <v>98.9</v>
      </c>
      <c r="P73" s="42" t="s">
        <v>4</v>
      </c>
      <c r="Q73" s="41">
        <v>100</v>
      </c>
      <c r="R73" s="32" t="s">
        <v>8</v>
      </c>
      <c r="S73" s="32" t="s">
        <v>4</v>
      </c>
      <c r="T73" s="32" t="s">
        <v>8</v>
      </c>
      <c r="U73" s="32" t="s">
        <v>4</v>
      </c>
      <c r="V73" s="32">
        <v>99</v>
      </c>
      <c r="W73" s="45" t="s">
        <v>4</v>
      </c>
      <c r="X73" s="19"/>
    </row>
    <row r="74" spans="1:24">
      <c r="A74" s="233" t="s">
        <v>43</v>
      </c>
      <c r="B74" s="40" t="s">
        <v>3</v>
      </c>
      <c r="C74" s="34">
        <v>849231</v>
      </c>
      <c r="D74" s="34" t="s">
        <v>8</v>
      </c>
      <c r="E74" s="34" t="s">
        <v>4</v>
      </c>
      <c r="F74" s="34" t="s">
        <v>8</v>
      </c>
      <c r="G74" s="34" t="s">
        <v>4</v>
      </c>
      <c r="H74" s="34">
        <v>838552</v>
      </c>
      <c r="I74" s="69" t="s">
        <v>8</v>
      </c>
      <c r="J74" s="74">
        <v>972453</v>
      </c>
      <c r="K74" s="34" t="s">
        <v>8</v>
      </c>
      <c r="L74" s="34" t="s">
        <v>4</v>
      </c>
      <c r="M74" s="34" t="s">
        <v>8</v>
      </c>
      <c r="N74" s="34" t="s">
        <v>4</v>
      </c>
      <c r="O74" s="34">
        <v>958891</v>
      </c>
      <c r="P74" s="69" t="s">
        <v>8</v>
      </c>
      <c r="Q74" s="34">
        <v>927763</v>
      </c>
      <c r="R74" s="34" t="s">
        <v>8</v>
      </c>
      <c r="S74" s="34" t="s">
        <v>4</v>
      </c>
      <c r="T74" s="34" t="s">
        <v>8</v>
      </c>
      <c r="U74" s="34" t="s">
        <v>4</v>
      </c>
      <c r="V74" s="34">
        <v>916481</v>
      </c>
      <c r="W74" s="50" t="s">
        <v>8</v>
      </c>
      <c r="X74" s="19"/>
    </row>
    <row r="75" spans="1:24">
      <c r="A75" s="233"/>
      <c r="B75" s="40" t="s">
        <v>5</v>
      </c>
      <c r="C75" s="41">
        <v>100</v>
      </c>
      <c r="D75" s="32" t="s">
        <v>8</v>
      </c>
      <c r="E75" s="32" t="s">
        <v>4</v>
      </c>
      <c r="F75" s="32" t="s">
        <v>8</v>
      </c>
      <c r="G75" s="32" t="s">
        <v>4</v>
      </c>
      <c r="H75" s="32">
        <v>98.7</v>
      </c>
      <c r="I75" s="42" t="s">
        <v>8</v>
      </c>
      <c r="J75" s="41">
        <v>100</v>
      </c>
      <c r="K75" s="32" t="s">
        <v>8</v>
      </c>
      <c r="L75" s="32" t="s">
        <v>4</v>
      </c>
      <c r="M75" s="32" t="s">
        <v>8</v>
      </c>
      <c r="N75" s="32" t="s">
        <v>4</v>
      </c>
      <c r="O75" s="32">
        <v>98.6</v>
      </c>
      <c r="P75" s="42" t="s">
        <v>8</v>
      </c>
      <c r="Q75" s="41">
        <v>100</v>
      </c>
      <c r="R75" s="32" t="s">
        <v>8</v>
      </c>
      <c r="S75" s="32" t="s">
        <v>4</v>
      </c>
      <c r="T75" s="32" t="s">
        <v>8</v>
      </c>
      <c r="U75" s="32" t="s">
        <v>4</v>
      </c>
      <c r="V75" s="32">
        <v>98.8</v>
      </c>
      <c r="W75" s="45" t="s">
        <v>8</v>
      </c>
      <c r="X75" s="19"/>
    </row>
    <row r="76" spans="1:24">
      <c r="A76" s="233" t="s">
        <v>44</v>
      </c>
      <c r="B76" s="40" t="s">
        <v>3</v>
      </c>
      <c r="C76" s="34">
        <v>708024</v>
      </c>
      <c r="D76" s="34" t="s">
        <v>8</v>
      </c>
      <c r="E76" s="34" t="s">
        <v>4</v>
      </c>
      <c r="F76" s="34" t="s">
        <v>8</v>
      </c>
      <c r="G76" s="34" t="s">
        <v>4</v>
      </c>
      <c r="H76" s="34">
        <v>700443</v>
      </c>
      <c r="I76" s="69" t="s">
        <v>4</v>
      </c>
      <c r="J76" s="74">
        <v>804829</v>
      </c>
      <c r="K76" s="34" t="s">
        <v>8</v>
      </c>
      <c r="L76" s="34" t="s">
        <v>4</v>
      </c>
      <c r="M76" s="34" t="s">
        <v>8</v>
      </c>
      <c r="N76" s="34" t="s">
        <v>4</v>
      </c>
      <c r="O76" s="34">
        <v>796267</v>
      </c>
      <c r="P76" s="69" t="s">
        <v>4</v>
      </c>
      <c r="Q76" s="34">
        <v>782574</v>
      </c>
      <c r="R76" s="34" t="s">
        <v>8</v>
      </c>
      <c r="S76" s="34" t="s">
        <v>4</v>
      </c>
      <c r="T76" s="34" t="s">
        <v>8</v>
      </c>
      <c r="U76" s="34" t="s">
        <v>4</v>
      </c>
      <c r="V76" s="34">
        <v>774292</v>
      </c>
      <c r="W76" s="50" t="s">
        <v>4</v>
      </c>
      <c r="X76" s="19"/>
    </row>
    <row r="77" spans="1:24">
      <c r="A77" s="139"/>
      <c r="B77" s="40" t="s">
        <v>5</v>
      </c>
      <c r="C77" s="41">
        <v>100</v>
      </c>
      <c r="D77" s="32" t="s">
        <v>8</v>
      </c>
      <c r="E77" s="32" t="s">
        <v>4</v>
      </c>
      <c r="F77" s="32" t="s">
        <v>8</v>
      </c>
      <c r="G77" s="32" t="s">
        <v>4</v>
      </c>
      <c r="H77" s="32">
        <v>98.9</v>
      </c>
      <c r="I77" s="42" t="s">
        <v>4</v>
      </c>
      <c r="J77" s="41">
        <v>100</v>
      </c>
      <c r="K77" s="32" t="s">
        <v>8</v>
      </c>
      <c r="L77" s="32" t="s">
        <v>4</v>
      </c>
      <c r="M77" s="32" t="s">
        <v>8</v>
      </c>
      <c r="N77" s="32" t="s">
        <v>4</v>
      </c>
      <c r="O77" s="32">
        <v>98.9</v>
      </c>
      <c r="P77" s="42" t="s">
        <v>4</v>
      </c>
      <c r="Q77" s="41">
        <v>100</v>
      </c>
      <c r="R77" s="32" t="s">
        <v>8</v>
      </c>
      <c r="S77" s="32" t="s">
        <v>4</v>
      </c>
      <c r="T77" s="32" t="s">
        <v>8</v>
      </c>
      <c r="U77" s="32" t="s">
        <v>4</v>
      </c>
      <c r="V77" s="32">
        <v>98.9</v>
      </c>
      <c r="W77" s="45" t="s">
        <v>4</v>
      </c>
      <c r="X77" s="19"/>
    </row>
    <row r="78" spans="1:24">
      <c r="A78" s="233" t="s">
        <v>45</v>
      </c>
      <c r="B78" s="40" t="s">
        <v>3</v>
      </c>
      <c r="C78" s="34">
        <v>141207</v>
      </c>
      <c r="D78" s="34" t="s">
        <v>4</v>
      </c>
      <c r="E78" s="34" t="s">
        <v>4</v>
      </c>
      <c r="F78" s="34" t="s">
        <v>4</v>
      </c>
      <c r="G78" s="34" t="s">
        <v>4</v>
      </c>
      <c r="H78" s="34">
        <v>138109</v>
      </c>
      <c r="I78" s="69" t="s">
        <v>8</v>
      </c>
      <c r="J78" s="74">
        <v>167624</v>
      </c>
      <c r="K78" s="34" t="s">
        <v>4</v>
      </c>
      <c r="L78" s="34" t="s">
        <v>4</v>
      </c>
      <c r="M78" s="34" t="s">
        <v>4</v>
      </c>
      <c r="N78" s="34" t="s">
        <v>4</v>
      </c>
      <c r="O78" s="34">
        <v>162624</v>
      </c>
      <c r="P78" s="69" t="s">
        <v>8</v>
      </c>
      <c r="Q78" s="34">
        <v>145189</v>
      </c>
      <c r="R78" s="34" t="s">
        <v>4</v>
      </c>
      <c r="S78" s="34" t="s">
        <v>4</v>
      </c>
      <c r="T78" s="34" t="s">
        <v>4</v>
      </c>
      <c r="U78" s="34" t="s">
        <v>4</v>
      </c>
      <c r="V78" s="34">
        <v>142189</v>
      </c>
      <c r="W78" s="50" t="s">
        <v>8</v>
      </c>
      <c r="X78" s="19"/>
    </row>
    <row r="79" spans="1:24">
      <c r="A79" s="139"/>
      <c r="B79" s="40" t="s">
        <v>5</v>
      </c>
      <c r="C79" s="41">
        <v>100</v>
      </c>
      <c r="D79" s="32" t="s">
        <v>4</v>
      </c>
      <c r="E79" s="32" t="s">
        <v>4</v>
      </c>
      <c r="F79" s="32" t="s">
        <v>4</v>
      </c>
      <c r="G79" s="32" t="s">
        <v>4</v>
      </c>
      <c r="H79" s="32">
        <v>97.8</v>
      </c>
      <c r="I79" s="42" t="s">
        <v>8</v>
      </c>
      <c r="J79" s="41">
        <v>100</v>
      </c>
      <c r="K79" s="32" t="s">
        <v>4</v>
      </c>
      <c r="L79" s="32" t="s">
        <v>4</v>
      </c>
      <c r="M79" s="32" t="s">
        <v>4</v>
      </c>
      <c r="N79" s="32" t="s">
        <v>4</v>
      </c>
      <c r="O79" s="32">
        <v>97</v>
      </c>
      <c r="P79" s="42" t="s">
        <v>8</v>
      </c>
      <c r="Q79" s="41">
        <v>100</v>
      </c>
      <c r="R79" s="32" t="s">
        <v>4</v>
      </c>
      <c r="S79" s="32" t="s">
        <v>4</v>
      </c>
      <c r="T79" s="32" t="s">
        <v>4</v>
      </c>
      <c r="U79" s="32" t="s">
        <v>4</v>
      </c>
      <c r="V79" s="32">
        <v>97.9</v>
      </c>
      <c r="W79" s="45" t="s">
        <v>8</v>
      </c>
      <c r="X79" s="19"/>
    </row>
    <row r="80" spans="1:24">
      <c r="A80" s="233" t="s">
        <v>46</v>
      </c>
      <c r="B80" s="40" t="s">
        <v>3</v>
      </c>
      <c r="C80" s="34">
        <v>1239403</v>
      </c>
      <c r="D80" s="34">
        <v>17261</v>
      </c>
      <c r="E80" s="34" t="s">
        <v>4</v>
      </c>
      <c r="F80" s="34">
        <v>17261</v>
      </c>
      <c r="G80" s="34" t="s">
        <v>4</v>
      </c>
      <c r="H80" s="34">
        <v>1220305</v>
      </c>
      <c r="I80" s="69" t="s">
        <v>8</v>
      </c>
      <c r="J80" s="74">
        <v>1522126</v>
      </c>
      <c r="K80" s="34">
        <v>17454</v>
      </c>
      <c r="L80" s="34" t="s">
        <v>4</v>
      </c>
      <c r="M80" s="34">
        <v>17454</v>
      </c>
      <c r="N80" s="34" t="s">
        <v>4</v>
      </c>
      <c r="O80" s="34">
        <v>1504672</v>
      </c>
      <c r="P80" s="69" t="s">
        <v>4</v>
      </c>
      <c r="Q80" s="34">
        <v>1646724</v>
      </c>
      <c r="R80" s="34">
        <v>37550</v>
      </c>
      <c r="S80" s="34" t="s">
        <v>4</v>
      </c>
      <c r="T80" s="34">
        <v>37550</v>
      </c>
      <c r="U80" s="34" t="s">
        <v>4</v>
      </c>
      <c r="V80" s="34">
        <v>1609174</v>
      </c>
      <c r="W80" s="50" t="s">
        <v>4</v>
      </c>
      <c r="X80" s="19"/>
    </row>
    <row r="81" spans="1:24">
      <c r="A81" s="233"/>
      <c r="B81" s="40" t="s">
        <v>5</v>
      </c>
      <c r="C81" s="41">
        <v>100</v>
      </c>
      <c r="D81" s="32">
        <v>1.4</v>
      </c>
      <c r="E81" s="32" t="s">
        <v>4</v>
      </c>
      <c r="F81" s="32">
        <v>1.4</v>
      </c>
      <c r="G81" s="32" t="s">
        <v>4</v>
      </c>
      <c r="H81" s="32">
        <v>98.5</v>
      </c>
      <c r="I81" s="42" t="s">
        <v>8</v>
      </c>
      <c r="J81" s="41">
        <v>100</v>
      </c>
      <c r="K81" s="32">
        <v>1.1000000000000001</v>
      </c>
      <c r="L81" s="32" t="s">
        <v>4</v>
      </c>
      <c r="M81" s="32">
        <v>1.1000000000000001</v>
      </c>
      <c r="N81" s="32" t="s">
        <v>4</v>
      </c>
      <c r="O81" s="32">
        <v>98.9</v>
      </c>
      <c r="P81" s="42" t="s">
        <v>4</v>
      </c>
      <c r="Q81" s="41">
        <v>100</v>
      </c>
      <c r="R81" s="32">
        <v>2.2999999999999998</v>
      </c>
      <c r="S81" s="32" t="s">
        <v>4</v>
      </c>
      <c r="T81" s="32">
        <v>2.2999999999999998</v>
      </c>
      <c r="U81" s="32" t="s">
        <v>4</v>
      </c>
      <c r="V81" s="32">
        <v>97.7</v>
      </c>
      <c r="W81" s="45" t="s">
        <v>4</v>
      </c>
      <c r="X81" s="19"/>
    </row>
    <row r="82" spans="1:24">
      <c r="A82" s="233" t="s">
        <v>47</v>
      </c>
      <c r="B82" s="40" t="s">
        <v>3</v>
      </c>
      <c r="C82" s="34">
        <v>385557</v>
      </c>
      <c r="D82" s="34" t="s">
        <v>4</v>
      </c>
      <c r="E82" s="34" t="s">
        <v>4</v>
      </c>
      <c r="F82" s="34" t="s">
        <v>4</v>
      </c>
      <c r="G82" s="34" t="s">
        <v>4</v>
      </c>
      <c r="H82" s="34">
        <v>385557</v>
      </c>
      <c r="I82" s="69" t="s">
        <v>4</v>
      </c>
      <c r="J82" s="74">
        <v>496460</v>
      </c>
      <c r="K82" s="34" t="s">
        <v>4</v>
      </c>
      <c r="L82" s="34" t="s">
        <v>4</v>
      </c>
      <c r="M82" s="34" t="s">
        <v>4</v>
      </c>
      <c r="N82" s="34" t="s">
        <v>4</v>
      </c>
      <c r="O82" s="34">
        <v>496460</v>
      </c>
      <c r="P82" s="69" t="s">
        <v>4</v>
      </c>
      <c r="Q82" s="34">
        <v>543350</v>
      </c>
      <c r="R82" s="34" t="s">
        <v>4</v>
      </c>
      <c r="S82" s="34" t="s">
        <v>4</v>
      </c>
      <c r="T82" s="34" t="s">
        <v>4</v>
      </c>
      <c r="U82" s="34" t="s">
        <v>4</v>
      </c>
      <c r="V82" s="34">
        <v>543350</v>
      </c>
      <c r="W82" s="50" t="s">
        <v>4</v>
      </c>
      <c r="X82" s="19"/>
    </row>
    <row r="83" spans="1:24">
      <c r="A83" s="139"/>
      <c r="B83" s="40" t="s">
        <v>5</v>
      </c>
      <c r="C83" s="41">
        <v>100</v>
      </c>
      <c r="D83" s="32" t="s">
        <v>4</v>
      </c>
      <c r="E83" s="32" t="s">
        <v>4</v>
      </c>
      <c r="F83" s="32" t="s">
        <v>4</v>
      </c>
      <c r="G83" s="32" t="s">
        <v>4</v>
      </c>
      <c r="H83" s="32">
        <v>100</v>
      </c>
      <c r="I83" s="42" t="s">
        <v>4</v>
      </c>
      <c r="J83" s="41">
        <v>100</v>
      </c>
      <c r="K83" s="32" t="s">
        <v>4</v>
      </c>
      <c r="L83" s="32" t="s">
        <v>4</v>
      </c>
      <c r="M83" s="32" t="s">
        <v>4</v>
      </c>
      <c r="N83" s="32" t="s">
        <v>4</v>
      </c>
      <c r="O83" s="32">
        <v>100</v>
      </c>
      <c r="P83" s="42" t="s">
        <v>4</v>
      </c>
      <c r="Q83" s="41">
        <v>100</v>
      </c>
      <c r="R83" s="32" t="s">
        <v>4</v>
      </c>
      <c r="S83" s="32" t="s">
        <v>4</v>
      </c>
      <c r="T83" s="32" t="s">
        <v>4</v>
      </c>
      <c r="U83" s="32" t="s">
        <v>4</v>
      </c>
      <c r="V83" s="32">
        <v>100</v>
      </c>
      <c r="W83" s="45" t="s">
        <v>4</v>
      </c>
      <c r="X83" s="19"/>
    </row>
    <row r="84" spans="1:24">
      <c r="A84" s="233" t="s">
        <v>48</v>
      </c>
      <c r="B84" s="40" t="s">
        <v>3</v>
      </c>
      <c r="C84" s="34">
        <v>664943</v>
      </c>
      <c r="D84" s="34">
        <v>17261</v>
      </c>
      <c r="E84" s="34" t="s">
        <v>4</v>
      </c>
      <c r="F84" s="34">
        <v>17261</v>
      </c>
      <c r="G84" s="34" t="s">
        <v>4</v>
      </c>
      <c r="H84" s="34">
        <v>645845</v>
      </c>
      <c r="I84" s="69" t="s">
        <v>8</v>
      </c>
      <c r="J84" s="74">
        <v>805883</v>
      </c>
      <c r="K84" s="34">
        <v>17454</v>
      </c>
      <c r="L84" s="34" t="s">
        <v>4</v>
      </c>
      <c r="M84" s="34">
        <v>17454</v>
      </c>
      <c r="N84" s="34" t="s">
        <v>4</v>
      </c>
      <c r="O84" s="34">
        <v>788429</v>
      </c>
      <c r="P84" s="69" t="s">
        <v>4</v>
      </c>
      <c r="Q84" s="34">
        <v>842934</v>
      </c>
      <c r="R84" s="34">
        <v>37550</v>
      </c>
      <c r="S84" s="34" t="s">
        <v>4</v>
      </c>
      <c r="T84" s="34">
        <v>37550</v>
      </c>
      <c r="U84" s="34" t="s">
        <v>4</v>
      </c>
      <c r="V84" s="34">
        <v>805384</v>
      </c>
      <c r="W84" s="50" t="s">
        <v>4</v>
      </c>
      <c r="X84" s="19"/>
    </row>
    <row r="85" spans="1:24">
      <c r="A85" s="139"/>
      <c r="B85" s="40" t="s">
        <v>5</v>
      </c>
      <c r="C85" s="41">
        <v>100</v>
      </c>
      <c r="D85" s="32">
        <v>2.6</v>
      </c>
      <c r="E85" s="32" t="s">
        <v>4</v>
      </c>
      <c r="F85" s="32">
        <v>2.6</v>
      </c>
      <c r="G85" s="32" t="s">
        <v>4</v>
      </c>
      <c r="H85" s="32">
        <v>97.1</v>
      </c>
      <c r="I85" s="42" t="s">
        <v>8</v>
      </c>
      <c r="J85" s="41">
        <v>100</v>
      </c>
      <c r="K85" s="32">
        <v>2.2000000000000002</v>
      </c>
      <c r="L85" s="32" t="s">
        <v>4</v>
      </c>
      <c r="M85" s="32">
        <v>2.2000000000000002</v>
      </c>
      <c r="N85" s="32" t="s">
        <v>4</v>
      </c>
      <c r="O85" s="32">
        <v>97.8</v>
      </c>
      <c r="P85" s="42" t="s">
        <v>4</v>
      </c>
      <c r="Q85" s="41">
        <v>100</v>
      </c>
      <c r="R85" s="32">
        <v>4.5</v>
      </c>
      <c r="S85" s="32" t="s">
        <v>4</v>
      </c>
      <c r="T85" s="32">
        <v>4.5</v>
      </c>
      <c r="U85" s="32" t="s">
        <v>4</v>
      </c>
      <c r="V85" s="32">
        <v>95.5</v>
      </c>
      <c r="W85" s="45" t="s">
        <v>4</v>
      </c>
      <c r="X85" s="19"/>
    </row>
    <row r="86" spans="1:24">
      <c r="A86" s="233" t="s">
        <v>49</v>
      </c>
      <c r="B86" s="40" t="s">
        <v>3</v>
      </c>
      <c r="C86" s="34">
        <v>188903</v>
      </c>
      <c r="D86" s="34" t="s">
        <v>4</v>
      </c>
      <c r="E86" s="34" t="s">
        <v>4</v>
      </c>
      <c r="F86" s="34" t="s">
        <v>4</v>
      </c>
      <c r="G86" s="34" t="s">
        <v>4</v>
      </c>
      <c r="H86" s="34">
        <v>188903</v>
      </c>
      <c r="I86" s="69" t="s">
        <v>4</v>
      </c>
      <c r="J86" s="74">
        <v>219783</v>
      </c>
      <c r="K86" s="34" t="s">
        <v>4</v>
      </c>
      <c r="L86" s="34" t="s">
        <v>4</v>
      </c>
      <c r="M86" s="34" t="s">
        <v>4</v>
      </c>
      <c r="N86" s="34" t="s">
        <v>4</v>
      </c>
      <c r="O86" s="34">
        <v>219783</v>
      </c>
      <c r="P86" s="69" t="s">
        <v>4</v>
      </c>
      <c r="Q86" s="34">
        <v>260440</v>
      </c>
      <c r="R86" s="34" t="s">
        <v>4</v>
      </c>
      <c r="S86" s="34" t="s">
        <v>4</v>
      </c>
      <c r="T86" s="34" t="s">
        <v>4</v>
      </c>
      <c r="U86" s="34" t="s">
        <v>4</v>
      </c>
      <c r="V86" s="34">
        <v>260440</v>
      </c>
      <c r="W86" s="50" t="s">
        <v>4</v>
      </c>
      <c r="X86" s="19"/>
    </row>
    <row r="87" spans="1:24">
      <c r="A87" s="139"/>
      <c r="B87" s="40" t="s">
        <v>5</v>
      </c>
      <c r="C87" s="41">
        <v>100</v>
      </c>
      <c r="D87" s="32" t="s">
        <v>4</v>
      </c>
      <c r="E87" s="32" t="s">
        <v>4</v>
      </c>
      <c r="F87" s="32" t="s">
        <v>4</v>
      </c>
      <c r="G87" s="32" t="s">
        <v>4</v>
      </c>
      <c r="H87" s="32">
        <v>100</v>
      </c>
      <c r="I87" s="42" t="s">
        <v>4</v>
      </c>
      <c r="J87" s="41">
        <v>100</v>
      </c>
      <c r="K87" s="32" t="s">
        <v>4</v>
      </c>
      <c r="L87" s="32" t="s">
        <v>4</v>
      </c>
      <c r="M87" s="32" t="s">
        <v>4</v>
      </c>
      <c r="N87" s="32" t="s">
        <v>4</v>
      </c>
      <c r="O87" s="32">
        <v>100</v>
      </c>
      <c r="P87" s="42" t="s">
        <v>4</v>
      </c>
      <c r="Q87" s="41">
        <v>100</v>
      </c>
      <c r="R87" s="32" t="s">
        <v>4</v>
      </c>
      <c r="S87" s="32" t="s">
        <v>4</v>
      </c>
      <c r="T87" s="32" t="s">
        <v>4</v>
      </c>
      <c r="U87" s="32" t="s">
        <v>4</v>
      </c>
      <c r="V87" s="32">
        <v>100</v>
      </c>
      <c r="W87" s="45" t="s">
        <v>4</v>
      </c>
      <c r="X87" s="19"/>
    </row>
    <row r="88" spans="1:24">
      <c r="A88" s="233" t="s">
        <v>50</v>
      </c>
      <c r="B88" s="40" t="s">
        <v>3</v>
      </c>
      <c r="C88" s="34">
        <v>545474</v>
      </c>
      <c r="D88" s="34" t="s">
        <v>4</v>
      </c>
      <c r="E88" s="34" t="s">
        <v>4</v>
      </c>
      <c r="F88" s="34" t="s">
        <v>4</v>
      </c>
      <c r="G88" s="34" t="s">
        <v>4</v>
      </c>
      <c r="H88" s="34">
        <v>541674</v>
      </c>
      <c r="I88" s="69" t="s">
        <v>8</v>
      </c>
      <c r="J88" s="74">
        <v>640669</v>
      </c>
      <c r="K88" s="34" t="s">
        <v>4</v>
      </c>
      <c r="L88" s="34" t="s">
        <v>4</v>
      </c>
      <c r="M88" s="34" t="s">
        <v>4</v>
      </c>
      <c r="N88" s="34" t="s">
        <v>4</v>
      </c>
      <c r="O88" s="34">
        <v>640669</v>
      </c>
      <c r="P88" s="69" t="s">
        <v>4</v>
      </c>
      <c r="Q88" s="34">
        <v>675700</v>
      </c>
      <c r="R88" s="34" t="s">
        <v>4</v>
      </c>
      <c r="S88" s="34" t="s">
        <v>4</v>
      </c>
      <c r="T88" s="34" t="s">
        <v>4</v>
      </c>
      <c r="U88" s="34" t="s">
        <v>4</v>
      </c>
      <c r="V88" s="34">
        <v>675700</v>
      </c>
      <c r="W88" s="50" t="s">
        <v>4</v>
      </c>
      <c r="X88" s="19"/>
    </row>
    <row r="89" spans="1:24">
      <c r="A89" s="233"/>
      <c r="B89" s="40" t="s">
        <v>5</v>
      </c>
      <c r="C89" s="41">
        <v>100</v>
      </c>
      <c r="D89" s="32" t="s">
        <v>4</v>
      </c>
      <c r="E89" s="32" t="s">
        <v>4</v>
      </c>
      <c r="F89" s="32" t="s">
        <v>4</v>
      </c>
      <c r="G89" s="32" t="s">
        <v>4</v>
      </c>
      <c r="H89" s="32">
        <v>99.3</v>
      </c>
      <c r="I89" s="42" t="s">
        <v>8</v>
      </c>
      <c r="J89" s="41">
        <v>100</v>
      </c>
      <c r="K89" s="32" t="s">
        <v>4</v>
      </c>
      <c r="L89" s="32" t="s">
        <v>4</v>
      </c>
      <c r="M89" s="32" t="s">
        <v>4</v>
      </c>
      <c r="N89" s="32" t="s">
        <v>4</v>
      </c>
      <c r="O89" s="32">
        <v>100</v>
      </c>
      <c r="P89" s="42" t="s">
        <v>4</v>
      </c>
      <c r="Q89" s="41">
        <v>100</v>
      </c>
      <c r="R89" s="32" t="s">
        <v>4</v>
      </c>
      <c r="S89" s="32" t="s">
        <v>4</v>
      </c>
      <c r="T89" s="32" t="s">
        <v>4</v>
      </c>
      <c r="U89" s="32" t="s">
        <v>4</v>
      </c>
      <c r="V89" s="32">
        <v>100</v>
      </c>
      <c r="W89" s="45" t="s">
        <v>4</v>
      </c>
      <c r="X89" s="19"/>
    </row>
    <row r="90" spans="1:24">
      <c r="A90" s="233" t="s">
        <v>51</v>
      </c>
      <c r="B90" s="40" t="s">
        <v>3</v>
      </c>
      <c r="C90" s="34">
        <v>393144</v>
      </c>
      <c r="D90" s="34" t="s">
        <v>4</v>
      </c>
      <c r="E90" s="34" t="s">
        <v>4</v>
      </c>
      <c r="F90" s="34" t="s">
        <v>4</v>
      </c>
      <c r="G90" s="34" t="s">
        <v>4</v>
      </c>
      <c r="H90" s="34">
        <v>389344</v>
      </c>
      <c r="I90" s="69" t="s">
        <v>8</v>
      </c>
      <c r="J90" s="74">
        <v>437187</v>
      </c>
      <c r="K90" s="34" t="s">
        <v>4</v>
      </c>
      <c r="L90" s="34" t="s">
        <v>4</v>
      </c>
      <c r="M90" s="34" t="s">
        <v>4</v>
      </c>
      <c r="N90" s="34" t="s">
        <v>4</v>
      </c>
      <c r="O90" s="34">
        <v>437187</v>
      </c>
      <c r="P90" s="69" t="s">
        <v>4</v>
      </c>
      <c r="Q90" s="34">
        <v>434181</v>
      </c>
      <c r="R90" s="34" t="s">
        <v>4</v>
      </c>
      <c r="S90" s="34" t="s">
        <v>4</v>
      </c>
      <c r="T90" s="34" t="s">
        <v>4</v>
      </c>
      <c r="U90" s="34" t="s">
        <v>4</v>
      </c>
      <c r="V90" s="34">
        <v>434181</v>
      </c>
      <c r="W90" s="50" t="s">
        <v>4</v>
      </c>
      <c r="X90" s="20"/>
    </row>
    <row r="91" spans="1:24">
      <c r="A91" s="139"/>
      <c r="B91" s="40" t="s">
        <v>5</v>
      </c>
      <c r="C91" s="41">
        <v>100</v>
      </c>
      <c r="D91" s="32" t="s">
        <v>4</v>
      </c>
      <c r="E91" s="32" t="s">
        <v>4</v>
      </c>
      <c r="F91" s="32" t="s">
        <v>4</v>
      </c>
      <c r="G91" s="32" t="s">
        <v>4</v>
      </c>
      <c r="H91" s="32">
        <v>99</v>
      </c>
      <c r="I91" s="42" t="s">
        <v>8</v>
      </c>
      <c r="J91" s="41">
        <v>100</v>
      </c>
      <c r="K91" s="32" t="s">
        <v>4</v>
      </c>
      <c r="L91" s="32" t="s">
        <v>4</v>
      </c>
      <c r="M91" s="32" t="s">
        <v>4</v>
      </c>
      <c r="N91" s="32" t="s">
        <v>4</v>
      </c>
      <c r="O91" s="32">
        <v>100</v>
      </c>
      <c r="P91" s="42" t="s">
        <v>4</v>
      </c>
      <c r="Q91" s="41">
        <v>100</v>
      </c>
      <c r="R91" s="32" t="s">
        <v>4</v>
      </c>
      <c r="S91" s="32" t="s">
        <v>4</v>
      </c>
      <c r="T91" s="32" t="s">
        <v>4</v>
      </c>
      <c r="U91" s="32" t="s">
        <v>4</v>
      </c>
      <c r="V91" s="32">
        <v>100</v>
      </c>
      <c r="W91" s="45" t="s">
        <v>4</v>
      </c>
      <c r="X91" s="20"/>
    </row>
    <row r="92" spans="1:24">
      <c r="A92" s="233" t="s">
        <v>52</v>
      </c>
      <c r="B92" s="40" t="s">
        <v>3</v>
      </c>
      <c r="C92" s="34">
        <v>152330</v>
      </c>
      <c r="D92" s="34" t="s">
        <v>4</v>
      </c>
      <c r="E92" s="34" t="s">
        <v>4</v>
      </c>
      <c r="F92" s="34" t="s">
        <v>4</v>
      </c>
      <c r="G92" s="34" t="s">
        <v>4</v>
      </c>
      <c r="H92" s="34">
        <v>152330</v>
      </c>
      <c r="I92" s="69" t="s">
        <v>4</v>
      </c>
      <c r="J92" s="74">
        <v>203482</v>
      </c>
      <c r="K92" s="34" t="s">
        <v>4</v>
      </c>
      <c r="L92" s="34" t="s">
        <v>4</v>
      </c>
      <c r="M92" s="34" t="s">
        <v>4</v>
      </c>
      <c r="N92" s="34" t="s">
        <v>4</v>
      </c>
      <c r="O92" s="34">
        <v>203482</v>
      </c>
      <c r="P92" s="69" t="s">
        <v>4</v>
      </c>
      <c r="Q92" s="34">
        <v>241519</v>
      </c>
      <c r="R92" s="34" t="s">
        <v>4</v>
      </c>
      <c r="S92" s="34" t="s">
        <v>4</v>
      </c>
      <c r="T92" s="34" t="s">
        <v>4</v>
      </c>
      <c r="U92" s="34" t="s">
        <v>4</v>
      </c>
      <c r="V92" s="34">
        <v>241519</v>
      </c>
      <c r="W92" s="50" t="s">
        <v>4</v>
      </c>
      <c r="X92" s="20"/>
    </row>
    <row r="93" spans="1:24">
      <c r="A93" s="139"/>
      <c r="B93" s="40" t="s">
        <v>5</v>
      </c>
      <c r="C93" s="41">
        <v>100</v>
      </c>
      <c r="D93" s="32" t="s">
        <v>4</v>
      </c>
      <c r="E93" s="32" t="s">
        <v>4</v>
      </c>
      <c r="F93" s="32" t="s">
        <v>4</v>
      </c>
      <c r="G93" s="32" t="s">
        <v>4</v>
      </c>
      <c r="H93" s="32">
        <v>100</v>
      </c>
      <c r="I93" s="42" t="s">
        <v>4</v>
      </c>
      <c r="J93" s="41">
        <v>100</v>
      </c>
      <c r="K93" s="32" t="s">
        <v>4</v>
      </c>
      <c r="L93" s="32" t="s">
        <v>4</v>
      </c>
      <c r="M93" s="32" t="s">
        <v>4</v>
      </c>
      <c r="N93" s="32" t="s">
        <v>4</v>
      </c>
      <c r="O93" s="32">
        <v>100</v>
      </c>
      <c r="P93" s="42" t="s">
        <v>4</v>
      </c>
      <c r="Q93" s="41">
        <v>100</v>
      </c>
      <c r="R93" s="32" t="s">
        <v>4</v>
      </c>
      <c r="S93" s="32" t="s">
        <v>4</v>
      </c>
      <c r="T93" s="32" t="s">
        <v>4</v>
      </c>
      <c r="U93" s="32" t="s">
        <v>4</v>
      </c>
      <c r="V93" s="32">
        <v>100</v>
      </c>
      <c r="W93" s="45" t="s">
        <v>4</v>
      </c>
      <c r="X93" s="19"/>
    </row>
    <row r="94" spans="1:24">
      <c r="A94" s="233" t="s">
        <v>53</v>
      </c>
      <c r="B94" s="40" t="s">
        <v>3</v>
      </c>
      <c r="C94" s="34">
        <v>501751</v>
      </c>
      <c r="D94" s="34" t="s">
        <v>4</v>
      </c>
      <c r="E94" s="34" t="s">
        <v>4</v>
      </c>
      <c r="F94" s="34" t="s">
        <v>4</v>
      </c>
      <c r="G94" s="34" t="s">
        <v>4</v>
      </c>
      <c r="H94" s="34">
        <v>475759</v>
      </c>
      <c r="I94" s="69" t="s">
        <v>8</v>
      </c>
      <c r="J94" s="74">
        <v>563953</v>
      </c>
      <c r="K94" s="34" t="s">
        <v>4</v>
      </c>
      <c r="L94" s="34" t="s">
        <v>4</v>
      </c>
      <c r="M94" s="34" t="s">
        <v>4</v>
      </c>
      <c r="N94" s="34" t="s">
        <v>4</v>
      </c>
      <c r="O94" s="34">
        <v>525636</v>
      </c>
      <c r="P94" s="69" t="s">
        <v>8</v>
      </c>
      <c r="Q94" s="34">
        <v>564369</v>
      </c>
      <c r="R94" s="34" t="s">
        <v>4</v>
      </c>
      <c r="S94" s="34" t="s">
        <v>4</v>
      </c>
      <c r="T94" s="34" t="s">
        <v>4</v>
      </c>
      <c r="U94" s="34" t="s">
        <v>4</v>
      </c>
      <c r="V94" s="34">
        <v>531158</v>
      </c>
      <c r="W94" s="50" t="s">
        <v>8</v>
      </c>
      <c r="X94" s="19"/>
    </row>
    <row r="95" spans="1:24">
      <c r="A95" s="233"/>
      <c r="B95" s="40" t="s">
        <v>5</v>
      </c>
      <c r="C95" s="41">
        <v>100</v>
      </c>
      <c r="D95" s="32" t="s">
        <v>4</v>
      </c>
      <c r="E95" s="32" t="s">
        <v>4</v>
      </c>
      <c r="F95" s="32" t="s">
        <v>4</v>
      </c>
      <c r="G95" s="32" t="s">
        <v>4</v>
      </c>
      <c r="H95" s="32">
        <v>94.8</v>
      </c>
      <c r="I95" s="42" t="s">
        <v>8</v>
      </c>
      <c r="J95" s="41">
        <v>100</v>
      </c>
      <c r="K95" s="32" t="s">
        <v>4</v>
      </c>
      <c r="L95" s="32" t="s">
        <v>4</v>
      </c>
      <c r="M95" s="32" t="s">
        <v>4</v>
      </c>
      <c r="N95" s="32" t="s">
        <v>4</v>
      </c>
      <c r="O95" s="32">
        <v>93.2</v>
      </c>
      <c r="P95" s="42" t="s">
        <v>8</v>
      </c>
      <c r="Q95" s="41">
        <v>100</v>
      </c>
      <c r="R95" s="32" t="s">
        <v>4</v>
      </c>
      <c r="S95" s="32" t="s">
        <v>4</v>
      </c>
      <c r="T95" s="32" t="s">
        <v>4</v>
      </c>
      <c r="U95" s="32" t="s">
        <v>4</v>
      </c>
      <c r="V95" s="32">
        <v>94.1</v>
      </c>
      <c r="W95" s="45" t="s">
        <v>8</v>
      </c>
      <c r="X95" s="19"/>
    </row>
    <row r="96" spans="1:24">
      <c r="A96" s="233" t="s">
        <v>54</v>
      </c>
      <c r="B96" s="40" t="s">
        <v>3</v>
      </c>
      <c r="C96" s="34">
        <v>131781</v>
      </c>
      <c r="D96" s="34" t="s">
        <v>4</v>
      </c>
      <c r="E96" s="34" t="s">
        <v>4</v>
      </c>
      <c r="F96" s="34" t="s">
        <v>4</v>
      </c>
      <c r="G96" s="34" t="s">
        <v>4</v>
      </c>
      <c r="H96" s="34">
        <v>131781</v>
      </c>
      <c r="I96" s="69" t="s">
        <v>4</v>
      </c>
      <c r="J96" s="74">
        <v>144386</v>
      </c>
      <c r="K96" s="34" t="s">
        <v>4</v>
      </c>
      <c r="L96" s="34" t="s">
        <v>4</v>
      </c>
      <c r="M96" s="34" t="s">
        <v>4</v>
      </c>
      <c r="N96" s="34" t="s">
        <v>4</v>
      </c>
      <c r="O96" s="34">
        <v>144386</v>
      </c>
      <c r="P96" s="69" t="s">
        <v>4</v>
      </c>
      <c r="Q96" s="34">
        <v>149296</v>
      </c>
      <c r="R96" s="34" t="s">
        <v>4</v>
      </c>
      <c r="S96" s="34" t="s">
        <v>4</v>
      </c>
      <c r="T96" s="34" t="s">
        <v>4</v>
      </c>
      <c r="U96" s="34" t="s">
        <v>4</v>
      </c>
      <c r="V96" s="34">
        <v>149296</v>
      </c>
      <c r="W96" s="50" t="s">
        <v>4</v>
      </c>
      <c r="X96" s="19"/>
    </row>
    <row r="97" spans="1:24">
      <c r="A97" s="139"/>
      <c r="B97" s="40" t="s">
        <v>5</v>
      </c>
      <c r="C97" s="41">
        <v>100</v>
      </c>
      <c r="D97" s="32" t="s">
        <v>4</v>
      </c>
      <c r="E97" s="32" t="s">
        <v>4</v>
      </c>
      <c r="F97" s="32" t="s">
        <v>4</v>
      </c>
      <c r="G97" s="32" t="s">
        <v>4</v>
      </c>
      <c r="H97" s="32">
        <v>100</v>
      </c>
      <c r="I97" s="42" t="s">
        <v>4</v>
      </c>
      <c r="J97" s="41">
        <v>100</v>
      </c>
      <c r="K97" s="32" t="s">
        <v>4</v>
      </c>
      <c r="L97" s="32" t="s">
        <v>4</v>
      </c>
      <c r="M97" s="32" t="s">
        <v>4</v>
      </c>
      <c r="N97" s="32" t="s">
        <v>4</v>
      </c>
      <c r="O97" s="32">
        <v>100</v>
      </c>
      <c r="P97" s="42" t="s">
        <v>4</v>
      </c>
      <c r="Q97" s="41">
        <v>100</v>
      </c>
      <c r="R97" s="32" t="s">
        <v>4</v>
      </c>
      <c r="S97" s="32" t="s">
        <v>4</v>
      </c>
      <c r="T97" s="32" t="s">
        <v>4</v>
      </c>
      <c r="U97" s="32" t="s">
        <v>4</v>
      </c>
      <c r="V97" s="32">
        <v>100</v>
      </c>
      <c r="W97" s="45" t="s">
        <v>4</v>
      </c>
      <c r="X97" s="19"/>
    </row>
    <row r="98" spans="1:24">
      <c r="A98" s="233" t="s">
        <v>55</v>
      </c>
      <c r="B98" s="40" t="s">
        <v>3</v>
      </c>
      <c r="C98" s="34">
        <v>157870</v>
      </c>
      <c r="D98" s="34" t="s">
        <v>4</v>
      </c>
      <c r="E98" s="34" t="s">
        <v>4</v>
      </c>
      <c r="F98" s="34" t="s">
        <v>4</v>
      </c>
      <c r="G98" s="34" t="s">
        <v>4</v>
      </c>
      <c r="H98" s="34">
        <v>148378</v>
      </c>
      <c r="I98" s="69" t="s">
        <v>8</v>
      </c>
      <c r="J98" s="74">
        <v>189362</v>
      </c>
      <c r="K98" s="34" t="s">
        <v>4</v>
      </c>
      <c r="L98" s="34" t="s">
        <v>4</v>
      </c>
      <c r="M98" s="34" t="s">
        <v>4</v>
      </c>
      <c r="N98" s="34" t="s">
        <v>4</v>
      </c>
      <c r="O98" s="34">
        <v>172845</v>
      </c>
      <c r="P98" s="69" t="s">
        <v>8</v>
      </c>
      <c r="Q98" s="34">
        <v>187056</v>
      </c>
      <c r="R98" s="34" t="s">
        <v>4</v>
      </c>
      <c r="S98" s="34" t="s">
        <v>4</v>
      </c>
      <c r="T98" s="34" t="s">
        <v>4</v>
      </c>
      <c r="U98" s="34" t="s">
        <v>4</v>
      </c>
      <c r="V98" s="34">
        <v>172845</v>
      </c>
      <c r="W98" s="50" t="s">
        <v>8</v>
      </c>
      <c r="X98" s="19"/>
    </row>
    <row r="99" spans="1:24">
      <c r="A99" s="139"/>
      <c r="B99" s="40" t="s">
        <v>5</v>
      </c>
      <c r="C99" s="41">
        <v>100</v>
      </c>
      <c r="D99" s="32" t="s">
        <v>4</v>
      </c>
      <c r="E99" s="32" t="s">
        <v>4</v>
      </c>
      <c r="F99" s="32" t="s">
        <v>4</v>
      </c>
      <c r="G99" s="32" t="s">
        <v>4</v>
      </c>
      <c r="H99" s="32">
        <v>94</v>
      </c>
      <c r="I99" s="42" t="s">
        <v>8</v>
      </c>
      <c r="J99" s="41">
        <v>100</v>
      </c>
      <c r="K99" s="32" t="s">
        <v>4</v>
      </c>
      <c r="L99" s="32" t="s">
        <v>4</v>
      </c>
      <c r="M99" s="32" t="s">
        <v>4</v>
      </c>
      <c r="N99" s="32" t="s">
        <v>4</v>
      </c>
      <c r="O99" s="32">
        <v>91.3</v>
      </c>
      <c r="P99" s="42" t="s">
        <v>8</v>
      </c>
      <c r="Q99" s="41">
        <v>100</v>
      </c>
      <c r="R99" s="32" t="s">
        <v>4</v>
      </c>
      <c r="S99" s="32" t="s">
        <v>4</v>
      </c>
      <c r="T99" s="32" t="s">
        <v>4</v>
      </c>
      <c r="U99" s="32" t="s">
        <v>4</v>
      </c>
      <c r="V99" s="32">
        <v>92.4</v>
      </c>
      <c r="W99" s="45" t="s">
        <v>8</v>
      </c>
      <c r="X99" s="19"/>
    </row>
    <row r="100" spans="1:24">
      <c r="A100" s="233" t="s">
        <v>56</v>
      </c>
      <c r="B100" s="40" t="s">
        <v>3</v>
      </c>
      <c r="C100" s="34">
        <v>212100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>
        <v>195600</v>
      </c>
      <c r="I100" s="69" t="s">
        <v>8</v>
      </c>
      <c r="J100" s="74">
        <v>230205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>
        <v>208405</v>
      </c>
      <c r="P100" s="69" t="s">
        <v>8</v>
      </c>
      <c r="Q100" s="34">
        <v>228017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>
        <v>209017</v>
      </c>
      <c r="W100" s="50" t="s">
        <v>8</v>
      </c>
      <c r="X100" s="19"/>
    </row>
    <row r="101" spans="1:24">
      <c r="A101" s="139"/>
      <c r="B101" s="40" t="s">
        <v>5</v>
      </c>
      <c r="C101" s="41">
        <v>100</v>
      </c>
      <c r="D101" s="32" t="s">
        <v>4</v>
      </c>
      <c r="E101" s="32" t="s">
        <v>4</v>
      </c>
      <c r="F101" s="32" t="s">
        <v>4</v>
      </c>
      <c r="G101" s="32" t="s">
        <v>4</v>
      </c>
      <c r="H101" s="32">
        <v>92.2</v>
      </c>
      <c r="I101" s="42" t="s">
        <v>8</v>
      </c>
      <c r="J101" s="41">
        <v>100</v>
      </c>
      <c r="K101" s="32" t="s">
        <v>4</v>
      </c>
      <c r="L101" s="32" t="s">
        <v>4</v>
      </c>
      <c r="M101" s="32" t="s">
        <v>4</v>
      </c>
      <c r="N101" s="32" t="s">
        <v>4</v>
      </c>
      <c r="O101" s="32">
        <v>90.5</v>
      </c>
      <c r="P101" s="42" t="s">
        <v>8</v>
      </c>
      <c r="Q101" s="41">
        <v>100</v>
      </c>
      <c r="R101" s="32" t="s">
        <v>4</v>
      </c>
      <c r="S101" s="32" t="s">
        <v>4</v>
      </c>
      <c r="T101" s="32" t="s">
        <v>4</v>
      </c>
      <c r="U101" s="32" t="s">
        <v>4</v>
      </c>
      <c r="V101" s="32">
        <v>91.7</v>
      </c>
      <c r="W101" s="45" t="s">
        <v>8</v>
      </c>
      <c r="X101" s="19"/>
    </row>
    <row r="102" spans="1:24">
      <c r="A102" s="233" t="s">
        <v>57</v>
      </c>
      <c r="B102" s="40" t="s">
        <v>3</v>
      </c>
      <c r="C102" s="34">
        <v>2095724</v>
      </c>
      <c r="D102" s="34" t="s">
        <v>8</v>
      </c>
      <c r="E102" s="34" t="s">
        <v>4</v>
      </c>
      <c r="F102" s="34" t="s">
        <v>8</v>
      </c>
      <c r="G102" s="34" t="s">
        <v>4</v>
      </c>
      <c r="H102" s="34">
        <v>1950294</v>
      </c>
      <c r="I102" s="69">
        <v>138396</v>
      </c>
      <c r="J102" s="74">
        <v>2862902</v>
      </c>
      <c r="K102" s="34" t="s">
        <v>8</v>
      </c>
      <c r="L102" s="34" t="s">
        <v>4</v>
      </c>
      <c r="M102" s="34" t="s">
        <v>8</v>
      </c>
      <c r="N102" s="34" t="s">
        <v>4</v>
      </c>
      <c r="O102" s="34">
        <v>2482622</v>
      </c>
      <c r="P102" s="69">
        <v>376557</v>
      </c>
      <c r="Q102" s="34">
        <v>2720098</v>
      </c>
      <c r="R102" s="34" t="s">
        <v>8</v>
      </c>
      <c r="S102" s="34" t="s">
        <v>4</v>
      </c>
      <c r="T102" s="34" t="s">
        <v>8</v>
      </c>
      <c r="U102" s="34" t="s">
        <v>4</v>
      </c>
      <c r="V102" s="34">
        <v>2561956</v>
      </c>
      <c r="W102" s="50" t="s">
        <v>8</v>
      </c>
      <c r="X102" s="19"/>
    </row>
    <row r="103" spans="1:24">
      <c r="A103" s="139"/>
      <c r="B103" s="40" t="s">
        <v>5</v>
      </c>
      <c r="C103" s="41">
        <v>100</v>
      </c>
      <c r="D103" s="32" t="s">
        <v>8</v>
      </c>
      <c r="E103" s="32" t="s">
        <v>4</v>
      </c>
      <c r="F103" s="32" t="s">
        <v>8</v>
      </c>
      <c r="G103" s="32" t="s">
        <v>4</v>
      </c>
      <c r="H103" s="32">
        <v>93.1</v>
      </c>
      <c r="I103" s="42">
        <v>6.6</v>
      </c>
      <c r="J103" s="41">
        <v>100</v>
      </c>
      <c r="K103" s="32" t="s">
        <v>8</v>
      </c>
      <c r="L103" s="32" t="s">
        <v>4</v>
      </c>
      <c r="M103" s="32" t="s">
        <v>8</v>
      </c>
      <c r="N103" s="32" t="s">
        <v>4</v>
      </c>
      <c r="O103" s="32">
        <v>86.7</v>
      </c>
      <c r="P103" s="42">
        <v>13.2</v>
      </c>
      <c r="Q103" s="41">
        <v>100</v>
      </c>
      <c r="R103" s="32" t="s">
        <v>8</v>
      </c>
      <c r="S103" s="32" t="s">
        <v>4</v>
      </c>
      <c r="T103" s="32" t="s">
        <v>8</v>
      </c>
      <c r="U103" s="32" t="s">
        <v>4</v>
      </c>
      <c r="V103" s="32">
        <v>94.2</v>
      </c>
      <c r="W103" s="45" t="s">
        <v>8</v>
      </c>
      <c r="X103" s="19"/>
    </row>
    <row r="104" spans="1:24">
      <c r="A104" s="233" t="s">
        <v>58</v>
      </c>
      <c r="B104" s="40" t="s">
        <v>3</v>
      </c>
      <c r="C104" s="34">
        <v>1837788</v>
      </c>
      <c r="D104" s="34" t="s">
        <v>8</v>
      </c>
      <c r="E104" s="34" t="s">
        <v>4</v>
      </c>
      <c r="F104" s="34" t="s">
        <v>8</v>
      </c>
      <c r="G104" s="34" t="s">
        <v>4</v>
      </c>
      <c r="H104" s="34">
        <v>1692358</v>
      </c>
      <c r="I104" s="69">
        <v>138396</v>
      </c>
      <c r="J104" s="74">
        <v>2512342</v>
      </c>
      <c r="K104" s="34" t="s">
        <v>8</v>
      </c>
      <c r="L104" s="34" t="s">
        <v>4</v>
      </c>
      <c r="M104" s="34" t="s">
        <v>8</v>
      </c>
      <c r="N104" s="34" t="s">
        <v>4</v>
      </c>
      <c r="O104" s="34">
        <v>2132062</v>
      </c>
      <c r="P104" s="69">
        <v>376557</v>
      </c>
      <c r="Q104" s="34">
        <v>2342496</v>
      </c>
      <c r="R104" s="34" t="s">
        <v>8</v>
      </c>
      <c r="S104" s="34" t="s">
        <v>4</v>
      </c>
      <c r="T104" s="34" t="s">
        <v>8</v>
      </c>
      <c r="U104" s="34" t="s">
        <v>4</v>
      </c>
      <c r="V104" s="34">
        <v>2184354</v>
      </c>
      <c r="W104" s="50" t="s">
        <v>8</v>
      </c>
      <c r="X104" s="19"/>
    </row>
    <row r="105" spans="1:24">
      <c r="A105" s="139"/>
      <c r="B105" s="40" t="s">
        <v>5</v>
      </c>
      <c r="C105" s="41">
        <v>100</v>
      </c>
      <c r="D105" s="32" t="s">
        <v>8</v>
      </c>
      <c r="E105" s="32" t="s">
        <v>4</v>
      </c>
      <c r="F105" s="32" t="s">
        <v>8</v>
      </c>
      <c r="G105" s="32" t="s">
        <v>4</v>
      </c>
      <c r="H105" s="32">
        <v>92.1</v>
      </c>
      <c r="I105" s="42">
        <v>7.5</v>
      </c>
      <c r="J105" s="41">
        <v>100</v>
      </c>
      <c r="K105" s="32" t="s">
        <v>8</v>
      </c>
      <c r="L105" s="32" t="s">
        <v>4</v>
      </c>
      <c r="M105" s="32" t="s">
        <v>8</v>
      </c>
      <c r="N105" s="32" t="s">
        <v>4</v>
      </c>
      <c r="O105" s="32">
        <v>84.9</v>
      </c>
      <c r="P105" s="42">
        <v>15</v>
      </c>
      <c r="Q105" s="41">
        <v>100</v>
      </c>
      <c r="R105" s="32" t="s">
        <v>8</v>
      </c>
      <c r="S105" s="32" t="s">
        <v>4</v>
      </c>
      <c r="T105" s="32" t="s">
        <v>8</v>
      </c>
      <c r="U105" s="32" t="s">
        <v>4</v>
      </c>
      <c r="V105" s="32">
        <v>93.2</v>
      </c>
      <c r="W105" s="45" t="s">
        <v>8</v>
      </c>
      <c r="X105" s="19"/>
    </row>
    <row r="106" spans="1:24">
      <c r="A106" s="233" t="s">
        <v>59</v>
      </c>
      <c r="B106" s="40" t="s">
        <v>3</v>
      </c>
      <c r="C106" s="34">
        <v>257936</v>
      </c>
      <c r="D106" s="34" t="s">
        <v>4</v>
      </c>
      <c r="E106" s="34" t="s">
        <v>4</v>
      </c>
      <c r="F106" s="34" t="s">
        <v>4</v>
      </c>
      <c r="G106" s="34" t="s">
        <v>4</v>
      </c>
      <c r="H106" s="34">
        <v>257936</v>
      </c>
      <c r="I106" s="69" t="s">
        <v>4</v>
      </c>
      <c r="J106" s="74">
        <v>350560</v>
      </c>
      <c r="K106" s="34" t="s">
        <v>4</v>
      </c>
      <c r="L106" s="34" t="s">
        <v>4</v>
      </c>
      <c r="M106" s="34" t="s">
        <v>4</v>
      </c>
      <c r="N106" s="34" t="s">
        <v>4</v>
      </c>
      <c r="O106" s="34">
        <v>350560</v>
      </c>
      <c r="P106" s="69" t="s">
        <v>4</v>
      </c>
      <c r="Q106" s="34">
        <v>377602</v>
      </c>
      <c r="R106" s="34" t="s">
        <v>4</v>
      </c>
      <c r="S106" s="34" t="s">
        <v>4</v>
      </c>
      <c r="T106" s="34" t="s">
        <v>4</v>
      </c>
      <c r="U106" s="34" t="s">
        <v>4</v>
      </c>
      <c r="V106" s="34">
        <v>377602</v>
      </c>
      <c r="W106" s="50" t="s">
        <v>4</v>
      </c>
      <c r="X106" s="19"/>
    </row>
    <row r="107" spans="1:24">
      <c r="A107" s="139"/>
      <c r="B107" s="40" t="s">
        <v>5</v>
      </c>
      <c r="C107" s="41">
        <v>100</v>
      </c>
      <c r="D107" s="32" t="s">
        <v>4</v>
      </c>
      <c r="E107" s="32" t="s">
        <v>4</v>
      </c>
      <c r="F107" s="32" t="s">
        <v>4</v>
      </c>
      <c r="G107" s="32" t="s">
        <v>4</v>
      </c>
      <c r="H107" s="32">
        <v>100</v>
      </c>
      <c r="I107" s="42" t="s">
        <v>4</v>
      </c>
      <c r="J107" s="41">
        <v>100</v>
      </c>
      <c r="K107" s="32" t="s">
        <v>4</v>
      </c>
      <c r="L107" s="32" t="s">
        <v>4</v>
      </c>
      <c r="M107" s="32" t="s">
        <v>4</v>
      </c>
      <c r="N107" s="32" t="s">
        <v>4</v>
      </c>
      <c r="O107" s="32">
        <v>100</v>
      </c>
      <c r="P107" s="42" t="s">
        <v>4</v>
      </c>
      <c r="Q107" s="41">
        <v>100</v>
      </c>
      <c r="R107" s="32" t="s">
        <v>4</v>
      </c>
      <c r="S107" s="32" t="s">
        <v>4</v>
      </c>
      <c r="T107" s="32" t="s">
        <v>4</v>
      </c>
      <c r="U107" s="32" t="s">
        <v>4</v>
      </c>
      <c r="V107" s="32">
        <v>100</v>
      </c>
      <c r="W107" s="45" t="s">
        <v>4</v>
      </c>
      <c r="X107" s="19"/>
    </row>
    <row r="108" spans="1:24" ht="30" customHeight="1">
      <c r="A108" s="177" t="s">
        <v>17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4">
      <c r="A109" s="233" t="s">
        <v>35</v>
      </c>
      <c r="B109" s="40" t="s">
        <v>3</v>
      </c>
      <c r="C109" s="34">
        <v>36705236</v>
      </c>
      <c r="D109" s="34">
        <v>771925</v>
      </c>
      <c r="E109" s="34" t="s">
        <v>8</v>
      </c>
      <c r="F109" s="34">
        <v>771925</v>
      </c>
      <c r="G109" s="34" t="s">
        <v>4</v>
      </c>
      <c r="H109" s="34">
        <v>35461640</v>
      </c>
      <c r="I109" s="69">
        <v>471671</v>
      </c>
      <c r="J109" s="74">
        <v>42321919</v>
      </c>
      <c r="K109" s="34">
        <v>1064701</v>
      </c>
      <c r="L109" s="34" t="s">
        <v>8</v>
      </c>
      <c r="M109" s="34">
        <v>1064701</v>
      </c>
      <c r="N109" s="34" t="s">
        <v>4</v>
      </c>
      <c r="O109" s="34">
        <v>40662782</v>
      </c>
      <c r="P109" s="69">
        <v>594436</v>
      </c>
      <c r="Q109" s="34">
        <v>44380552</v>
      </c>
      <c r="R109" s="34">
        <v>1102750</v>
      </c>
      <c r="S109" s="34" t="s">
        <v>8</v>
      </c>
      <c r="T109" s="34">
        <v>1102750</v>
      </c>
      <c r="U109" s="34" t="s">
        <v>4</v>
      </c>
      <c r="V109" s="34">
        <v>42679220</v>
      </c>
      <c r="W109" s="50">
        <v>598582</v>
      </c>
    </row>
    <row r="110" spans="1:24">
      <c r="A110" s="139"/>
      <c r="B110" s="40" t="s">
        <v>5</v>
      </c>
      <c r="C110" s="41">
        <v>100</v>
      </c>
      <c r="D110" s="32">
        <v>2.1</v>
      </c>
      <c r="E110" s="32" t="s">
        <v>8</v>
      </c>
      <c r="F110" s="32">
        <v>2.1</v>
      </c>
      <c r="G110" s="32" t="s">
        <v>4</v>
      </c>
      <c r="H110" s="32">
        <v>96.6</v>
      </c>
      <c r="I110" s="42">
        <v>1.3</v>
      </c>
      <c r="J110" s="41">
        <v>100</v>
      </c>
      <c r="K110" s="32">
        <v>2.5</v>
      </c>
      <c r="L110" s="32" t="s">
        <v>8</v>
      </c>
      <c r="M110" s="32">
        <v>2.5</v>
      </c>
      <c r="N110" s="32" t="s">
        <v>4</v>
      </c>
      <c r="O110" s="32">
        <v>96.1</v>
      </c>
      <c r="P110" s="42">
        <v>1.4</v>
      </c>
      <c r="Q110" s="41">
        <v>100</v>
      </c>
      <c r="R110" s="32">
        <v>2.5</v>
      </c>
      <c r="S110" s="32" t="s">
        <v>8</v>
      </c>
      <c r="T110" s="32">
        <v>2.5</v>
      </c>
      <c r="U110" s="32" t="s">
        <v>4</v>
      </c>
      <c r="V110" s="32">
        <v>96.2</v>
      </c>
      <c r="W110" s="45">
        <v>1.3</v>
      </c>
    </row>
    <row r="111" spans="1:24">
      <c r="A111" s="233" t="s">
        <v>36</v>
      </c>
      <c r="B111" s="40" t="s">
        <v>3</v>
      </c>
      <c r="C111" s="34">
        <v>10164600</v>
      </c>
      <c r="D111" s="34">
        <v>386694</v>
      </c>
      <c r="E111" s="34" t="s">
        <v>4</v>
      </c>
      <c r="F111" s="34">
        <v>386694</v>
      </c>
      <c r="G111" s="34" t="s">
        <v>4</v>
      </c>
      <c r="H111" s="34">
        <v>9754158</v>
      </c>
      <c r="I111" s="69">
        <v>23748</v>
      </c>
      <c r="J111" s="74">
        <v>12772276</v>
      </c>
      <c r="K111" s="34">
        <v>515302</v>
      </c>
      <c r="L111" s="34" t="s">
        <v>4</v>
      </c>
      <c r="M111" s="34">
        <v>515302</v>
      </c>
      <c r="N111" s="34" t="s">
        <v>4</v>
      </c>
      <c r="O111" s="34">
        <v>12218115</v>
      </c>
      <c r="P111" s="69">
        <v>38859</v>
      </c>
      <c r="Q111" s="34">
        <v>13861096</v>
      </c>
      <c r="R111" s="34">
        <v>477833</v>
      </c>
      <c r="S111" s="34" t="s">
        <v>4</v>
      </c>
      <c r="T111" s="34">
        <v>477833</v>
      </c>
      <c r="U111" s="34" t="s">
        <v>4</v>
      </c>
      <c r="V111" s="34">
        <v>13350330</v>
      </c>
      <c r="W111" s="50">
        <v>32933</v>
      </c>
    </row>
    <row r="112" spans="1:24">
      <c r="A112" s="233"/>
      <c r="B112" s="40" t="s">
        <v>5</v>
      </c>
      <c r="C112" s="41">
        <v>100</v>
      </c>
      <c r="D112" s="32">
        <v>3.8</v>
      </c>
      <c r="E112" s="32" t="s">
        <v>4</v>
      </c>
      <c r="F112" s="32">
        <v>3.8</v>
      </c>
      <c r="G112" s="32" t="s">
        <v>4</v>
      </c>
      <c r="H112" s="32">
        <v>96</v>
      </c>
      <c r="I112" s="42">
        <v>0.2</v>
      </c>
      <c r="J112" s="41">
        <v>100</v>
      </c>
      <c r="K112" s="32">
        <v>4</v>
      </c>
      <c r="L112" s="32" t="s">
        <v>4</v>
      </c>
      <c r="M112" s="32">
        <v>4</v>
      </c>
      <c r="N112" s="32" t="s">
        <v>4</v>
      </c>
      <c r="O112" s="32">
        <v>95.7</v>
      </c>
      <c r="P112" s="42">
        <v>0.3</v>
      </c>
      <c r="Q112" s="41">
        <v>100</v>
      </c>
      <c r="R112" s="32">
        <v>3.4</v>
      </c>
      <c r="S112" s="32" t="s">
        <v>4</v>
      </c>
      <c r="T112" s="32">
        <v>3.4</v>
      </c>
      <c r="U112" s="32" t="s">
        <v>4</v>
      </c>
      <c r="V112" s="32">
        <v>96.3</v>
      </c>
      <c r="W112" s="45">
        <v>0.2</v>
      </c>
    </row>
    <row r="113" spans="1:24">
      <c r="A113" s="233" t="s">
        <v>37</v>
      </c>
      <c r="B113" s="40" t="s">
        <v>3</v>
      </c>
      <c r="C113" s="34">
        <v>8744269</v>
      </c>
      <c r="D113" s="34">
        <v>314308</v>
      </c>
      <c r="E113" s="34" t="s">
        <v>4</v>
      </c>
      <c r="F113" s="34">
        <v>314308</v>
      </c>
      <c r="G113" s="34" t="s">
        <v>4</v>
      </c>
      <c r="H113" s="34">
        <v>8418621</v>
      </c>
      <c r="I113" s="69">
        <v>11340</v>
      </c>
      <c r="J113" s="74">
        <v>10902724</v>
      </c>
      <c r="K113" s="34">
        <v>357663</v>
      </c>
      <c r="L113" s="34" t="s">
        <v>4</v>
      </c>
      <c r="M113" s="34">
        <v>357663</v>
      </c>
      <c r="N113" s="34" t="s">
        <v>4</v>
      </c>
      <c r="O113" s="34">
        <v>10530543</v>
      </c>
      <c r="P113" s="69">
        <v>14518</v>
      </c>
      <c r="Q113" s="34">
        <v>12190039</v>
      </c>
      <c r="R113" s="34">
        <v>351304</v>
      </c>
      <c r="S113" s="34" t="s">
        <v>4</v>
      </c>
      <c r="T113" s="34">
        <v>351304</v>
      </c>
      <c r="U113" s="34" t="s">
        <v>4</v>
      </c>
      <c r="V113" s="34">
        <v>11822910</v>
      </c>
      <c r="W113" s="50">
        <v>15825</v>
      </c>
    </row>
    <row r="114" spans="1:24">
      <c r="A114" s="139"/>
      <c r="B114" s="40" t="s">
        <v>5</v>
      </c>
      <c r="C114" s="41">
        <v>100</v>
      </c>
      <c r="D114" s="32">
        <v>3.6</v>
      </c>
      <c r="E114" s="32" t="s">
        <v>4</v>
      </c>
      <c r="F114" s="32">
        <v>3.6</v>
      </c>
      <c r="G114" s="32" t="s">
        <v>4</v>
      </c>
      <c r="H114" s="32">
        <v>96.3</v>
      </c>
      <c r="I114" s="42">
        <v>0.1</v>
      </c>
      <c r="J114" s="41">
        <v>100</v>
      </c>
      <c r="K114" s="32">
        <v>3.3</v>
      </c>
      <c r="L114" s="32" t="s">
        <v>4</v>
      </c>
      <c r="M114" s="32">
        <v>3.3</v>
      </c>
      <c r="N114" s="32" t="s">
        <v>4</v>
      </c>
      <c r="O114" s="32">
        <v>96.6</v>
      </c>
      <c r="P114" s="42">
        <v>0.1</v>
      </c>
      <c r="Q114" s="41">
        <v>100</v>
      </c>
      <c r="R114" s="32">
        <v>2.9</v>
      </c>
      <c r="S114" s="32" t="s">
        <v>4</v>
      </c>
      <c r="T114" s="32">
        <v>2.9</v>
      </c>
      <c r="U114" s="32" t="s">
        <v>4</v>
      </c>
      <c r="V114" s="32">
        <v>97</v>
      </c>
      <c r="W114" s="45">
        <v>0.1</v>
      </c>
    </row>
    <row r="115" spans="1:24">
      <c r="A115" s="233" t="s">
        <v>38</v>
      </c>
      <c r="B115" s="40" t="s">
        <v>3</v>
      </c>
      <c r="C115" s="34">
        <v>1420331</v>
      </c>
      <c r="D115" s="34">
        <v>72386</v>
      </c>
      <c r="E115" s="34" t="s">
        <v>4</v>
      </c>
      <c r="F115" s="34">
        <v>72386</v>
      </c>
      <c r="G115" s="34" t="s">
        <v>4</v>
      </c>
      <c r="H115" s="34">
        <v>1335537</v>
      </c>
      <c r="I115" s="69">
        <v>12408</v>
      </c>
      <c r="J115" s="74">
        <v>1869552</v>
      </c>
      <c r="K115" s="34">
        <v>157639</v>
      </c>
      <c r="L115" s="34" t="s">
        <v>4</v>
      </c>
      <c r="M115" s="34">
        <v>157639</v>
      </c>
      <c r="N115" s="34" t="s">
        <v>4</v>
      </c>
      <c r="O115" s="34">
        <v>1687572</v>
      </c>
      <c r="P115" s="69">
        <v>24341</v>
      </c>
      <c r="Q115" s="34">
        <v>1671057</v>
      </c>
      <c r="R115" s="34">
        <v>126529</v>
      </c>
      <c r="S115" s="34" t="s">
        <v>4</v>
      </c>
      <c r="T115" s="34">
        <v>126529</v>
      </c>
      <c r="U115" s="34" t="s">
        <v>4</v>
      </c>
      <c r="V115" s="34">
        <v>1527420</v>
      </c>
      <c r="W115" s="50">
        <v>17108</v>
      </c>
    </row>
    <row r="116" spans="1:24">
      <c r="A116" s="139"/>
      <c r="B116" s="40" t="s">
        <v>5</v>
      </c>
      <c r="C116" s="41">
        <v>100</v>
      </c>
      <c r="D116" s="32">
        <v>5.0999999999999996</v>
      </c>
      <c r="E116" s="32" t="s">
        <v>4</v>
      </c>
      <c r="F116" s="32">
        <v>5.0999999999999996</v>
      </c>
      <c r="G116" s="32" t="s">
        <v>4</v>
      </c>
      <c r="H116" s="32">
        <v>94</v>
      </c>
      <c r="I116" s="42">
        <v>0.9</v>
      </c>
      <c r="J116" s="41">
        <v>100</v>
      </c>
      <c r="K116" s="32">
        <v>8.4</v>
      </c>
      <c r="L116" s="32" t="s">
        <v>4</v>
      </c>
      <c r="M116" s="32">
        <v>8.4</v>
      </c>
      <c r="N116" s="32" t="s">
        <v>4</v>
      </c>
      <c r="O116" s="32">
        <v>90.3</v>
      </c>
      <c r="P116" s="42">
        <v>1.3</v>
      </c>
      <c r="Q116" s="41">
        <v>100</v>
      </c>
      <c r="R116" s="32">
        <v>7.6</v>
      </c>
      <c r="S116" s="32" t="s">
        <v>4</v>
      </c>
      <c r="T116" s="32">
        <v>7.6</v>
      </c>
      <c r="U116" s="32" t="s">
        <v>4</v>
      </c>
      <c r="V116" s="32">
        <v>91.4</v>
      </c>
      <c r="W116" s="45">
        <v>1</v>
      </c>
    </row>
    <row r="117" spans="1:24">
      <c r="A117" s="233" t="s">
        <v>39</v>
      </c>
      <c r="B117" s="40" t="s">
        <v>3</v>
      </c>
      <c r="C117" s="34">
        <v>1749182</v>
      </c>
      <c r="D117" s="34">
        <v>29455</v>
      </c>
      <c r="E117" s="34" t="s">
        <v>4</v>
      </c>
      <c r="F117" s="34">
        <v>29455</v>
      </c>
      <c r="G117" s="34" t="s">
        <v>4</v>
      </c>
      <c r="H117" s="34">
        <v>1680487</v>
      </c>
      <c r="I117" s="69">
        <v>39240</v>
      </c>
      <c r="J117" s="74">
        <v>2241104</v>
      </c>
      <c r="K117" s="34">
        <v>42482</v>
      </c>
      <c r="L117" s="34" t="s">
        <v>4</v>
      </c>
      <c r="M117" s="34">
        <v>42482</v>
      </c>
      <c r="N117" s="34" t="s">
        <v>4</v>
      </c>
      <c r="O117" s="34">
        <v>2149722</v>
      </c>
      <c r="P117" s="69">
        <v>48900</v>
      </c>
      <c r="Q117" s="34">
        <v>2235814</v>
      </c>
      <c r="R117" s="34">
        <v>59038</v>
      </c>
      <c r="S117" s="34" t="s">
        <v>4</v>
      </c>
      <c r="T117" s="34">
        <v>59038</v>
      </c>
      <c r="U117" s="34" t="s">
        <v>4</v>
      </c>
      <c r="V117" s="34">
        <v>2130239</v>
      </c>
      <c r="W117" s="50">
        <v>46537</v>
      </c>
    </row>
    <row r="118" spans="1:24">
      <c r="A118" s="233"/>
      <c r="B118" s="40" t="s">
        <v>5</v>
      </c>
      <c r="C118" s="41">
        <v>100</v>
      </c>
      <c r="D118" s="32">
        <v>1.7</v>
      </c>
      <c r="E118" s="32" t="s">
        <v>4</v>
      </c>
      <c r="F118" s="32">
        <v>1.7</v>
      </c>
      <c r="G118" s="32" t="s">
        <v>4</v>
      </c>
      <c r="H118" s="32">
        <v>96.1</v>
      </c>
      <c r="I118" s="42">
        <v>2.2000000000000002</v>
      </c>
      <c r="J118" s="41">
        <v>100</v>
      </c>
      <c r="K118" s="32">
        <v>1.9</v>
      </c>
      <c r="L118" s="32" t="s">
        <v>4</v>
      </c>
      <c r="M118" s="32">
        <v>1.9</v>
      </c>
      <c r="N118" s="32" t="s">
        <v>4</v>
      </c>
      <c r="O118" s="32">
        <v>95.9</v>
      </c>
      <c r="P118" s="42">
        <v>2.2000000000000002</v>
      </c>
      <c r="Q118" s="41">
        <v>100</v>
      </c>
      <c r="R118" s="32">
        <v>2.6</v>
      </c>
      <c r="S118" s="32" t="s">
        <v>4</v>
      </c>
      <c r="T118" s="32">
        <v>2.6</v>
      </c>
      <c r="U118" s="32" t="s">
        <v>4</v>
      </c>
      <c r="V118" s="32">
        <v>95.3</v>
      </c>
      <c r="W118" s="45">
        <v>2.1</v>
      </c>
    </row>
    <row r="119" spans="1:24">
      <c r="A119" s="233" t="s">
        <v>40</v>
      </c>
      <c r="B119" s="40" t="s">
        <v>3</v>
      </c>
      <c r="C119" s="34">
        <v>228747</v>
      </c>
      <c r="D119" s="34" t="s">
        <v>4</v>
      </c>
      <c r="E119" s="34" t="s">
        <v>4</v>
      </c>
      <c r="F119" s="34" t="s">
        <v>4</v>
      </c>
      <c r="G119" s="34" t="s">
        <v>4</v>
      </c>
      <c r="H119" s="34">
        <v>228747</v>
      </c>
      <c r="I119" s="69" t="s">
        <v>4</v>
      </c>
      <c r="J119" s="74">
        <v>281577</v>
      </c>
      <c r="K119" s="34" t="s">
        <v>4</v>
      </c>
      <c r="L119" s="34" t="s">
        <v>4</v>
      </c>
      <c r="M119" s="34" t="s">
        <v>4</v>
      </c>
      <c r="N119" s="34" t="s">
        <v>4</v>
      </c>
      <c r="O119" s="34">
        <v>281577</v>
      </c>
      <c r="P119" s="69" t="s">
        <v>4</v>
      </c>
      <c r="Q119" s="34">
        <v>287734</v>
      </c>
      <c r="R119" s="34" t="s">
        <v>4</v>
      </c>
      <c r="S119" s="34" t="s">
        <v>4</v>
      </c>
      <c r="T119" s="34" t="s">
        <v>4</v>
      </c>
      <c r="U119" s="34" t="s">
        <v>4</v>
      </c>
      <c r="V119" s="34">
        <v>287734</v>
      </c>
      <c r="W119" s="50" t="s">
        <v>4</v>
      </c>
      <c r="X119" s="25"/>
    </row>
    <row r="120" spans="1:24">
      <c r="A120" s="139"/>
      <c r="B120" s="40" t="s">
        <v>5</v>
      </c>
      <c r="C120" s="41">
        <v>100</v>
      </c>
      <c r="D120" s="32" t="s">
        <v>4</v>
      </c>
      <c r="E120" s="32" t="s">
        <v>4</v>
      </c>
      <c r="F120" s="32" t="s">
        <v>4</v>
      </c>
      <c r="G120" s="32" t="s">
        <v>4</v>
      </c>
      <c r="H120" s="32">
        <v>100</v>
      </c>
      <c r="I120" s="42" t="s">
        <v>4</v>
      </c>
      <c r="J120" s="41">
        <v>100</v>
      </c>
      <c r="K120" s="32" t="s">
        <v>4</v>
      </c>
      <c r="L120" s="32" t="s">
        <v>4</v>
      </c>
      <c r="M120" s="32" t="s">
        <v>4</v>
      </c>
      <c r="N120" s="32" t="s">
        <v>4</v>
      </c>
      <c r="O120" s="32">
        <v>100</v>
      </c>
      <c r="P120" s="42" t="s">
        <v>4</v>
      </c>
      <c r="Q120" s="41">
        <v>100</v>
      </c>
      <c r="R120" s="32" t="s">
        <v>4</v>
      </c>
      <c r="S120" s="32" t="s">
        <v>4</v>
      </c>
      <c r="T120" s="32" t="s">
        <v>4</v>
      </c>
      <c r="U120" s="32" t="s">
        <v>4</v>
      </c>
      <c r="V120" s="32">
        <v>100</v>
      </c>
      <c r="W120" s="45" t="s">
        <v>4</v>
      </c>
      <c r="X120" s="25"/>
    </row>
    <row r="121" spans="1:24">
      <c r="A121" s="233" t="s">
        <v>41</v>
      </c>
      <c r="B121" s="40" t="s">
        <v>3</v>
      </c>
      <c r="C121" s="34">
        <v>999684</v>
      </c>
      <c r="D121" s="34">
        <v>2568</v>
      </c>
      <c r="E121" s="34" t="s">
        <v>4</v>
      </c>
      <c r="F121" s="34">
        <v>2568</v>
      </c>
      <c r="G121" s="34" t="s">
        <v>4</v>
      </c>
      <c r="H121" s="34">
        <v>974206</v>
      </c>
      <c r="I121" s="69">
        <v>22910</v>
      </c>
      <c r="J121" s="74">
        <v>1359681</v>
      </c>
      <c r="K121" s="34">
        <v>4792</v>
      </c>
      <c r="L121" s="34" t="s">
        <v>4</v>
      </c>
      <c r="M121" s="34">
        <v>4792</v>
      </c>
      <c r="N121" s="34" t="s">
        <v>4</v>
      </c>
      <c r="O121" s="34">
        <v>1331499</v>
      </c>
      <c r="P121" s="69">
        <v>23390</v>
      </c>
      <c r="Q121" s="34">
        <v>1368992</v>
      </c>
      <c r="R121" s="34">
        <v>21296</v>
      </c>
      <c r="S121" s="34" t="s">
        <v>4</v>
      </c>
      <c r="T121" s="34">
        <v>21296</v>
      </c>
      <c r="U121" s="34" t="s">
        <v>4</v>
      </c>
      <c r="V121" s="34">
        <v>1336606</v>
      </c>
      <c r="W121" s="50">
        <v>11090</v>
      </c>
    </row>
    <row r="122" spans="1:24">
      <c r="A122" s="139"/>
      <c r="B122" s="40" t="s">
        <v>5</v>
      </c>
      <c r="C122" s="41">
        <v>100</v>
      </c>
      <c r="D122" s="32">
        <v>0.3</v>
      </c>
      <c r="E122" s="32" t="s">
        <v>4</v>
      </c>
      <c r="F122" s="32">
        <v>0.3</v>
      </c>
      <c r="G122" s="32" t="s">
        <v>4</v>
      </c>
      <c r="H122" s="32">
        <v>97.5</v>
      </c>
      <c r="I122" s="42">
        <v>2.2999999999999998</v>
      </c>
      <c r="J122" s="41">
        <v>100</v>
      </c>
      <c r="K122" s="32">
        <v>0.4</v>
      </c>
      <c r="L122" s="32" t="s">
        <v>4</v>
      </c>
      <c r="M122" s="32">
        <v>0.4</v>
      </c>
      <c r="N122" s="32" t="s">
        <v>4</v>
      </c>
      <c r="O122" s="32">
        <v>97.9</v>
      </c>
      <c r="P122" s="42">
        <v>1.7</v>
      </c>
      <c r="Q122" s="41">
        <v>100</v>
      </c>
      <c r="R122" s="32">
        <v>1.6</v>
      </c>
      <c r="S122" s="32" t="s">
        <v>4</v>
      </c>
      <c r="T122" s="32">
        <v>1.6</v>
      </c>
      <c r="U122" s="32" t="s">
        <v>4</v>
      </c>
      <c r="V122" s="32">
        <v>97.6</v>
      </c>
      <c r="W122" s="45">
        <v>0.8</v>
      </c>
    </row>
    <row r="123" spans="1:24">
      <c r="A123" s="233" t="s">
        <v>42</v>
      </c>
      <c r="B123" s="40" t="s">
        <v>3</v>
      </c>
      <c r="C123" s="34">
        <v>520751</v>
      </c>
      <c r="D123" s="34">
        <v>26887</v>
      </c>
      <c r="E123" s="34" t="s">
        <v>4</v>
      </c>
      <c r="F123" s="34">
        <v>26887</v>
      </c>
      <c r="G123" s="34" t="s">
        <v>4</v>
      </c>
      <c r="H123" s="34">
        <v>477534</v>
      </c>
      <c r="I123" s="69">
        <v>16330</v>
      </c>
      <c r="J123" s="74">
        <v>599846</v>
      </c>
      <c r="K123" s="34">
        <v>37690</v>
      </c>
      <c r="L123" s="34" t="s">
        <v>4</v>
      </c>
      <c r="M123" s="34">
        <v>37690</v>
      </c>
      <c r="N123" s="34" t="s">
        <v>4</v>
      </c>
      <c r="O123" s="34">
        <v>536646</v>
      </c>
      <c r="P123" s="69">
        <v>25510</v>
      </c>
      <c r="Q123" s="34">
        <v>579088</v>
      </c>
      <c r="R123" s="34">
        <v>37742</v>
      </c>
      <c r="S123" s="34" t="s">
        <v>4</v>
      </c>
      <c r="T123" s="34">
        <v>37742</v>
      </c>
      <c r="U123" s="34" t="s">
        <v>4</v>
      </c>
      <c r="V123" s="34">
        <v>505899</v>
      </c>
      <c r="W123" s="50">
        <v>35447</v>
      </c>
    </row>
    <row r="124" spans="1:24">
      <c r="A124" s="139"/>
      <c r="B124" s="40" t="s">
        <v>5</v>
      </c>
      <c r="C124" s="41">
        <v>100</v>
      </c>
      <c r="D124" s="32">
        <v>5.2</v>
      </c>
      <c r="E124" s="32" t="s">
        <v>4</v>
      </c>
      <c r="F124" s="32">
        <v>5.2</v>
      </c>
      <c r="G124" s="32" t="s">
        <v>4</v>
      </c>
      <c r="H124" s="32">
        <v>91.7</v>
      </c>
      <c r="I124" s="42">
        <v>3.1</v>
      </c>
      <c r="J124" s="41">
        <v>100</v>
      </c>
      <c r="K124" s="32">
        <v>6.3</v>
      </c>
      <c r="L124" s="32" t="s">
        <v>4</v>
      </c>
      <c r="M124" s="32">
        <v>6.3</v>
      </c>
      <c r="N124" s="32" t="s">
        <v>4</v>
      </c>
      <c r="O124" s="32">
        <v>89.5</v>
      </c>
      <c r="P124" s="42">
        <v>4.3</v>
      </c>
      <c r="Q124" s="41">
        <v>100</v>
      </c>
      <c r="R124" s="32">
        <v>6.5</v>
      </c>
      <c r="S124" s="32" t="s">
        <v>4</v>
      </c>
      <c r="T124" s="32">
        <v>6.5</v>
      </c>
      <c r="U124" s="32" t="s">
        <v>4</v>
      </c>
      <c r="V124" s="32">
        <v>87.4</v>
      </c>
      <c r="W124" s="45">
        <v>6.1</v>
      </c>
    </row>
    <row r="125" spans="1:24">
      <c r="A125" s="233" t="s">
        <v>43</v>
      </c>
      <c r="B125" s="40" t="s">
        <v>3</v>
      </c>
      <c r="C125" s="34">
        <v>2121434</v>
      </c>
      <c r="D125" s="34">
        <v>54481</v>
      </c>
      <c r="E125" s="34" t="s">
        <v>4</v>
      </c>
      <c r="F125" s="34">
        <v>54481</v>
      </c>
      <c r="G125" s="34" t="s">
        <v>4</v>
      </c>
      <c r="H125" s="34">
        <v>1973253</v>
      </c>
      <c r="I125" s="69">
        <v>93700</v>
      </c>
      <c r="J125" s="74">
        <v>2550962</v>
      </c>
      <c r="K125" s="34">
        <v>67433</v>
      </c>
      <c r="L125" s="34" t="s">
        <v>4</v>
      </c>
      <c r="M125" s="34">
        <v>67433</v>
      </c>
      <c r="N125" s="34" t="s">
        <v>4</v>
      </c>
      <c r="O125" s="34">
        <v>2374557</v>
      </c>
      <c r="P125" s="69">
        <v>108972</v>
      </c>
      <c r="Q125" s="34">
        <v>2591250</v>
      </c>
      <c r="R125" s="34">
        <v>73085</v>
      </c>
      <c r="S125" s="34" t="s">
        <v>4</v>
      </c>
      <c r="T125" s="34">
        <v>73085</v>
      </c>
      <c r="U125" s="34" t="s">
        <v>4</v>
      </c>
      <c r="V125" s="34">
        <v>2401452</v>
      </c>
      <c r="W125" s="50">
        <v>116713</v>
      </c>
    </row>
    <row r="126" spans="1:24">
      <c r="A126" s="233"/>
      <c r="B126" s="40" t="s">
        <v>5</v>
      </c>
      <c r="C126" s="41">
        <v>100</v>
      </c>
      <c r="D126" s="32">
        <v>2.6</v>
      </c>
      <c r="E126" s="32" t="s">
        <v>4</v>
      </c>
      <c r="F126" s="32">
        <v>2.6</v>
      </c>
      <c r="G126" s="32" t="s">
        <v>4</v>
      </c>
      <c r="H126" s="32">
        <v>93</v>
      </c>
      <c r="I126" s="42">
        <v>4.4000000000000004</v>
      </c>
      <c r="J126" s="41">
        <v>100</v>
      </c>
      <c r="K126" s="32">
        <v>2.6</v>
      </c>
      <c r="L126" s="32" t="s">
        <v>4</v>
      </c>
      <c r="M126" s="32">
        <v>2.6</v>
      </c>
      <c r="N126" s="32" t="s">
        <v>4</v>
      </c>
      <c r="O126" s="32">
        <v>93.1</v>
      </c>
      <c r="P126" s="42">
        <v>4.3</v>
      </c>
      <c r="Q126" s="41">
        <v>100</v>
      </c>
      <c r="R126" s="32">
        <v>2.8</v>
      </c>
      <c r="S126" s="32" t="s">
        <v>4</v>
      </c>
      <c r="T126" s="32">
        <v>2.8</v>
      </c>
      <c r="U126" s="32" t="s">
        <v>4</v>
      </c>
      <c r="V126" s="32">
        <v>92.7</v>
      </c>
      <c r="W126" s="45">
        <v>4.5</v>
      </c>
    </row>
    <row r="127" spans="1:24">
      <c r="A127" s="233" t="s">
        <v>44</v>
      </c>
      <c r="B127" s="40" t="s">
        <v>3</v>
      </c>
      <c r="C127" s="34">
        <v>1872714</v>
      </c>
      <c r="D127" s="34">
        <v>52081</v>
      </c>
      <c r="E127" s="34" t="s">
        <v>4</v>
      </c>
      <c r="F127" s="34">
        <v>52081</v>
      </c>
      <c r="G127" s="34" t="s">
        <v>4</v>
      </c>
      <c r="H127" s="34">
        <v>1727933</v>
      </c>
      <c r="I127" s="69">
        <v>92700</v>
      </c>
      <c r="J127" s="74">
        <v>2294750</v>
      </c>
      <c r="K127" s="34">
        <v>63702</v>
      </c>
      <c r="L127" s="34" t="s">
        <v>4</v>
      </c>
      <c r="M127" s="34">
        <v>63702</v>
      </c>
      <c r="N127" s="34" t="s">
        <v>4</v>
      </c>
      <c r="O127" s="34">
        <v>2126276</v>
      </c>
      <c r="P127" s="69">
        <v>104772</v>
      </c>
      <c r="Q127" s="34">
        <v>2323036</v>
      </c>
      <c r="R127" s="34">
        <v>70996</v>
      </c>
      <c r="S127" s="34" t="s">
        <v>4</v>
      </c>
      <c r="T127" s="34">
        <v>70996</v>
      </c>
      <c r="U127" s="34" t="s">
        <v>4</v>
      </c>
      <c r="V127" s="34">
        <v>2142327</v>
      </c>
      <c r="W127" s="50">
        <v>109713</v>
      </c>
    </row>
    <row r="128" spans="1:24">
      <c r="A128" s="139"/>
      <c r="B128" s="40" t="s">
        <v>5</v>
      </c>
      <c r="C128" s="41">
        <v>100</v>
      </c>
      <c r="D128" s="32">
        <v>2.8</v>
      </c>
      <c r="E128" s="32" t="s">
        <v>4</v>
      </c>
      <c r="F128" s="32">
        <v>2.8</v>
      </c>
      <c r="G128" s="32" t="s">
        <v>4</v>
      </c>
      <c r="H128" s="32">
        <v>92.3</v>
      </c>
      <c r="I128" s="42">
        <v>5</v>
      </c>
      <c r="J128" s="41">
        <v>100</v>
      </c>
      <c r="K128" s="32">
        <v>2.8</v>
      </c>
      <c r="L128" s="32" t="s">
        <v>4</v>
      </c>
      <c r="M128" s="32">
        <v>2.8</v>
      </c>
      <c r="N128" s="32" t="s">
        <v>4</v>
      </c>
      <c r="O128" s="32">
        <v>92.7</v>
      </c>
      <c r="P128" s="42">
        <v>4.5999999999999996</v>
      </c>
      <c r="Q128" s="41">
        <v>100</v>
      </c>
      <c r="R128" s="32">
        <v>3.1</v>
      </c>
      <c r="S128" s="32" t="s">
        <v>4</v>
      </c>
      <c r="T128" s="32">
        <v>3.1</v>
      </c>
      <c r="U128" s="32" t="s">
        <v>4</v>
      </c>
      <c r="V128" s="32">
        <v>92.2</v>
      </c>
      <c r="W128" s="45">
        <v>4.7</v>
      </c>
    </row>
    <row r="129" spans="1:23">
      <c r="A129" s="233" t="s">
        <v>45</v>
      </c>
      <c r="B129" s="40" t="s">
        <v>3</v>
      </c>
      <c r="C129" s="34">
        <v>248720</v>
      </c>
      <c r="D129" s="34" t="s">
        <v>8</v>
      </c>
      <c r="E129" s="34" t="s">
        <v>4</v>
      </c>
      <c r="F129" s="34" t="s">
        <v>8</v>
      </c>
      <c r="G129" s="34" t="s">
        <v>4</v>
      </c>
      <c r="H129" s="34">
        <v>245320</v>
      </c>
      <c r="I129" s="69" t="s">
        <v>8</v>
      </c>
      <c r="J129" s="74">
        <v>256212</v>
      </c>
      <c r="K129" s="34" t="s">
        <v>8</v>
      </c>
      <c r="L129" s="34" t="s">
        <v>4</v>
      </c>
      <c r="M129" s="34" t="s">
        <v>8</v>
      </c>
      <c r="N129" s="34" t="s">
        <v>4</v>
      </c>
      <c r="O129" s="34">
        <v>248281</v>
      </c>
      <c r="P129" s="69" t="s">
        <v>8</v>
      </c>
      <c r="Q129" s="34">
        <v>268214</v>
      </c>
      <c r="R129" s="34">
        <v>2089</v>
      </c>
      <c r="S129" s="34" t="s">
        <v>4</v>
      </c>
      <c r="T129" s="34">
        <v>2089</v>
      </c>
      <c r="U129" s="34" t="s">
        <v>4</v>
      </c>
      <c r="V129" s="34">
        <v>259125</v>
      </c>
      <c r="W129" s="50" t="s">
        <v>8</v>
      </c>
    </row>
    <row r="130" spans="1:23">
      <c r="A130" s="139"/>
      <c r="B130" s="40" t="s">
        <v>5</v>
      </c>
      <c r="C130" s="41">
        <v>100</v>
      </c>
      <c r="D130" s="32" t="s">
        <v>8</v>
      </c>
      <c r="E130" s="32" t="s">
        <v>4</v>
      </c>
      <c r="F130" s="32" t="s">
        <v>8</v>
      </c>
      <c r="G130" s="32" t="s">
        <v>4</v>
      </c>
      <c r="H130" s="32">
        <v>98.6</v>
      </c>
      <c r="I130" s="42" t="s">
        <v>8</v>
      </c>
      <c r="J130" s="41">
        <v>100</v>
      </c>
      <c r="K130" s="32" t="s">
        <v>8</v>
      </c>
      <c r="L130" s="32" t="s">
        <v>4</v>
      </c>
      <c r="M130" s="32" t="s">
        <v>8</v>
      </c>
      <c r="N130" s="32" t="s">
        <v>4</v>
      </c>
      <c r="O130" s="32">
        <v>96.9</v>
      </c>
      <c r="P130" s="42" t="s">
        <v>8</v>
      </c>
      <c r="Q130" s="41">
        <v>100</v>
      </c>
      <c r="R130" s="32">
        <v>0.8</v>
      </c>
      <c r="S130" s="32" t="s">
        <v>4</v>
      </c>
      <c r="T130" s="32">
        <v>0.8</v>
      </c>
      <c r="U130" s="32" t="s">
        <v>4</v>
      </c>
      <c r="V130" s="32">
        <v>96.6</v>
      </c>
      <c r="W130" s="45" t="s">
        <v>8</v>
      </c>
    </row>
    <row r="131" spans="1:23">
      <c r="A131" s="233" t="s">
        <v>46</v>
      </c>
      <c r="B131" s="40" t="s">
        <v>3</v>
      </c>
      <c r="C131" s="34">
        <v>5084283</v>
      </c>
      <c r="D131" s="34">
        <v>217015</v>
      </c>
      <c r="E131" s="34" t="s">
        <v>4</v>
      </c>
      <c r="F131" s="34">
        <v>217015</v>
      </c>
      <c r="G131" s="34" t="s">
        <v>4</v>
      </c>
      <c r="H131" s="34">
        <v>4652658</v>
      </c>
      <c r="I131" s="69">
        <v>214610</v>
      </c>
      <c r="J131" s="74">
        <v>5727785</v>
      </c>
      <c r="K131" s="34">
        <v>366697</v>
      </c>
      <c r="L131" s="34" t="s">
        <v>4</v>
      </c>
      <c r="M131" s="34">
        <v>366697</v>
      </c>
      <c r="N131" s="34" t="s">
        <v>4</v>
      </c>
      <c r="O131" s="34">
        <v>5128848</v>
      </c>
      <c r="P131" s="69">
        <v>232240</v>
      </c>
      <c r="Q131" s="34">
        <v>5907945</v>
      </c>
      <c r="R131" s="34">
        <v>390532</v>
      </c>
      <c r="S131" s="34" t="s">
        <v>4</v>
      </c>
      <c r="T131" s="34">
        <v>390532</v>
      </c>
      <c r="U131" s="34" t="s">
        <v>4</v>
      </c>
      <c r="V131" s="34">
        <v>5293569</v>
      </c>
      <c r="W131" s="50">
        <v>223844</v>
      </c>
    </row>
    <row r="132" spans="1:23">
      <c r="A132" s="233"/>
      <c r="B132" s="40" t="s">
        <v>5</v>
      </c>
      <c r="C132" s="41">
        <v>100</v>
      </c>
      <c r="D132" s="32">
        <v>4.3</v>
      </c>
      <c r="E132" s="32" t="s">
        <v>4</v>
      </c>
      <c r="F132" s="32">
        <v>4.3</v>
      </c>
      <c r="G132" s="32" t="s">
        <v>4</v>
      </c>
      <c r="H132" s="32">
        <v>91.5</v>
      </c>
      <c r="I132" s="42">
        <v>4.2</v>
      </c>
      <c r="J132" s="41">
        <v>100</v>
      </c>
      <c r="K132" s="32">
        <v>6.4</v>
      </c>
      <c r="L132" s="32" t="s">
        <v>4</v>
      </c>
      <c r="M132" s="32">
        <v>6.4</v>
      </c>
      <c r="N132" s="32" t="s">
        <v>4</v>
      </c>
      <c r="O132" s="32">
        <v>89.5</v>
      </c>
      <c r="P132" s="42">
        <v>4.0999999999999996</v>
      </c>
      <c r="Q132" s="41">
        <v>100</v>
      </c>
      <c r="R132" s="32">
        <v>6.6</v>
      </c>
      <c r="S132" s="32" t="s">
        <v>4</v>
      </c>
      <c r="T132" s="32">
        <v>6.6</v>
      </c>
      <c r="U132" s="32" t="s">
        <v>4</v>
      </c>
      <c r="V132" s="32">
        <v>89.6</v>
      </c>
      <c r="W132" s="45">
        <v>3.8</v>
      </c>
    </row>
    <row r="133" spans="1:23">
      <c r="A133" s="233" t="s">
        <v>47</v>
      </c>
      <c r="B133" s="40" t="s">
        <v>3</v>
      </c>
      <c r="C133" s="34">
        <v>1268097</v>
      </c>
      <c r="D133" s="34">
        <v>17811</v>
      </c>
      <c r="E133" s="34" t="s">
        <v>4</v>
      </c>
      <c r="F133" s="34">
        <v>17811</v>
      </c>
      <c r="G133" s="34" t="s">
        <v>4</v>
      </c>
      <c r="H133" s="34">
        <v>1084113</v>
      </c>
      <c r="I133" s="69">
        <v>166173</v>
      </c>
      <c r="J133" s="74">
        <v>1359780</v>
      </c>
      <c r="K133" s="34">
        <v>18350</v>
      </c>
      <c r="L133" s="34" t="s">
        <v>4</v>
      </c>
      <c r="M133" s="34">
        <v>18350</v>
      </c>
      <c r="N133" s="34" t="s">
        <v>4</v>
      </c>
      <c r="O133" s="34">
        <v>1172365</v>
      </c>
      <c r="P133" s="69">
        <v>169065</v>
      </c>
      <c r="Q133" s="34">
        <v>1298460</v>
      </c>
      <c r="R133" s="34">
        <v>24685</v>
      </c>
      <c r="S133" s="34" t="s">
        <v>4</v>
      </c>
      <c r="T133" s="34">
        <v>24685</v>
      </c>
      <c r="U133" s="34" t="s">
        <v>4</v>
      </c>
      <c r="V133" s="34">
        <v>1111272</v>
      </c>
      <c r="W133" s="50">
        <v>162503</v>
      </c>
    </row>
    <row r="134" spans="1:23">
      <c r="A134" s="139"/>
      <c r="B134" s="40" t="s">
        <v>5</v>
      </c>
      <c r="C134" s="41">
        <v>100</v>
      </c>
      <c r="D134" s="32">
        <v>1.4</v>
      </c>
      <c r="E134" s="32" t="s">
        <v>4</v>
      </c>
      <c r="F134" s="32">
        <v>1.4</v>
      </c>
      <c r="G134" s="32" t="s">
        <v>4</v>
      </c>
      <c r="H134" s="32">
        <v>85.5</v>
      </c>
      <c r="I134" s="42">
        <v>13.1</v>
      </c>
      <c r="J134" s="41">
        <v>100</v>
      </c>
      <c r="K134" s="32">
        <v>1.3</v>
      </c>
      <c r="L134" s="32" t="s">
        <v>4</v>
      </c>
      <c r="M134" s="32">
        <v>1.3</v>
      </c>
      <c r="N134" s="32" t="s">
        <v>4</v>
      </c>
      <c r="O134" s="32">
        <v>86.2</v>
      </c>
      <c r="P134" s="42">
        <v>12.4</v>
      </c>
      <c r="Q134" s="41">
        <v>100</v>
      </c>
      <c r="R134" s="32">
        <v>1.9</v>
      </c>
      <c r="S134" s="32" t="s">
        <v>4</v>
      </c>
      <c r="T134" s="32">
        <v>1.9</v>
      </c>
      <c r="U134" s="32" t="s">
        <v>4</v>
      </c>
      <c r="V134" s="32">
        <v>85.6</v>
      </c>
      <c r="W134" s="45">
        <v>12.5</v>
      </c>
    </row>
    <row r="135" spans="1:23">
      <c r="A135" s="233" t="s">
        <v>48</v>
      </c>
      <c r="B135" s="40" t="s">
        <v>3</v>
      </c>
      <c r="C135" s="34">
        <v>3286848</v>
      </c>
      <c r="D135" s="34">
        <v>192824</v>
      </c>
      <c r="E135" s="34" t="s">
        <v>4</v>
      </c>
      <c r="F135" s="34">
        <v>192824</v>
      </c>
      <c r="G135" s="34" t="s">
        <v>4</v>
      </c>
      <c r="H135" s="34">
        <v>3048089</v>
      </c>
      <c r="I135" s="69">
        <v>45935</v>
      </c>
      <c r="J135" s="74">
        <v>3542986</v>
      </c>
      <c r="K135" s="34">
        <v>204877</v>
      </c>
      <c r="L135" s="34" t="s">
        <v>4</v>
      </c>
      <c r="M135" s="34">
        <v>204877</v>
      </c>
      <c r="N135" s="34" t="s">
        <v>4</v>
      </c>
      <c r="O135" s="34">
        <v>3279571</v>
      </c>
      <c r="P135" s="69">
        <v>58538</v>
      </c>
      <c r="Q135" s="34">
        <v>3722282</v>
      </c>
      <c r="R135" s="34">
        <v>171131</v>
      </c>
      <c r="S135" s="34" t="s">
        <v>4</v>
      </c>
      <c r="T135" s="34">
        <v>171131</v>
      </c>
      <c r="U135" s="34" t="s">
        <v>4</v>
      </c>
      <c r="V135" s="34">
        <v>3495431</v>
      </c>
      <c r="W135" s="50">
        <v>55720</v>
      </c>
    </row>
    <row r="136" spans="1:23">
      <c r="A136" s="139"/>
      <c r="B136" s="40" t="s">
        <v>5</v>
      </c>
      <c r="C136" s="41">
        <v>100</v>
      </c>
      <c r="D136" s="32">
        <v>5.9</v>
      </c>
      <c r="E136" s="32" t="s">
        <v>4</v>
      </c>
      <c r="F136" s="32">
        <v>5.9</v>
      </c>
      <c r="G136" s="32" t="s">
        <v>4</v>
      </c>
      <c r="H136" s="32">
        <v>92.7</v>
      </c>
      <c r="I136" s="42">
        <v>1.4</v>
      </c>
      <c r="J136" s="41">
        <v>100</v>
      </c>
      <c r="K136" s="32">
        <v>5.8</v>
      </c>
      <c r="L136" s="32" t="s">
        <v>4</v>
      </c>
      <c r="M136" s="32">
        <v>5.8</v>
      </c>
      <c r="N136" s="32" t="s">
        <v>4</v>
      </c>
      <c r="O136" s="32">
        <v>92.6</v>
      </c>
      <c r="P136" s="42">
        <v>1.7</v>
      </c>
      <c r="Q136" s="41">
        <v>100</v>
      </c>
      <c r="R136" s="32">
        <v>4.5999999999999996</v>
      </c>
      <c r="S136" s="32" t="s">
        <v>4</v>
      </c>
      <c r="T136" s="32">
        <v>4.5999999999999996</v>
      </c>
      <c r="U136" s="32" t="s">
        <v>4</v>
      </c>
      <c r="V136" s="32">
        <v>93.9</v>
      </c>
      <c r="W136" s="45">
        <v>1.5</v>
      </c>
    </row>
    <row r="137" spans="1:23">
      <c r="A137" s="233" t="s">
        <v>49</v>
      </c>
      <c r="B137" s="40" t="s">
        <v>3</v>
      </c>
      <c r="C137" s="34">
        <v>529338</v>
      </c>
      <c r="D137" s="34">
        <v>6380</v>
      </c>
      <c r="E137" s="34" t="s">
        <v>4</v>
      </c>
      <c r="F137" s="34">
        <v>6380</v>
      </c>
      <c r="G137" s="34" t="s">
        <v>4</v>
      </c>
      <c r="H137" s="34">
        <v>520456</v>
      </c>
      <c r="I137" s="69">
        <v>2502</v>
      </c>
      <c r="J137" s="74">
        <v>825019</v>
      </c>
      <c r="K137" s="34">
        <v>143470</v>
      </c>
      <c r="L137" s="34" t="s">
        <v>4</v>
      </c>
      <c r="M137" s="34">
        <v>143470</v>
      </c>
      <c r="N137" s="34" t="s">
        <v>4</v>
      </c>
      <c r="O137" s="34">
        <v>676912</v>
      </c>
      <c r="P137" s="69">
        <v>4637</v>
      </c>
      <c r="Q137" s="34">
        <v>887203</v>
      </c>
      <c r="R137" s="34">
        <v>194716</v>
      </c>
      <c r="S137" s="34" t="s">
        <v>4</v>
      </c>
      <c r="T137" s="34">
        <v>194716</v>
      </c>
      <c r="U137" s="34" t="s">
        <v>4</v>
      </c>
      <c r="V137" s="34">
        <v>686866</v>
      </c>
      <c r="W137" s="50">
        <v>5621</v>
      </c>
    </row>
    <row r="138" spans="1:23">
      <c r="A138" s="139"/>
      <c r="B138" s="40" t="s">
        <v>5</v>
      </c>
      <c r="C138" s="41">
        <v>100</v>
      </c>
      <c r="D138" s="32">
        <v>1.2</v>
      </c>
      <c r="E138" s="32" t="s">
        <v>4</v>
      </c>
      <c r="F138" s="32">
        <v>1.2</v>
      </c>
      <c r="G138" s="32" t="s">
        <v>4</v>
      </c>
      <c r="H138" s="32">
        <v>98.3</v>
      </c>
      <c r="I138" s="42">
        <v>0.5</v>
      </c>
      <c r="J138" s="41">
        <v>100</v>
      </c>
      <c r="K138" s="32">
        <v>17.399999999999999</v>
      </c>
      <c r="L138" s="32" t="s">
        <v>4</v>
      </c>
      <c r="M138" s="32">
        <v>17.399999999999999</v>
      </c>
      <c r="N138" s="32" t="s">
        <v>4</v>
      </c>
      <c r="O138" s="32">
        <v>82</v>
      </c>
      <c r="P138" s="42">
        <v>0.6</v>
      </c>
      <c r="Q138" s="41">
        <v>100</v>
      </c>
      <c r="R138" s="32">
        <v>21.9</v>
      </c>
      <c r="S138" s="32" t="s">
        <v>4</v>
      </c>
      <c r="T138" s="32">
        <v>21.9</v>
      </c>
      <c r="U138" s="32" t="s">
        <v>4</v>
      </c>
      <c r="V138" s="32">
        <v>77.400000000000006</v>
      </c>
      <c r="W138" s="45">
        <v>0.6</v>
      </c>
    </row>
    <row r="139" spans="1:23">
      <c r="A139" s="233" t="s">
        <v>50</v>
      </c>
      <c r="B139" s="40" t="s">
        <v>3</v>
      </c>
      <c r="C139" s="34">
        <v>1642554</v>
      </c>
      <c r="D139" s="34">
        <v>4002</v>
      </c>
      <c r="E139" s="34" t="s">
        <v>4</v>
      </c>
      <c r="F139" s="34">
        <v>4002</v>
      </c>
      <c r="G139" s="34" t="s">
        <v>4</v>
      </c>
      <c r="H139" s="34">
        <v>1636082</v>
      </c>
      <c r="I139" s="69">
        <v>2470</v>
      </c>
      <c r="J139" s="74">
        <v>1945823</v>
      </c>
      <c r="K139" s="34">
        <v>11547</v>
      </c>
      <c r="L139" s="34" t="s">
        <v>4</v>
      </c>
      <c r="M139" s="34">
        <v>11547</v>
      </c>
      <c r="N139" s="34" t="s">
        <v>4</v>
      </c>
      <c r="O139" s="34">
        <v>1910679</v>
      </c>
      <c r="P139" s="69">
        <v>23597</v>
      </c>
      <c r="Q139" s="34">
        <v>1843359</v>
      </c>
      <c r="R139" s="34">
        <v>13174</v>
      </c>
      <c r="S139" s="34" t="s">
        <v>4</v>
      </c>
      <c r="T139" s="34">
        <v>13174</v>
      </c>
      <c r="U139" s="34" t="s">
        <v>4</v>
      </c>
      <c r="V139" s="34">
        <v>1807838</v>
      </c>
      <c r="W139" s="50">
        <v>22347</v>
      </c>
    </row>
    <row r="140" spans="1:23">
      <c r="A140" s="233"/>
      <c r="B140" s="40" t="s">
        <v>5</v>
      </c>
      <c r="C140" s="41">
        <v>100</v>
      </c>
      <c r="D140" s="32">
        <v>0.2</v>
      </c>
      <c r="E140" s="32" t="s">
        <v>4</v>
      </c>
      <c r="F140" s="32">
        <v>0.2</v>
      </c>
      <c r="G140" s="32" t="s">
        <v>4</v>
      </c>
      <c r="H140" s="32">
        <v>99.6</v>
      </c>
      <c r="I140" s="42">
        <v>0.2</v>
      </c>
      <c r="J140" s="41">
        <v>100</v>
      </c>
      <c r="K140" s="32">
        <v>0.6</v>
      </c>
      <c r="L140" s="32" t="s">
        <v>4</v>
      </c>
      <c r="M140" s="32">
        <v>0.6</v>
      </c>
      <c r="N140" s="32" t="s">
        <v>4</v>
      </c>
      <c r="O140" s="32">
        <v>98.2</v>
      </c>
      <c r="P140" s="42">
        <v>1.2</v>
      </c>
      <c r="Q140" s="41">
        <v>100</v>
      </c>
      <c r="R140" s="32">
        <v>0.7</v>
      </c>
      <c r="S140" s="32" t="s">
        <v>4</v>
      </c>
      <c r="T140" s="32">
        <v>0.7</v>
      </c>
      <c r="U140" s="32" t="s">
        <v>4</v>
      </c>
      <c r="V140" s="32">
        <v>98.1</v>
      </c>
      <c r="W140" s="45">
        <v>1.2</v>
      </c>
    </row>
    <row r="141" spans="1:23">
      <c r="A141" s="233" t="s">
        <v>51</v>
      </c>
      <c r="B141" s="40" t="s">
        <v>3</v>
      </c>
      <c r="C141" s="34">
        <v>1099585</v>
      </c>
      <c r="D141" s="34">
        <v>3682</v>
      </c>
      <c r="E141" s="34" t="s">
        <v>4</v>
      </c>
      <c r="F141" s="34">
        <v>3682</v>
      </c>
      <c r="G141" s="34" t="s">
        <v>4</v>
      </c>
      <c r="H141" s="34">
        <v>1094873</v>
      </c>
      <c r="I141" s="69">
        <v>1030</v>
      </c>
      <c r="J141" s="74">
        <v>1318840</v>
      </c>
      <c r="K141" s="34">
        <v>9357</v>
      </c>
      <c r="L141" s="34" t="s">
        <v>4</v>
      </c>
      <c r="M141" s="34">
        <v>9357</v>
      </c>
      <c r="N141" s="34" t="s">
        <v>4</v>
      </c>
      <c r="O141" s="34">
        <v>1308228</v>
      </c>
      <c r="P141" s="69">
        <v>1255</v>
      </c>
      <c r="Q141" s="34">
        <v>1259280</v>
      </c>
      <c r="R141" s="34">
        <v>10434</v>
      </c>
      <c r="S141" s="34" t="s">
        <v>4</v>
      </c>
      <c r="T141" s="34">
        <v>10434</v>
      </c>
      <c r="U141" s="34" t="s">
        <v>4</v>
      </c>
      <c r="V141" s="34">
        <v>1247712</v>
      </c>
      <c r="W141" s="50">
        <v>1134</v>
      </c>
    </row>
    <row r="142" spans="1:23">
      <c r="A142" s="139"/>
      <c r="B142" s="40" t="s">
        <v>5</v>
      </c>
      <c r="C142" s="41">
        <v>100</v>
      </c>
      <c r="D142" s="32">
        <v>0.3</v>
      </c>
      <c r="E142" s="32" t="s">
        <v>4</v>
      </c>
      <c r="F142" s="32">
        <v>0.3</v>
      </c>
      <c r="G142" s="32" t="s">
        <v>4</v>
      </c>
      <c r="H142" s="32">
        <v>99.6</v>
      </c>
      <c r="I142" s="42">
        <v>0.1</v>
      </c>
      <c r="J142" s="41">
        <v>100</v>
      </c>
      <c r="K142" s="32">
        <v>0.7</v>
      </c>
      <c r="L142" s="32" t="s">
        <v>4</v>
      </c>
      <c r="M142" s="32">
        <v>0.7</v>
      </c>
      <c r="N142" s="32" t="s">
        <v>4</v>
      </c>
      <c r="O142" s="32">
        <v>99.2</v>
      </c>
      <c r="P142" s="42">
        <v>0.1</v>
      </c>
      <c r="Q142" s="41">
        <v>100</v>
      </c>
      <c r="R142" s="32">
        <v>0.8</v>
      </c>
      <c r="S142" s="32" t="s">
        <v>4</v>
      </c>
      <c r="T142" s="32">
        <v>0.8</v>
      </c>
      <c r="U142" s="32" t="s">
        <v>4</v>
      </c>
      <c r="V142" s="32">
        <v>99.1</v>
      </c>
      <c r="W142" s="45">
        <v>0.1</v>
      </c>
    </row>
    <row r="143" spans="1:23">
      <c r="A143" s="233" t="s">
        <v>52</v>
      </c>
      <c r="B143" s="40" t="s">
        <v>3</v>
      </c>
      <c r="C143" s="34">
        <v>542969</v>
      </c>
      <c r="D143" s="34">
        <v>320</v>
      </c>
      <c r="E143" s="34" t="s">
        <v>4</v>
      </c>
      <c r="F143" s="34">
        <v>320</v>
      </c>
      <c r="G143" s="34" t="s">
        <v>4</v>
      </c>
      <c r="H143" s="34">
        <v>541209</v>
      </c>
      <c r="I143" s="69">
        <v>1440</v>
      </c>
      <c r="J143" s="74">
        <v>626983</v>
      </c>
      <c r="K143" s="34">
        <v>2190</v>
      </c>
      <c r="L143" s="34" t="s">
        <v>4</v>
      </c>
      <c r="M143" s="34">
        <v>2190</v>
      </c>
      <c r="N143" s="34" t="s">
        <v>4</v>
      </c>
      <c r="O143" s="34">
        <v>602451</v>
      </c>
      <c r="P143" s="69">
        <v>22342</v>
      </c>
      <c r="Q143" s="34">
        <v>584079</v>
      </c>
      <c r="R143" s="34">
        <v>2740</v>
      </c>
      <c r="S143" s="34" t="s">
        <v>4</v>
      </c>
      <c r="T143" s="34">
        <v>2740</v>
      </c>
      <c r="U143" s="34" t="s">
        <v>4</v>
      </c>
      <c r="V143" s="34">
        <v>560126</v>
      </c>
      <c r="W143" s="50">
        <v>21213</v>
      </c>
    </row>
    <row r="144" spans="1:23">
      <c r="A144" s="139"/>
      <c r="B144" s="40" t="s">
        <v>5</v>
      </c>
      <c r="C144" s="41">
        <v>100</v>
      </c>
      <c r="D144" s="32">
        <v>0.1</v>
      </c>
      <c r="E144" s="32" t="s">
        <v>4</v>
      </c>
      <c r="F144" s="32">
        <v>0.1</v>
      </c>
      <c r="G144" s="32" t="s">
        <v>4</v>
      </c>
      <c r="H144" s="32">
        <v>99.7</v>
      </c>
      <c r="I144" s="42">
        <v>0.3</v>
      </c>
      <c r="J144" s="41">
        <v>100</v>
      </c>
      <c r="K144" s="32">
        <v>0.3</v>
      </c>
      <c r="L144" s="32" t="s">
        <v>4</v>
      </c>
      <c r="M144" s="32">
        <v>0.3</v>
      </c>
      <c r="N144" s="32" t="s">
        <v>4</v>
      </c>
      <c r="O144" s="32">
        <v>96.1</v>
      </c>
      <c r="P144" s="42">
        <v>3.6</v>
      </c>
      <c r="Q144" s="41">
        <v>100</v>
      </c>
      <c r="R144" s="32">
        <v>0.5</v>
      </c>
      <c r="S144" s="32" t="s">
        <v>4</v>
      </c>
      <c r="T144" s="32">
        <v>0.5</v>
      </c>
      <c r="U144" s="32" t="s">
        <v>4</v>
      </c>
      <c r="V144" s="32">
        <v>95.9</v>
      </c>
      <c r="W144" s="45">
        <v>3.6</v>
      </c>
    </row>
    <row r="145" spans="1:23">
      <c r="A145" s="233" t="s">
        <v>53</v>
      </c>
      <c r="B145" s="40" t="s">
        <v>3</v>
      </c>
      <c r="C145" s="34">
        <v>2553555</v>
      </c>
      <c r="D145" s="34">
        <v>39608</v>
      </c>
      <c r="E145" s="34" t="s">
        <v>8</v>
      </c>
      <c r="F145" s="34">
        <v>39608</v>
      </c>
      <c r="G145" s="34" t="s">
        <v>4</v>
      </c>
      <c r="H145" s="34">
        <v>2456054</v>
      </c>
      <c r="I145" s="69">
        <v>57893</v>
      </c>
      <c r="J145" s="74">
        <v>2892321</v>
      </c>
      <c r="K145" s="34">
        <v>21369</v>
      </c>
      <c r="L145" s="34" t="s">
        <v>8</v>
      </c>
      <c r="M145" s="34">
        <v>21369</v>
      </c>
      <c r="N145" s="34" t="s">
        <v>4</v>
      </c>
      <c r="O145" s="34">
        <v>2828919</v>
      </c>
      <c r="P145" s="69">
        <v>42033</v>
      </c>
      <c r="Q145" s="34">
        <v>3015621</v>
      </c>
      <c r="R145" s="34">
        <v>41979</v>
      </c>
      <c r="S145" s="34" t="s">
        <v>8</v>
      </c>
      <c r="T145" s="34">
        <v>41979</v>
      </c>
      <c r="U145" s="34" t="s">
        <v>4</v>
      </c>
      <c r="V145" s="34">
        <v>2918132</v>
      </c>
      <c r="W145" s="50">
        <v>55510</v>
      </c>
    </row>
    <row r="146" spans="1:23">
      <c r="A146" s="233"/>
      <c r="B146" s="40" t="s">
        <v>5</v>
      </c>
      <c r="C146" s="41">
        <v>100</v>
      </c>
      <c r="D146" s="32">
        <v>1.6</v>
      </c>
      <c r="E146" s="32" t="s">
        <v>8</v>
      </c>
      <c r="F146" s="32">
        <v>1.6</v>
      </c>
      <c r="G146" s="32" t="s">
        <v>4</v>
      </c>
      <c r="H146" s="32">
        <v>96.2</v>
      </c>
      <c r="I146" s="42">
        <v>2.2999999999999998</v>
      </c>
      <c r="J146" s="41">
        <v>100</v>
      </c>
      <c r="K146" s="32">
        <v>0.7</v>
      </c>
      <c r="L146" s="32" t="s">
        <v>8</v>
      </c>
      <c r="M146" s="32">
        <v>0.7</v>
      </c>
      <c r="N146" s="32" t="s">
        <v>4</v>
      </c>
      <c r="O146" s="32">
        <v>97.8</v>
      </c>
      <c r="P146" s="42">
        <v>1.5</v>
      </c>
      <c r="Q146" s="41">
        <v>100</v>
      </c>
      <c r="R146" s="32">
        <v>1.4</v>
      </c>
      <c r="S146" s="32" t="s">
        <v>8</v>
      </c>
      <c r="T146" s="32">
        <v>1.4</v>
      </c>
      <c r="U146" s="32" t="s">
        <v>4</v>
      </c>
      <c r="V146" s="32">
        <v>96.8</v>
      </c>
      <c r="W146" s="45">
        <v>1.8</v>
      </c>
    </row>
    <row r="147" spans="1:23">
      <c r="A147" s="233" t="s">
        <v>54</v>
      </c>
      <c r="B147" s="40" t="s">
        <v>3</v>
      </c>
      <c r="C147" s="34">
        <v>1306227</v>
      </c>
      <c r="D147" s="34">
        <v>2706</v>
      </c>
      <c r="E147" s="34" t="s">
        <v>8</v>
      </c>
      <c r="F147" s="34">
        <v>2706</v>
      </c>
      <c r="G147" s="34" t="s">
        <v>4</v>
      </c>
      <c r="H147" s="34">
        <v>1302372</v>
      </c>
      <c r="I147" s="69">
        <v>1149</v>
      </c>
      <c r="J147" s="74">
        <v>1408558</v>
      </c>
      <c r="K147" s="34">
        <v>1891</v>
      </c>
      <c r="L147" s="34" t="s">
        <v>8</v>
      </c>
      <c r="M147" s="34">
        <v>1891</v>
      </c>
      <c r="N147" s="34" t="s">
        <v>4</v>
      </c>
      <c r="O147" s="34">
        <v>1405825</v>
      </c>
      <c r="P147" s="69">
        <v>842</v>
      </c>
      <c r="Q147" s="34">
        <v>1440464</v>
      </c>
      <c r="R147" s="34">
        <v>1040</v>
      </c>
      <c r="S147" s="34" t="s">
        <v>8</v>
      </c>
      <c r="T147" s="34">
        <v>1040</v>
      </c>
      <c r="U147" s="34" t="s">
        <v>4</v>
      </c>
      <c r="V147" s="34">
        <v>1439274</v>
      </c>
      <c r="W147" s="50">
        <v>150</v>
      </c>
    </row>
    <row r="148" spans="1:23">
      <c r="A148" s="139"/>
      <c r="B148" s="40" t="s">
        <v>5</v>
      </c>
      <c r="C148" s="41">
        <v>100</v>
      </c>
      <c r="D148" s="32">
        <v>0.2</v>
      </c>
      <c r="E148" s="32" t="s">
        <v>8</v>
      </c>
      <c r="F148" s="32">
        <v>0.2</v>
      </c>
      <c r="G148" s="32" t="s">
        <v>4</v>
      </c>
      <c r="H148" s="32">
        <v>99.7</v>
      </c>
      <c r="I148" s="42">
        <v>0.1</v>
      </c>
      <c r="J148" s="41">
        <v>100</v>
      </c>
      <c r="K148" s="32">
        <v>0.1</v>
      </c>
      <c r="L148" s="32" t="s">
        <v>8</v>
      </c>
      <c r="M148" s="32">
        <v>0.1</v>
      </c>
      <c r="N148" s="32" t="s">
        <v>4</v>
      </c>
      <c r="O148" s="32">
        <v>99.8</v>
      </c>
      <c r="P148" s="42">
        <v>0.1</v>
      </c>
      <c r="Q148" s="41">
        <v>100</v>
      </c>
      <c r="R148" s="32">
        <v>0.1</v>
      </c>
      <c r="S148" s="32" t="s">
        <v>8</v>
      </c>
      <c r="T148" s="32">
        <v>0.1</v>
      </c>
      <c r="U148" s="32" t="s">
        <v>4</v>
      </c>
      <c r="V148" s="32">
        <v>99.9</v>
      </c>
      <c r="W148" s="45">
        <v>0</v>
      </c>
    </row>
    <row r="149" spans="1:23">
      <c r="A149" s="233" t="s">
        <v>55</v>
      </c>
      <c r="B149" s="40" t="s">
        <v>3</v>
      </c>
      <c r="C149" s="34">
        <v>893513</v>
      </c>
      <c r="D149" s="34">
        <v>31681</v>
      </c>
      <c r="E149" s="34" t="s">
        <v>4</v>
      </c>
      <c r="F149" s="34">
        <v>31681</v>
      </c>
      <c r="G149" s="34" t="s">
        <v>4</v>
      </c>
      <c r="H149" s="34">
        <v>817259</v>
      </c>
      <c r="I149" s="69">
        <v>44573</v>
      </c>
      <c r="J149" s="74">
        <v>1131746</v>
      </c>
      <c r="K149" s="34">
        <v>11890</v>
      </c>
      <c r="L149" s="34" t="s">
        <v>4</v>
      </c>
      <c r="M149" s="34">
        <v>11890</v>
      </c>
      <c r="N149" s="34" t="s">
        <v>4</v>
      </c>
      <c r="O149" s="34">
        <v>1089815</v>
      </c>
      <c r="P149" s="69">
        <v>30041</v>
      </c>
      <c r="Q149" s="34">
        <v>1186388</v>
      </c>
      <c r="R149" s="34">
        <v>33404</v>
      </c>
      <c r="S149" s="34" t="s">
        <v>4</v>
      </c>
      <c r="T149" s="34">
        <v>33404</v>
      </c>
      <c r="U149" s="34" t="s">
        <v>4</v>
      </c>
      <c r="V149" s="34">
        <v>1107368</v>
      </c>
      <c r="W149" s="50">
        <v>45616</v>
      </c>
    </row>
    <row r="150" spans="1:23">
      <c r="A150" s="139"/>
      <c r="B150" s="40" t="s">
        <v>5</v>
      </c>
      <c r="C150" s="41">
        <v>100</v>
      </c>
      <c r="D150" s="32">
        <v>3.5</v>
      </c>
      <c r="E150" s="32" t="s">
        <v>4</v>
      </c>
      <c r="F150" s="32">
        <v>3.5</v>
      </c>
      <c r="G150" s="32" t="s">
        <v>4</v>
      </c>
      <c r="H150" s="32">
        <v>91.5</v>
      </c>
      <c r="I150" s="42">
        <v>5</v>
      </c>
      <c r="J150" s="41">
        <v>100</v>
      </c>
      <c r="K150" s="32">
        <v>1.1000000000000001</v>
      </c>
      <c r="L150" s="32" t="s">
        <v>4</v>
      </c>
      <c r="M150" s="32">
        <v>1.1000000000000001</v>
      </c>
      <c r="N150" s="32" t="s">
        <v>4</v>
      </c>
      <c r="O150" s="32">
        <v>96.3</v>
      </c>
      <c r="P150" s="42">
        <v>2.7</v>
      </c>
      <c r="Q150" s="41">
        <v>100</v>
      </c>
      <c r="R150" s="32">
        <v>2.8</v>
      </c>
      <c r="S150" s="32" t="s">
        <v>4</v>
      </c>
      <c r="T150" s="32">
        <v>2.8</v>
      </c>
      <c r="U150" s="32" t="s">
        <v>4</v>
      </c>
      <c r="V150" s="32">
        <v>93.3</v>
      </c>
      <c r="W150" s="45">
        <v>3.8</v>
      </c>
    </row>
    <row r="151" spans="1:23">
      <c r="A151" s="233" t="s">
        <v>56</v>
      </c>
      <c r="B151" s="40" t="s">
        <v>3</v>
      </c>
      <c r="C151" s="34">
        <v>353815</v>
      </c>
      <c r="D151" s="34" t="s">
        <v>8</v>
      </c>
      <c r="E151" s="34" t="s">
        <v>4</v>
      </c>
      <c r="F151" s="34" t="s">
        <v>8</v>
      </c>
      <c r="G151" s="34" t="s">
        <v>4</v>
      </c>
      <c r="H151" s="34">
        <v>336423</v>
      </c>
      <c r="I151" s="69">
        <v>12171</v>
      </c>
      <c r="J151" s="74">
        <v>352017</v>
      </c>
      <c r="K151" s="34" t="s">
        <v>8</v>
      </c>
      <c r="L151" s="34" t="s">
        <v>4</v>
      </c>
      <c r="M151" s="34" t="s">
        <v>8</v>
      </c>
      <c r="N151" s="34" t="s">
        <v>4</v>
      </c>
      <c r="O151" s="34">
        <v>333279</v>
      </c>
      <c r="P151" s="69">
        <v>11150</v>
      </c>
      <c r="Q151" s="34">
        <v>388769</v>
      </c>
      <c r="R151" s="34" t="s">
        <v>8</v>
      </c>
      <c r="S151" s="34" t="s">
        <v>4</v>
      </c>
      <c r="T151" s="34" t="s">
        <v>8</v>
      </c>
      <c r="U151" s="34" t="s">
        <v>4</v>
      </c>
      <c r="V151" s="34">
        <v>371490</v>
      </c>
      <c r="W151" s="50">
        <v>9744</v>
      </c>
    </row>
    <row r="152" spans="1:23">
      <c r="A152" s="139"/>
      <c r="B152" s="40" t="s">
        <v>5</v>
      </c>
      <c r="C152" s="41">
        <v>100</v>
      </c>
      <c r="D152" s="32" t="s">
        <v>8</v>
      </c>
      <c r="E152" s="32" t="s">
        <v>4</v>
      </c>
      <c r="F152" s="32" t="s">
        <v>8</v>
      </c>
      <c r="G152" s="32" t="s">
        <v>4</v>
      </c>
      <c r="H152" s="32">
        <v>95.1</v>
      </c>
      <c r="I152" s="42">
        <v>3.4</v>
      </c>
      <c r="J152" s="41">
        <v>100</v>
      </c>
      <c r="K152" s="32" t="s">
        <v>8</v>
      </c>
      <c r="L152" s="32" t="s">
        <v>4</v>
      </c>
      <c r="M152" s="32" t="s">
        <v>8</v>
      </c>
      <c r="N152" s="32" t="s">
        <v>4</v>
      </c>
      <c r="O152" s="32">
        <v>94.7</v>
      </c>
      <c r="P152" s="42">
        <v>3.2</v>
      </c>
      <c r="Q152" s="41">
        <v>100</v>
      </c>
      <c r="R152" s="32" t="s">
        <v>8</v>
      </c>
      <c r="S152" s="32" t="s">
        <v>4</v>
      </c>
      <c r="T152" s="32" t="s">
        <v>8</v>
      </c>
      <c r="U152" s="32" t="s">
        <v>4</v>
      </c>
      <c r="V152" s="32">
        <v>95.6</v>
      </c>
      <c r="W152" s="45">
        <v>2.5</v>
      </c>
    </row>
    <row r="153" spans="1:23">
      <c r="A153" s="233" t="s">
        <v>57</v>
      </c>
      <c r="B153" s="40" t="s">
        <v>3</v>
      </c>
      <c r="C153" s="34">
        <v>13389628</v>
      </c>
      <c r="D153" s="34">
        <v>40670</v>
      </c>
      <c r="E153" s="34" t="s">
        <v>4</v>
      </c>
      <c r="F153" s="34">
        <v>40670</v>
      </c>
      <c r="G153" s="34" t="s">
        <v>4</v>
      </c>
      <c r="H153" s="34">
        <v>13308948</v>
      </c>
      <c r="I153" s="69">
        <v>40010</v>
      </c>
      <c r="J153" s="74">
        <v>14191648</v>
      </c>
      <c r="K153" s="34">
        <v>39871</v>
      </c>
      <c r="L153" s="34" t="s">
        <v>4</v>
      </c>
      <c r="M153" s="34">
        <v>39871</v>
      </c>
      <c r="N153" s="34" t="s">
        <v>4</v>
      </c>
      <c r="O153" s="34">
        <v>14051942</v>
      </c>
      <c r="P153" s="69">
        <v>99835</v>
      </c>
      <c r="Q153" s="34">
        <v>14925467</v>
      </c>
      <c r="R153" s="34">
        <v>47109</v>
      </c>
      <c r="S153" s="34" t="s">
        <v>4</v>
      </c>
      <c r="T153" s="34">
        <v>47109</v>
      </c>
      <c r="U153" s="34" t="s">
        <v>4</v>
      </c>
      <c r="V153" s="34">
        <v>14777660</v>
      </c>
      <c r="W153" s="50">
        <v>100698</v>
      </c>
    </row>
    <row r="154" spans="1:23">
      <c r="A154" s="139"/>
      <c r="B154" s="40" t="s">
        <v>5</v>
      </c>
      <c r="C154" s="41">
        <v>100</v>
      </c>
      <c r="D154" s="32">
        <v>0.3</v>
      </c>
      <c r="E154" s="32" t="s">
        <v>4</v>
      </c>
      <c r="F154" s="32">
        <v>0.3</v>
      </c>
      <c r="G154" s="32" t="s">
        <v>4</v>
      </c>
      <c r="H154" s="32">
        <v>99.4</v>
      </c>
      <c r="I154" s="42">
        <v>0.3</v>
      </c>
      <c r="J154" s="41">
        <v>100</v>
      </c>
      <c r="K154" s="32">
        <v>0.3</v>
      </c>
      <c r="L154" s="32" t="s">
        <v>4</v>
      </c>
      <c r="M154" s="32">
        <v>0.3</v>
      </c>
      <c r="N154" s="32" t="s">
        <v>4</v>
      </c>
      <c r="O154" s="32">
        <v>99</v>
      </c>
      <c r="P154" s="42">
        <v>0.7</v>
      </c>
      <c r="Q154" s="41">
        <v>100</v>
      </c>
      <c r="R154" s="32">
        <v>0.3</v>
      </c>
      <c r="S154" s="32" t="s">
        <v>4</v>
      </c>
      <c r="T154" s="32">
        <v>0.3</v>
      </c>
      <c r="U154" s="32" t="s">
        <v>4</v>
      </c>
      <c r="V154" s="32">
        <v>99</v>
      </c>
      <c r="W154" s="45">
        <v>0.7</v>
      </c>
    </row>
    <row r="155" spans="1:23">
      <c r="A155" s="233" t="s">
        <v>58</v>
      </c>
      <c r="B155" s="40" t="s">
        <v>3</v>
      </c>
      <c r="C155" s="34">
        <v>12504191</v>
      </c>
      <c r="D155" s="34">
        <v>20870</v>
      </c>
      <c r="E155" s="34" t="s">
        <v>4</v>
      </c>
      <c r="F155" s="34">
        <v>20870</v>
      </c>
      <c r="G155" s="34" t="s">
        <v>4</v>
      </c>
      <c r="H155" s="34">
        <v>12451141</v>
      </c>
      <c r="I155" s="69">
        <v>32180</v>
      </c>
      <c r="J155" s="74">
        <v>13213686</v>
      </c>
      <c r="K155" s="34">
        <v>21971</v>
      </c>
      <c r="L155" s="34" t="s">
        <v>4</v>
      </c>
      <c r="M155" s="34">
        <v>21971</v>
      </c>
      <c r="N155" s="34" t="s">
        <v>4</v>
      </c>
      <c r="O155" s="34">
        <v>13100884</v>
      </c>
      <c r="P155" s="69">
        <v>90831</v>
      </c>
      <c r="Q155" s="34">
        <v>13772593</v>
      </c>
      <c r="R155" s="34">
        <v>30446</v>
      </c>
      <c r="S155" s="34" t="s">
        <v>4</v>
      </c>
      <c r="T155" s="34">
        <v>30446</v>
      </c>
      <c r="U155" s="34" t="s">
        <v>4</v>
      </c>
      <c r="V155" s="34">
        <v>13651622</v>
      </c>
      <c r="W155" s="50">
        <v>90525</v>
      </c>
    </row>
    <row r="156" spans="1:23">
      <c r="A156" s="139"/>
      <c r="B156" s="40" t="s">
        <v>5</v>
      </c>
      <c r="C156" s="41">
        <v>100</v>
      </c>
      <c r="D156" s="32">
        <v>0.2</v>
      </c>
      <c r="E156" s="32" t="s">
        <v>4</v>
      </c>
      <c r="F156" s="32">
        <v>0.2</v>
      </c>
      <c r="G156" s="32" t="s">
        <v>4</v>
      </c>
      <c r="H156" s="32">
        <v>99.6</v>
      </c>
      <c r="I156" s="42">
        <v>0.3</v>
      </c>
      <c r="J156" s="41">
        <v>100</v>
      </c>
      <c r="K156" s="32">
        <v>0.2</v>
      </c>
      <c r="L156" s="32" t="s">
        <v>4</v>
      </c>
      <c r="M156" s="32">
        <v>0.2</v>
      </c>
      <c r="N156" s="32" t="s">
        <v>4</v>
      </c>
      <c r="O156" s="32">
        <v>99.1</v>
      </c>
      <c r="P156" s="42">
        <v>0.7</v>
      </c>
      <c r="Q156" s="41">
        <v>100</v>
      </c>
      <c r="R156" s="32">
        <v>0.2</v>
      </c>
      <c r="S156" s="32" t="s">
        <v>4</v>
      </c>
      <c r="T156" s="32">
        <v>0.2</v>
      </c>
      <c r="U156" s="32" t="s">
        <v>4</v>
      </c>
      <c r="V156" s="32">
        <v>99.1</v>
      </c>
      <c r="W156" s="45">
        <v>0.7</v>
      </c>
    </row>
    <row r="157" spans="1:23">
      <c r="A157" s="233" t="s">
        <v>59</v>
      </c>
      <c r="B157" s="40" t="s">
        <v>3</v>
      </c>
      <c r="C157" s="34">
        <v>885437</v>
      </c>
      <c r="D157" s="34">
        <v>19800</v>
      </c>
      <c r="E157" s="34" t="s">
        <v>4</v>
      </c>
      <c r="F157" s="34">
        <v>19800</v>
      </c>
      <c r="G157" s="34" t="s">
        <v>4</v>
      </c>
      <c r="H157" s="34">
        <v>857807</v>
      </c>
      <c r="I157" s="69">
        <v>7830</v>
      </c>
      <c r="J157" s="74">
        <v>977962</v>
      </c>
      <c r="K157" s="34">
        <v>17900</v>
      </c>
      <c r="L157" s="34" t="s">
        <v>4</v>
      </c>
      <c r="M157" s="34">
        <v>17900</v>
      </c>
      <c r="N157" s="34" t="s">
        <v>4</v>
      </c>
      <c r="O157" s="34">
        <v>951058</v>
      </c>
      <c r="P157" s="69">
        <v>9004</v>
      </c>
      <c r="Q157" s="34">
        <v>1152874</v>
      </c>
      <c r="R157" s="34">
        <v>16663</v>
      </c>
      <c r="S157" s="34" t="s">
        <v>4</v>
      </c>
      <c r="T157" s="34">
        <v>16663</v>
      </c>
      <c r="U157" s="34" t="s">
        <v>4</v>
      </c>
      <c r="V157" s="34">
        <v>1126038</v>
      </c>
      <c r="W157" s="50">
        <v>10173</v>
      </c>
    </row>
    <row r="158" spans="1:23">
      <c r="A158" s="139"/>
      <c r="B158" s="40" t="s">
        <v>5</v>
      </c>
      <c r="C158" s="41">
        <v>100</v>
      </c>
      <c r="D158" s="32">
        <v>2.2000000000000002</v>
      </c>
      <c r="E158" s="32" t="s">
        <v>4</v>
      </c>
      <c r="F158" s="32">
        <v>2.2000000000000002</v>
      </c>
      <c r="G158" s="32" t="s">
        <v>4</v>
      </c>
      <c r="H158" s="32">
        <v>96.9</v>
      </c>
      <c r="I158" s="42">
        <v>0.9</v>
      </c>
      <c r="J158" s="41">
        <v>100</v>
      </c>
      <c r="K158" s="32">
        <v>1.8</v>
      </c>
      <c r="L158" s="32" t="s">
        <v>4</v>
      </c>
      <c r="M158" s="32">
        <v>1.8</v>
      </c>
      <c r="N158" s="32" t="s">
        <v>4</v>
      </c>
      <c r="O158" s="32">
        <v>97.2</v>
      </c>
      <c r="P158" s="42">
        <v>0.9</v>
      </c>
      <c r="Q158" s="41">
        <v>100</v>
      </c>
      <c r="R158" s="32">
        <v>1.4</v>
      </c>
      <c r="S158" s="32" t="s">
        <v>4</v>
      </c>
      <c r="T158" s="32">
        <v>1.4</v>
      </c>
      <c r="U158" s="32" t="s">
        <v>4</v>
      </c>
      <c r="V158" s="32">
        <v>97.7</v>
      </c>
      <c r="W158" s="45">
        <v>0.9</v>
      </c>
    </row>
    <row r="159" spans="1:23" ht="30" customHeight="1">
      <c r="A159" s="177" t="s">
        <v>18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9"/>
    </row>
    <row r="160" spans="1:23">
      <c r="A160" s="233" t="s">
        <v>35</v>
      </c>
      <c r="B160" s="40" t="s">
        <v>3</v>
      </c>
      <c r="C160" s="34">
        <v>2967942</v>
      </c>
      <c r="D160" s="34">
        <v>220954</v>
      </c>
      <c r="E160" s="34" t="s">
        <v>4</v>
      </c>
      <c r="F160" s="34">
        <v>220954</v>
      </c>
      <c r="G160" s="34" t="s">
        <v>4</v>
      </c>
      <c r="H160" s="34">
        <v>2653856</v>
      </c>
      <c r="I160" s="69">
        <v>93132</v>
      </c>
      <c r="J160" s="74">
        <v>4004712</v>
      </c>
      <c r="K160" s="34">
        <v>198354</v>
      </c>
      <c r="L160" s="34" t="s">
        <v>8</v>
      </c>
      <c r="M160" s="34">
        <v>198354</v>
      </c>
      <c r="N160" s="34" t="s">
        <v>4</v>
      </c>
      <c r="O160" s="34">
        <v>3681495</v>
      </c>
      <c r="P160" s="69">
        <v>124863</v>
      </c>
      <c r="Q160" s="34">
        <v>4483916</v>
      </c>
      <c r="R160" s="34">
        <v>215474</v>
      </c>
      <c r="S160" s="34" t="s">
        <v>8</v>
      </c>
      <c r="T160" s="34">
        <v>215474</v>
      </c>
      <c r="U160" s="34" t="s">
        <v>4</v>
      </c>
      <c r="V160" s="34">
        <v>4136502</v>
      </c>
      <c r="W160" s="50">
        <v>131940</v>
      </c>
    </row>
    <row r="161" spans="1:23">
      <c r="A161" s="139"/>
      <c r="B161" s="40" t="s">
        <v>5</v>
      </c>
      <c r="C161" s="41">
        <v>100</v>
      </c>
      <c r="D161" s="32">
        <v>7.4</v>
      </c>
      <c r="E161" s="32" t="s">
        <v>4</v>
      </c>
      <c r="F161" s="32">
        <v>7.4</v>
      </c>
      <c r="G161" s="32" t="s">
        <v>4</v>
      </c>
      <c r="H161" s="32">
        <v>89.4</v>
      </c>
      <c r="I161" s="42">
        <v>3.1</v>
      </c>
      <c r="J161" s="41">
        <v>100</v>
      </c>
      <c r="K161" s="32">
        <v>5</v>
      </c>
      <c r="L161" s="32" t="s">
        <v>8</v>
      </c>
      <c r="M161" s="32">
        <v>5</v>
      </c>
      <c r="N161" s="32" t="s">
        <v>4</v>
      </c>
      <c r="O161" s="32">
        <v>91.9</v>
      </c>
      <c r="P161" s="42">
        <v>3.1</v>
      </c>
      <c r="Q161" s="41">
        <v>100</v>
      </c>
      <c r="R161" s="32">
        <v>4.8</v>
      </c>
      <c r="S161" s="32" t="s">
        <v>8</v>
      </c>
      <c r="T161" s="32">
        <v>4.8</v>
      </c>
      <c r="U161" s="32" t="s">
        <v>4</v>
      </c>
      <c r="V161" s="32">
        <v>92.3</v>
      </c>
      <c r="W161" s="45">
        <v>2.9</v>
      </c>
    </row>
    <row r="162" spans="1:23">
      <c r="A162" s="233" t="s">
        <v>36</v>
      </c>
      <c r="B162" s="40" t="s">
        <v>3</v>
      </c>
      <c r="C162" s="34">
        <v>1173136</v>
      </c>
      <c r="D162" s="34">
        <v>29232</v>
      </c>
      <c r="E162" s="34" t="s">
        <v>4</v>
      </c>
      <c r="F162" s="34">
        <v>29232</v>
      </c>
      <c r="G162" s="34" t="s">
        <v>4</v>
      </c>
      <c r="H162" s="34">
        <v>1126534</v>
      </c>
      <c r="I162" s="69">
        <v>17370</v>
      </c>
      <c r="J162" s="74">
        <v>1548630</v>
      </c>
      <c r="K162" s="34">
        <v>28365</v>
      </c>
      <c r="L162" s="34" t="s">
        <v>4</v>
      </c>
      <c r="M162" s="34">
        <v>28365</v>
      </c>
      <c r="N162" s="34" t="s">
        <v>4</v>
      </c>
      <c r="O162" s="34">
        <v>1496755</v>
      </c>
      <c r="P162" s="69">
        <v>23510</v>
      </c>
      <c r="Q162" s="34">
        <v>1637381</v>
      </c>
      <c r="R162" s="34">
        <v>30759</v>
      </c>
      <c r="S162" s="34" t="s">
        <v>4</v>
      </c>
      <c r="T162" s="34">
        <v>30759</v>
      </c>
      <c r="U162" s="34" t="s">
        <v>4</v>
      </c>
      <c r="V162" s="34">
        <v>1582382</v>
      </c>
      <c r="W162" s="50">
        <v>24240</v>
      </c>
    </row>
    <row r="163" spans="1:23">
      <c r="A163" s="233"/>
      <c r="B163" s="40" t="s">
        <v>5</v>
      </c>
      <c r="C163" s="41">
        <v>100</v>
      </c>
      <c r="D163" s="32">
        <v>2.5</v>
      </c>
      <c r="E163" s="32" t="s">
        <v>4</v>
      </c>
      <c r="F163" s="32">
        <v>2.5</v>
      </c>
      <c r="G163" s="32" t="s">
        <v>4</v>
      </c>
      <c r="H163" s="32">
        <v>96</v>
      </c>
      <c r="I163" s="42">
        <v>1.5</v>
      </c>
      <c r="J163" s="41">
        <v>100</v>
      </c>
      <c r="K163" s="32">
        <v>1.8</v>
      </c>
      <c r="L163" s="32" t="s">
        <v>4</v>
      </c>
      <c r="M163" s="32">
        <v>1.8</v>
      </c>
      <c r="N163" s="32" t="s">
        <v>4</v>
      </c>
      <c r="O163" s="32">
        <v>96.7</v>
      </c>
      <c r="P163" s="42">
        <v>1.5</v>
      </c>
      <c r="Q163" s="41">
        <v>100</v>
      </c>
      <c r="R163" s="32">
        <v>1.9</v>
      </c>
      <c r="S163" s="32" t="s">
        <v>4</v>
      </c>
      <c r="T163" s="32">
        <v>1.9</v>
      </c>
      <c r="U163" s="32" t="s">
        <v>4</v>
      </c>
      <c r="V163" s="32">
        <v>96.6</v>
      </c>
      <c r="W163" s="45">
        <v>1.5</v>
      </c>
    </row>
    <row r="164" spans="1:23">
      <c r="A164" s="233" t="s">
        <v>37</v>
      </c>
      <c r="B164" s="40" t="s">
        <v>3</v>
      </c>
      <c r="C164" s="34">
        <v>876678</v>
      </c>
      <c r="D164" s="34">
        <v>19212</v>
      </c>
      <c r="E164" s="34" t="s">
        <v>4</v>
      </c>
      <c r="F164" s="34">
        <v>19212</v>
      </c>
      <c r="G164" s="34" t="s">
        <v>4</v>
      </c>
      <c r="H164" s="34">
        <v>845496</v>
      </c>
      <c r="I164" s="69">
        <v>11970</v>
      </c>
      <c r="J164" s="74">
        <v>1207216</v>
      </c>
      <c r="K164" s="34">
        <v>17865</v>
      </c>
      <c r="L164" s="34" t="s">
        <v>4</v>
      </c>
      <c r="M164" s="34">
        <v>17865</v>
      </c>
      <c r="N164" s="34" t="s">
        <v>4</v>
      </c>
      <c r="O164" s="34">
        <v>1172141</v>
      </c>
      <c r="P164" s="69">
        <v>17210</v>
      </c>
      <c r="Q164" s="34">
        <v>1265972</v>
      </c>
      <c r="R164" s="34">
        <v>20659</v>
      </c>
      <c r="S164" s="34" t="s">
        <v>4</v>
      </c>
      <c r="T164" s="34">
        <v>20659</v>
      </c>
      <c r="U164" s="34" t="s">
        <v>4</v>
      </c>
      <c r="V164" s="34">
        <v>1231273</v>
      </c>
      <c r="W164" s="50">
        <v>14040</v>
      </c>
    </row>
    <row r="165" spans="1:23">
      <c r="A165" s="139"/>
      <c r="B165" s="40" t="s">
        <v>5</v>
      </c>
      <c r="C165" s="41">
        <v>100</v>
      </c>
      <c r="D165" s="32">
        <v>2.2000000000000002</v>
      </c>
      <c r="E165" s="32" t="s">
        <v>4</v>
      </c>
      <c r="F165" s="32">
        <v>2.2000000000000002</v>
      </c>
      <c r="G165" s="32" t="s">
        <v>4</v>
      </c>
      <c r="H165" s="32">
        <v>96.4</v>
      </c>
      <c r="I165" s="42">
        <v>1.4</v>
      </c>
      <c r="J165" s="41">
        <v>100</v>
      </c>
      <c r="K165" s="32">
        <v>1.5</v>
      </c>
      <c r="L165" s="32" t="s">
        <v>4</v>
      </c>
      <c r="M165" s="32">
        <v>1.5</v>
      </c>
      <c r="N165" s="32" t="s">
        <v>4</v>
      </c>
      <c r="O165" s="32">
        <v>97.1</v>
      </c>
      <c r="P165" s="42">
        <v>1.4</v>
      </c>
      <c r="Q165" s="41">
        <v>100</v>
      </c>
      <c r="R165" s="32">
        <v>1.6</v>
      </c>
      <c r="S165" s="32" t="s">
        <v>4</v>
      </c>
      <c r="T165" s="32">
        <v>1.6</v>
      </c>
      <c r="U165" s="32" t="s">
        <v>4</v>
      </c>
      <c r="V165" s="32">
        <v>97.3</v>
      </c>
      <c r="W165" s="45">
        <v>1.1000000000000001</v>
      </c>
    </row>
    <row r="166" spans="1:23">
      <c r="A166" s="233" t="s">
        <v>38</v>
      </c>
      <c r="B166" s="40" t="s">
        <v>3</v>
      </c>
      <c r="C166" s="34">
        <v>296458</v>
      </c>
      <c r="D166" s="34">
        <v>10020</v>
      </c>
      <c r="E166" s="34" t="s">
        <v>4</v>
      </c>
      <c r="F166" s="34">
        <v>10020</v>
      </c>
      <c r="G166" s="34" t="s">
        <v>4</v>
      </c>
      <c r="H166" s="34">
        <v>281038</v>
      </c>
      <c r="I166" s="69">
        <v>5400</v>
      </c>
      <c r="J166" s="74">
        <v>341414</v>
      </c>
      <c r="K166" s="34">
        <v>10500</v>
      </c>
      <c r="L166" s="34" t="s">
        <v>4</v>
      </c>
      <c r="M166" s="34">
        <v>10500</v>
      </c>
      <c r="N166" s="34" t="s">
        <v>4</v>
      </c>
      <c r="O166" s="34">
        <v>324614</v>
      </c>
      <c r="P166" s="69">
        <v>6300</v>
      </c>
      <c r="Q166" s="34">
        <v>371409</v>
      </c>
      <c r="R166" s="34">
        <v>10100</v>
      </c>
      <c r="S166" s="34" t="s">
        <v>4</v>
      </c>
      <c r="T166" s="34">
        <v>10100</v>
      </c>
      <c r="U166" s="34" t="s">
        <v>4</v>
      </c>
      <c r="V166" s="34">
        <v>351109</v>
      </c>
      <c r="W166" s="50">
        <v>10200</v>
      </c>
    </row>
    <row r="167" spans="1:23">
      <c r="A167" s="139"/>
      <c r="B167" s="40" t="s">
        <v>5</v>
      </c>
      <c r="C167" s="41">
        <v>100</v>
      </c>
      <c r="D167" s="32">
        <v>3.4</v>
      </c>
      <c r="E167" s="32" t="s">
        <v>4</v>
      </c>
      <c r="F167" s="32">
        <v>3.4</v>
      </c>
      <c r="G167" s="32" t="s">
        <v>4</v>
      </c>
      <c r="H167" s="32">
        <v>94.8</v>
      </c>
      <c r="I167" s="42">
        <v>1.8</v>
      </c>
      <c r="J167" s="41">
        <v>100</v>
      </c>
      <c r="K167" s="32">
        <v>3.1</v>
      </c>
      <c r="L167" s="32" t="s">
        <v>4</v>
      </c>
      <c r="M167" s="32">
        <v>3.1</v>
      </c>
      <c r="N167" s="32" t="s">
        <v>4</v>
      </c>
      <c r="O167" s="32">
        <v>95.1</v>
      </c>
      <c r="P167" s="42">
        <v>1.8</v>
      </c>
      <c r="Q167" s="41">
        <v>100</v>
      </c>
      <c r="R167" s="32">
        <v>2.7</v>
      </c>
      <c r="S167" s="32" t="s">
        <v>4</v>
      </c>
      <c r="T167" s="32">
        <v>2.7</v>
      </c>
      <c r="U167" s="32" t="s">
        <v>4</v>
      </c>
      <c r="V167" s="32">
        <v>94.5</v>
      </c>
      <c r="W167" s="45">
        <v>2.7</v>
      </c>
    </row>
    <row r="168" spans="1:23">
      <c r="A168" s="233" t="s">
        <v>39</v>
      </c>
      <c r="B168" s="40" t="s">
        <v>3</v>
      </c>
      <c r="C168" s="34">
        <v>157352</v>
      </c>
      <c r="D168" s="34">
        <v>5930</v>
      </c>
      <c r="E168" s="34" t="s">
        <v>4</v>
      </c>
      <c r="F168" s="34">
        <v>5930</v>
      </c>
      <c r="G168" s="34" t="s">
        <v>4</v>
      </c>
      <c r="H168" s="34">
        <v>139672</v>
      </c>
      <c r="I168" s="69">
        <v>11750</v>
      </c>
      <c r="J168" s="74">
        <v>295721</v>
      </c>
      <c r="K168" s="34">
        <v>8770</v>
      </c>
      <c r="L168" s="34" t="s">
        <v>4</v>
      </c>
      <c r="M168" s="34">
        <v>8770</v>
      </c>
      <c r="N168" s="34" t="s">
        <v>4</v>
      </c>
      <c r="O168" s="34">
        <v>276351</v>
      </c>
      <c r="P168" s="69">
        <v>10600</v>
      </c>
      <c r="Q168" s="34">
        <v>348832</v>
      </c>
      <c r="R168" s="34">
        <v>16240</v>
      </c>
      <c r="S168" s="34" t="s">
        <v>4</v>
      </c>
      <c r="T168" s="34">
        <v>16240</v>
      </c>
      <c r="U168" s="34" t="s">
        <v>4</v>
      </c>
      <c r="V168" s="34">
        <v>322379</v>
      </c>
      <c r="W168" s="50">
        <v>10213</v>
      </c>
    </row>
    <row r="169" spans="1:23">
      <c r="A169" s="233"/>
      <c r="B169" s="40" t="s">
        <v>5</v>
      </c>
      <c r="C169" s="41">
        <v>100</v>
      </c>
      <c r="D169" s="32">
        <v>3.8</v>
      </c>
      <c r="E169" s="32" t="s">
        <v>4</v>
      </c>
      <c r="F169" s="32">
        <v>3.8</v>
      </c>
      <c r="G169" s="32" t="s">
        <v>4</v>
      </c>
      <c r="H169" s="32">
        <v>88.8</v>
      </c>
      <c r="I169" s="42">
        <v>7.5</v>
      </c>
      <c r="J169" s="41">
        <v>100</v>
      </c>
      <c r="K169" s="32">
        <v>3</v>
      </c>
      <c r="L169" s="32" t="s">
        <v>4</v>
      </c>
      <c r="M169" s="32">
        <v>3</v>
      </c>
      <c r="N169" s="32" t="s">
        <v>4</v>
      </c>
      <c r="O169" s="32">
        <v>93.4</v>
      </c>
      <c r="P169" s="42">
        <v>3.6</v>
      </c>
      <c r="Q169" s="41">
        <v>100</v>
      </c>
      <c r="R169" s="32">
        <v>4.7</v>
      </c>
      <c r="S169" s="32" t="s">
        <v>4</v>
      </c>
      <c r="T169" s="32">
        <v>4.7</v>
      </c>
      <c r="U169" s="32" t="s">
        <v>4</v>
      </c>
      <c r="V169" s="32">
        <v>92.4</v>
      </c>
      <c r="W169" s="45">
        <v>2.9</v>
      </c>
    </row>
    <row r="170" spans="1:23">
      <c r="A170" s="233" t="s">
        <v>40</v>
      </c>
      <c r="B170" s="40" t="s">
        <v>3</v>
      </c>
      <c r="C170" s="34">
        <v>22434</v>
      </c>
      <c r="D170" s="34" t="s">
        <v>8</v>
      </c>
      <c r="E170" s="34" t="s">
        <v>4</v>
      </c>
      <c r="F170" s="34" t="s">
        <v>8</v>
      </c>
      <c r="G170" s="34" t="s">
        <v>4</v>
      </c>
      <c r="H170" s="34">
        <v>21984</v>
      </c>
      <c r="I170" s="69" t="s">
        <v>4</v>
      </c>
      <c r="J170" s="74">
        <v>32027</v>
      </c>
      <c r="K170" s="34" t="s">
        <v>8</v>
      </c>
      <c r="L170" s="34" t="s">
        <v>4</v>
      </c>
      <c r="M170" s="34" t="s">
        <v>8</v>
      </c>
      <c r="N170" s="34" t="s">
        <v>4</v>
      </c>
      <c r="O170" s="34">
        <v>31407</v>
      </c>
      <c r="P170" s="69" t="s">
        <v>4</v>
      </c>
      <c r="Q170" s="34">
        <v>33206</v>
      </c>
      <c r="R170" s="34" t="s">
        <v>4</v>
      </c>
      <c r="S170" s="34" t="s">
        <v>4</v>
      </c>
      <c r="T170" s="34" t="s">
        <v>4</v>
      </c>
      <c r="U170" s="34" t="s">
        <v>4</v>
      </c>
      <c r="V170" s="34">
        <v>33206</v>
      </c>
      <c r="W170" s="50" t="s">
        <v>4</v>
      </c>
    </row>
    <row r="171" spans="1:23">
      <c r="A171" s="139"/>
      <c r="B171" s="40" t="s">
        <v>5</v>
      </c>
      <c r="C171" s="41">
        <v>100</v>
      </c>
      <c r="D171" s="32" t="s">
        <v>8</v>
      </c>
      <c r="E171" s="32" t="s">
        <v>4</v>
      </c>
      <c r="F171" s="32" t="s">
        <v>8</v>
      </c>
      <c r="G171" s="32" t="s">
        <v>4</v>
      </c>
      <c r="H171" s="32">
        <v>98</v>
      </c>
      <c r="I171" s="42" t="s">
        <v>4</v>
      </c>
      <c r="J171" s="41">
        <v>100</v>
      </c>
      <c r="K171" s="32" t="s">
        <v>8</v>
      </c>
      <c r="L171" s="32" t="s">
        <v>4</v>
      </c>
      <c r="M171" s="32" t="s">
        <v>8</v>
      </c>
      <c r="N171" s="32" t="s">
        <v>4</v>
      </c>
      <c r="O171" s="32">
        <v>98.1</v>
      </c>
      <c r="P171" s="42" t="s">
        <v>4</v>
      </c>
      <c r="Q171" s="41">
        <v>100</v>
      </c>
      <c r="R171" s="32" t="s">
        <v>4</v>
      </c>
      <c r="S171" s="32" t="s">
        <v>4</v>
      </c>
      <c r="T171" s="32" t="s">
        <v>4</v>
      </c>
      <c r="U171" s="32" t="s">
        <v>4</v>
      </c>
      <c r="V171" s="32">
        <v>100</v>
      </c>
      <c r="W171" s="45" t="s">
        <v>4</v>
      </c>
    </row>
    <row r="172" spans="1:23">
      <c r="A172" s="233" t="s">
        <v>41</v>
      </c>
      <c r="B172" s="40" t="s">
        <v>3</v>
      </c>
      <c r="C172" s="34">
        <v>88063</v>
      </c>
      <c r="D172" s="34" t="s">
        <v>8</v>
      </c>
      <c r="E172" s="34" t="s">
        <v>4</v>
      </c>
      <c r="F172" s="34" t="s">
        <v>8</v>
      </c>
      <c r="G172" s="34" t="s">
        <v>4</v>
      </c>
      <c r="H172" s="34">
        <v>77313</v>
      </c>
      <c r="I172" s="69">
        <v>6250</v>
      </c>
      <c r="J172" s="74">
        <v>196018</v>
      </c>
      <c r="K172" s="34" t="s">
        <v>8</v>
      </c>
      <c r="L172" s="34" t="s">
        <v>4</v>
      </c>
      <c r="M172" s="34" t="s">
        <v>8</v>
      </c>
      <c r="N172" s="34" t="s">
        <v>4</v>
      </c>
      <c r="O172" s="34">
        <v>180218</v>
      </c>
      <c r="P172" s="69">
        <v>9300</v>
      </c>
      <c r="Q172" s="34">
        <v>242440</v>
      </c>
      <c r="R172" s="34" t="s">
        <v>8</v>
      </c>
      <c r="S172" s="34" t="s">
        <v>4</v>
      </c>
      <c r="T172" s="34" t="s">
        <v>8</v>
      </c>
      <c r="U172" s="34" t="s">
        <v>4</v>
      </c>
      <c r="V172" s="34">
        <v>219540</v>
      </c>
      <c r="W172" s="50">
        <v>7900</v>
      </c>
    </row>
    <row r="173" spans="1:23">
      <c r="A173" s="139"/>
      <c r="B173" s="40" t="s">
        <v>5</v>
      </c>
      <c r="C173" s="41">
        <v>100</v>
      </c>
      <c r="D173" s="32" t="s">
        <v>8</v>
      </c>
      <c r="E173" s="32" t="s">
        <v>4</v>
      </c>
      <c r="F173" s="32" t="s">
        <v>8</v>
      </c>
      <c r="G173" s="32" t="s">
        <v>4</v>
      </c>
      <c r="H173" s="32">
        <v>87.8</v>
      </c>
      <c r="I173" s="42">
        <v>7.1</v>
      </c>
      <c r="J173" s="41">
        <v>100</v>
      </c>
      <c r="K173" s="32" t="s">
        <v>8</v>
      </c>
      <c r="L173" s="32" t="s">
        <v>4</v>
      </c>
      <c r="M173" s="32" t="s">
        <v>8</v>
      </c>
      <c r="N173" s="32" t="s">
        <v>4</v>
      </c>
      <c r="O173" s="32">
        <v>91.9</v>
      </c>
      <c r="P173" s="42">
        <v>4.7</v>
      </c>
      <c r="Q173" s="41">
        <v>100</v>
      </c>
      <c r="R173" s="32" t="s">
        <v>8</v>
      </c>
      <c r="S173" s="32" t="s">
        <v>4</v>
      </c>
      <c r="T173" s="32" t="s">
        <v>8</v>
      </c>
      <c r="U173" s="32" t="s">
        <v>4</v>
      </c>
      <c r="V173" s="32">
        <v>90.6</v>
      </c>
      <c r="W173" s="45">
        <v>3.3</v>
      </c>
    </row>
    <row r="174" spans="1:23">
      <c r="A174" s="233" t="s">
        <v>42</v>
      </c>
      <c r="B174" s="40" t="s">
        <v>3</v>
      </c>
      <c r="C174" s="34">
        <v>46855</v>
      </c>
      <c r="D174" s="34" t="s">
        <v>8</v>
      </c>
      <c r="E174" s="34" t="s">
        <v>4</v>
      </c>
      <c r="F174" s="34" t="s">
        <v>8</v>
      </c>
      <c r="G174" s="34" t="s">
        <v>4</v>
      </c>
      <c r="H174" s="34">
        <v>40375</v>
      </c>
      <c r="I174" s="69">
        <v>5500</v>
      </c>
      <c r="J174" s="74">
        <v>67676</v>
      </c>
      <c r="K174" s="34" t="s">
        <v>8</v>
      </c>
      <c r="L174" s="34" t="s">
        <v>4</v>
      </c>
      <c r="M174" s="34" t="s">
        <v>8</v>
      </c>
      <c r="N174" s="34" t="s">
        <v>4</v>
      </c>
      <c r="O174" s="34">
        <v>64726</v>
      </c>
      <c r="P174" s="69">
        <v>1300</v>
      </c>
      <c r="Q174" s="34">
        <v>73186</v>
      </c>
      <c r="R174" s="34" t="s">
        <v>8</v>
      </c>
      <c r="S174" s="34" t="s">
        <v>4</v>
      </c>
      <c r="T174" s="34" t="s">
        <v>8</v>
      </c>
      <c r="U174" s="34" t="s">
        <v>4</v>
      </c>
      <c r="V174" s="34">
        <v>69633</v>
      </c>
      <c r="W174" s="50" t="s">
        <v>8</v>
      </c>
    </row>
    <row r="175" spans="1:23">
      <c r="A175" s="139"/>
      <c r="B175" s="40" t="s">
        <v>5</v>
      </c>
      <c r="C175" s="41">
        <v>100</v>
      </c>
      <c r="D175" s="32" t="s">
        <v>8</v>
      </c>
      <c r="E175" s="32" t="s">
        <v>4</v>
      </c>
      <c r="F175" s="32" t="s">
        <v>8</v>
      </c>
      <c r="G175" s="32" t="s">
        <v>4</v>
      </c>
      <c r="H175" s="32">
        <v>86.2</v>
      </c>
      <c r="I175" s="42">
        <v>11.7</v>
      </c>
      <c r="J175" s="41">
        <v>100</v>
      </c>
      <c r="K175" s="32" t="s">
        <v>8</v>
      </c>
      <c r="L175" s="32" t="s">
        <v>4</v>
      </c>
      <c r="M175" s="32" t="s">
        <v>8</v>
      </c>
      <c r="N175" s="32" t="s">
        <v>4</v>
      </c>
      <c r="O175" s="32">
        <v>95.6</v>
      </c>
      <c r="P175" s="42">
        <v>1.9</v>
      </c>
      <c r="Q175" s="41">
        <v>100</v>
      </c>
      <c r="R175" s="32" t="s">
        <v>8</v>
      </c>
      <c r="S175" s="32" t="s">
        <v>4</v>
      </c>
      <c r="T175" s="32" t="s">
        <v>8</v>
      </c>
      <c r="U175" s="32" t="s">
        <v>4</v>
      </c>
      <c r="V175" s="32">
        <v>95.1</v>
      </c>
      <c r="W175" s="45" t="s">
        <v>8</v>
      </c>
    </row>
    <row r="176" spans="1:23">
      <c r="A176" s="233" t="s">
        <v>43</v>
      </c>
      <c r="B176" s="40" t="s">
        <v>3</v>
      </c>
      <c r="C176" s="34">
        <v>247583</v>
      </c>
      <c r="D176" s="34">
        <v>41240</v>
      </c>
      <c r="E176" s="34" t="s">
        <v>4</v>
      </c>
      <c r="F176" s="34">
        <v>41240</v>
      </c>
      <c r="G176" s="34" t="s">
        <v>4</v>
      </c>
      <c r="H176" s="34">
        <v>193481</v>
      </c>
      <c r="I176" s="69">
        <v>12862</v>
      </c>
      <c r="J176" s="74">
        <v>323255</v>
      </c>
      <c r="K176" s="34">
        <v>50270</v>
      </c>
      <c r="L176" s="34" t="s">
        <v>4</v>
      </c>
      <c r="M176" s="34">
        <v>50270</v>
      </c>
      <c r="N176" s="34" t="s">
        <v>4</v>
      </c>
      <c r="O176" s="34">
        <v>257252</v>
      </c>
      <c r="P176" s="69">
        <v>15733</v>
      </c>
      <c r="Q176" s="34">
        <v>302785</v>
      </c>
      <c r="R176" s="34">
        <v>34600</v>
      </c>
      <c r="S176" s="34" t="s">
        <v>4</v>
      </c>
      <c r="T176" s="34">
        <v>34600</v>
      </c>
      <c r="U176" s="34" t="s">
        <v>4</v>
      </c>
      <c r="V176" s="34">
        <v>244468</v>
      </c>
      <c r="W176" s="50">
        <v>23717</v>
      </c>
    </row>
    <row r="177" spans="1:23">
      <c r="A177" s="233"/>
      <c r="B177" s="40" t="s">
        <v>5</v>
      </c>
      <c r="C177" s="41">
        <v>100</v>
      </c>
      <c r="D177" s="32">
        <v>16.7</v>
      </c>
      <c r="E177" s="32" t="s">
        <v>4</v>
      </c>
      <c r="F177" s="32">
        <v>16.7</v>
      </c>
      <c r="G177" s="32" t="s">
        <v>4</v>
      </c>
      <c r="H177" s="32">
        <v>78.099999999999994</v>
      </c>
      <c r="I177" s="42">
        <v>5.2</v>
      </c>
      <c r="J177" s="41">
        <v>100</v>
      </c>
      <c r="K177" s="32">
        <v>15.6</v>
      </c>
      <c r="L177" s="32" t="s">
        <v>4</v>
      </c>
      <c r="M177" s="32">
        <v>15.6</v>
      </c>
      <c r="N177" s="32" t="s">
        <v>4</v>
      </c>
      <c r="O177" s="32">
        <v>79.599999999999994</v>
      </c>
      <c r="P177" s="42">
        <v>4.9000000000000004</v>
      </c>
      <c r="Q177" s="41">
        <v>100</v>
      </c>
      <c r="R177" s="32">
        <v>11.4</v>
      </c>
      <c r="S177" s="32" t="s">
        <v>4</v>
      </c>
      <c r="T177" s="32">
        <v>11.4</v>
      </c>
      <c r="U177" s="32" t="s">
        <v>4</v>
      </c>
      <c r="V177" s="32">
        <v>80.7</v>
      </c>
      <c r="W177" s="45">
        <v>7.8</v>
      </c>
    </row>
    <row r="178" spans="1:23">
      <c r="A178" s="233" t="s">
        <v>44</v>
      </c>
      <c r="B178" s="40" t="s">
        <v>3</v>
      </c>
      <c r="C178" s="34">
        <v>130081</v>
      </c>
      <c r="D178" s="34" t="s">
        <v>8</v>
      </c>
      <c r="E178" s="34" t="s">
        <v>4</v>
      </c>
      <c r="F178" s="34" t="s">
        <v>8</v>
      </c>
      <c r="G178" s="34" t="s">
        <v>4</v>
      </c>
      <c r="H178" s="34">
        <v>77219</v>
      </c>
      <c r="I178" s="69">
        <v>12862</v>
      </c>
      <c r="J178" s="74">
        <v>183930</v>
      </c>
      <c r="K178" s="34">
        <v>48850</v>
      </c>
      <c r="L178" s="34" t="s">
        <v>4</v>
      </c>
      <c r="M178" s="34">
        <v>48850</v>
      </c>
      <c r="N178" s="34" t="s">
        <v>4</v>
      </c>
      <c r="O178" s="34">
        <v>119347</v>
      </c>
      <c r="P178" s="69">
        <v>15733</v>
      </c>
      <c r="Q178" s="34">
        <v>175384</v>
      </c>
      <c r="R178" s="34" t="s">
        <v>8</v>
      </c>
      <c r="S178" s="34" t="s">
        <v>4</v>
      </c>
      <c r="T178" s="34" t="s">
        <v>8</v>
      </c>
      <c r="U178" s="34" t="s">
        <v>4</v>
      </c>
      <c r="V178" s="34">
        <v>120667</v>
      </c>
      <c r="W178" s="50">
        <v>23717</v>
      </c>
    </row>
    <row r="179" spans="1:23">
      <c r="A179" s="139"/>
      <c r="B179" s="40" t="s">
        <v>5</v>
      </c>
      <c r="C179" s="41">
        <v>100</v>
      </c>
      <c r="D179" s="32" t="s">
        <v>8</v>
      </c>
      <c r="E179" s="32" t="s">
        <v>4</v>
      </c>
      <c r="F179" s="32" t="s">
        <v>8</v>
      </c>
      <c r="G179" s="32" t="s">
        <v>4</v>
      </c>
      <c r="H179" s="32">
        <v>59.4</v>
      </c>
      <c r="I179" s="42">
        <v>9.9</v>
      </c>
      <c r="J179" s="41">
        <v>100</v>
      </c>
      <c r="K179" s="32">
        <v>26.6</v>
      </c>
      <c r="L179" s="32" t="s">
        <v>4</v>
      </c>
      <c r="M179" s="32">
        <v>26.6</v>
      </c>
      <c r="N179" s="32" t="s">
        <v>4</v>
      </c>
      <c r="O179" s="32">
        <v>64.900000000000006</v>
      </c>
      <c r="P179" s="42">
        <v>8.6</v>
      </c>
      <c r="Q179" s="41">
        <v>100</v>
      </c>
      <c r="R179" s="32" t="s">
        <v>8</v>
      </c>
      <c r="S179" s="32" t="s">
        <v>4</v>
      </c>
      <c r="T179" s="32" t="s">
        <v>8</v>
      </c>
      <c r="U179" s="32" t="s">
        <v>4</v>
      </c>
      <c r="V179" s="32">
        <v>68.8</v>
      </c>
      <c r="W179" s="45">
        <v>13.5</v>
      </c>
    </row>
    <row r="180" spans="1:23">
      <c r="A180" s="233" t="s">
        <v>45</v>
      </c>
      <c r="B180" s="40" t="s">
        <v>3</v>
      </c>
      <c r="C180" s="34" t="s">
        <v>8</v>
      </c>
      <c r="D180" s="34" t="s">
        <v>8</v>
      </c>
      <c r="E180" s="34" t="s">
        <v>4</v>
      </c>
      <c r="F180" s="34" t="s">
        <v>8</v>
      </c>
      <c r="G180" s="34" t="s">
        <v>4</v>
      </c>
      <c r="H180" s="34" t="s">
        <v>8</v>
      </c>
      <c r="I180" s="69" t="s">
        <v>4</v>
      </c>
      <c r="J180" s="74" t="s">
        <v>8</v>
      </c>
      <c r="K180" s="34" t="s">
        <v>8</v>
      </c>
      <c r="L180" s="34" t="s">
        <v>4</v>
      </c>
      <c r="M180" s="34" t="s">
        <v>8</v>
      </c>
      <c r="N180" s="34" t="s">
        <v>4</v>
      </c>
      <c r="O180" s="34" t="s">
        <v>8</v>
      </c>
      <c r="P180" s="69" t="s">
        <v>4</v>
      </c>
      <c r="Q180" s="34" t="s">
        <v>8</v>
      </c>
      <c r="R180" s="34" t="s">
        <v>8</v>
      </c>
      <c r="S180" s="34" t="s">
        <v>4</v>
      </c>
      <c r="T180" s="34" t="s">
        <v>8</v>
      </c>
      <c r="U180" s="34" t="s">
        <v>4</v>
      </c>
      <c r="V180" s="34" t="s">
        <v>8</v>
      </c>
      <c r="W180" s="50" t="s">
        <v>4</v>
      </c>
    </row>
    <row r="181" spans="1:23">
      <c r="A181" s="139"/>
      <c r="B181" s="40" t="s">
        <v>5</v>
      </c>
      <c r="C181" s="41">
        <v>100</v>
      </c>
      <c r="D181" s="32">
        <v>1.1000000000000001</v>
      </c>
      <c r="E181" s="32" t="s">
        <v>4</v>
      </c>
      <c r="F181" s="32">
        <v>1.1000000000000001</v>
      </c>
      <c r="G181" s="32" t="s">
        <v>4</v>
      </c>
      <c r="H181" s="32">
        <v>98.9</v>
      </c>
      <c r="I181" s="42" t="s">
        <v>4</v>
      </c>
      <c r="J181" s="41">
        <v>100</v>
      </c>
      <c r="K181" s="32">
        <v>1</v>
      </c>
      <c r="L181" s="32" t="s">
        <v>4</v>
      </c>
      <c r="M181" s="32">
        <v>1</v>
      </c>
      <c r="N181" s="32" t="s">
        <v>4</v>
      </c>
      <c r="O181" s="32">
        <v>99</v>
      </c>
      <c r="P181" s="42" t="s">
        <v>4</v>
      </c>
      <c r="Q181" s="41">
        <v>100</v>
      </c>
      <c r="R181" s="32">
        <v>2.8</v>
      </c>
      <c r="S181" s="32" t="s">
        <v>4</v>
      </c>
      <c r="T181" s="32">
        <v>2.8</v>
      </c>
      <c r="U181" s="32" t="s">
        <v>4</v>
      </c>
      <c r="V181" s="32">
        <v>97.2</v>
      </c>
      <c r="W181" s="45" t="s">
        <v>4</v>
      </c>
    </row>
    <row r="182" spans="1:23">
      <c r="A182" s="233" t="s">
        <v>46</v>
      </c>
      <c r="B182" s="40" t="s">
        <v>3</v>
      </c>
      <c r="C182" s="34">
        <v>440825</v>
      </c>
      <c r="D182" s="34">
        <v>36098</v>
      </c>
      <c r="E182" s="34" t="s">
        <v>4</v>
      </c>
      <c r="F182" s="34">
        <v>36098</v>
      </c>
      <c r="G182" s="34" t="s">
        <v>4</v>
      </c>
      <c r="H182" s="34">
        <v>398247</v>
      </c>
      <c r="I182" s="69">
        <v>6480</v>
      </c>
      <c r="J182" s="74">
        <v>431426</v>
      </c>
      <c r="K182" s="34">
        <v>16589</v>
      </c>
      <c r="L182" s="34" t="s">
        <v>4</v>
      </c>
      <c r="M182" s="34">
        <v>16589</v>
      </c>
      <c r="N182" s="34" t="s">
        <v>4</v>
      </c>
      <c r="O182" s="34">
        <v>410707</v>
      </c>
      <c r="P182" s="69">
        <v>4130</v>
      </c>
      <c r="Q182" s="34">
        <v>488963</v>
      </c>
      <c r="R182" s="34">
        <v>13254</v>
      </c>
      <c r="S182" s="34" t="s">
        <v>4</v>
      </c>
      <c r="T182" s="34">
        <v>13254</v>
      </c>
      <c r="U182" s="34" t="s">
        <v>4</v>
      </c>
      <c r="V182" s="34">
        <v>468859</v>
      </c>
      <c r="W182" s="50">
        <v>6850</v>
      </c>
    </row>
    <row r="183" spans="1:23">
      <c r="A183" s="233"/>
      <c r="B183" s="40" t="s">
        <v>5</v>
      </c>
      <c r="C183" s="41">
        <v>100</v>
      </c>
      <c r="D183" s="32">
        <v>8.1999999999999993</v>
      </c>
      <c r="E183" s="32" t="s">
        <v>4</v>
      </c>
      <c r="F183" s="32">
        <v>8.1999999999999993</v>
      </c>
      <c r="G183" s="32" t="s">
        <v>4</v>
      </c>
      <c r="H183" s="32">
        <v>90.3</v>
      </c>
      <c r="I183" s="42">
        <v>1.5</v>
      </c>
      <c r="J183" s="41">
        <v>100</v>
      </c>
      <c r="K183" s="32">
        <v>3.8</v>
      </c>
      <c r="L183" s="32" t="s">
        <v>4</v>
      </c>
      <c r="M183" s="32">
        <v>3.8</v>
      </c>
      <c r="N183" s="32" t="s">
        <v>4</v>
      </c>
      <c r="O183" s="32">
        <v>95.2</v>
      </c>
      <c r="P183" s="42">
        <v>1</v>
      </c>
      <c r="Q183" s="41">
        <v>100</v>
      </c>
      <c r="R183" s="32">
        <v>2.7</v>
      </c>
      <c r="S183" s="32" t="s">
        <v>4</v>
      </c>
      <c r="T183" s="32">
        <v>2.7</v>
      </c>
      <c r="U183" s="32" t="s">
        <v>4</v>
      </c>
      <c r="V183" s="32">
        <v>95.9</v>
      </c>
      <c r="W183" s="45">
        <v>1.4</v>
      </c>
    </row>
    <row r="184" spans="1:23">
      <c r="A184" s="233" t="s">
        <v>47</v>
      </c>
      <c r="B184" s="40" t="s">
        <v>3</v>
      </c>
      <c r="C184" s="34">
        <v>121339</v>
      </c>
      <c r="D184" s="34" t="s">
        <v>8</v>
      </c>
      <c r="E184" s="34" t="s">
        <v>4</v>
      </c>
      <c r="F184" s="34" t="s">
        <v>8</v>
      </c>
      <c r="G184" s="34" t="s">
        <v>4</v>
      </c>
      <c r="H184" s="34">
        <v>120139</v>
      </c>
      <c r="I184" s="69" t="s">
        <v>8</v>
      </c>
      <c r="J184" s="74">
        <v>136785</v>
      </c>
      <c r="K184" s="34" t="s">
        <v>8</v>
      </c>
      <c r="L184" s="34" t="s">
        <v>4</v>
      </c>
      <c r="M184" s="34" t="s">
        <v>8</v>
      </c>
      <c r="N184" s="34" t="s">
        <v>4</v>
      </c>
      <c r="O184" s="34">
        <v>135765</v>
      </c>
      <c r="P184" s="69" t="s">
        <v>8</v>
      </c>
      <c r="Q184" s="34">
        <v>177860</v>
      </c>
      <c r="R184" s="34" t="s">
        <v>8</v>
      </c>
      <c r="S184" s="34" t="s">
        <v>4</v>
      </c>
      <c r="T184" s="34" t="s">
        <v>8</v>
      </c>
      <c r="U184" s="34" t="s">
        <v>4</v>
      </c>
      <c r="V184" s="34">
        <v>176660</v>
      </c>
      <c r="W184" s="50" t="s">
        <v>4</v>
      </c>
    </row>
    <row r="185" spans="1:23">
      <c r="A185" s="139"/>
      <c r="B185" s="40" t="s">
        <v>5</v>
      </c>
      <c r="C185" s="41">
        <v>100</v>
      </c>
      <c r="D185" s="32" t="s">
        <v>8</v>
      </c>
      <c r="E185" s="32" t="s">
        <v>4</v>
      </c>
      <c r="F185" s="32" t="s">
        <v>8</v>
      </c>
      <c r="G185" s="32" t="s">
        <v>4</v>
      </c>
      <c r="H185" s="32">
        <v>99</v>
      </c>
      <c r="I185" s="42" t="s">
        <v>8</v>
      </c>
      <c r="J185" s="41">
        <v>100</v>
      </c>
      <c r="K185" s="32" t="s">
        <v>8</v>
      </c>
      <c r="L185" s="32" t="s">
        <v>4</v>
      </c>
      <c r="M185" s="32" t="s">
        <v>8</v>
      </c>
      <c r="N185" s="32" t="s">
        <v>4</v>
      </c>
      <c r="O185" s="32">
        <v>99.3</v>
      </c>
      <c r="P185" s="42" t="s">
        <v>8</v>
      </c>
      <c r="Q185" s="41">
        <v>100</v>
      </c>
      <c r="R185" s="32" t="s">
        <v>8</v>
      </c>
      <c r="S185" s="32" t="s">
        <v>4</v>
      </c>
      <c r="T185" s="32" t="s">
        <v>8</v>
      </c>
      <c r="U185" s="32" t="s">
        <v>4</v>
      </c>
      <c r="V185" s="32">
        <v>99.3</v>
      </c>
      <c r="W185" s="45" t="s">
        <v>4</v>
      </c>
    </row>
    <row r="186" spans="1:23">
      <c r="A186" s="233" t="s">
        <v>48</v>
      </c>
      <c r="B186" s="40" t="s">
        <v>3</v>
      </c>
      <c r="C186" s="34">
        <v>225589</v>
      </c>
      <c r="D186" s="34">
        <v>35398</v>
      </c>
      <c r="E186" s="34" t="s">
        <v>4</v>
      </c>
      <c r="F186" s="34">
        <v>35398</v>
      </c>
      <c r="G186" s="34" t="s">
        <v>4</v>
      </c>
      <c r="H186" s="34">
        <v>184211</v>
      </c>
      <c r="I186" s="69">
        <v>5980</v>
      </c>
      <c r="J186" s="74">
        <v>185612</v>
      </c>
      <c r="K186" s="34">
        <v>15839</v>
      </c>
      <c r="L186" s="34" t="s">
        <v>4</v>
      </c>
      <c r="M186" s="34">
        <v>15839</v>
      </c>
      <c r="N186" s="34" t="s">
        <v>4</v>
      </c>
      <c r="O186" s="34">
        <v>165913</v>
      </c>
      <c r="P186" s="69">
        <v>3860</v>
      </c>
      <c r="Q186" s="34">
        <v>192593</v>
      </c>
      <c r="R186" s="34">
        <v>12054</v>
      </c>
      <c r="S186" s="34" t="s">
        <v>4</v>
      </c>
      <c r="T186" s="34">
        <v>12054</v>
      </c>
      <c r="U186" s="34" t="s">
        <v>4</v>
      </c>
      <c r="V186" s="34">
        <v>173689</v>
      </c>
      <c r="W186" s="50">
        <v>6850</v>
      </c>
    </row>
    <row r="187" spans="1:23">
      <c r="A187" s="139"/>
      <c r="B187" s="40" t="s">
        <v>5</v>
      </c>
      <c r="C187" s="41">
        <v>100</v>
      </c>
      <c r="D187" s="32">
        <v>15.7</v>
      </c>
      <c r="E187" s="32" t="s">
        <v>4</v>
      </c>
      <c r="F187" s="32">
        <v>15.7</v>
      </c>
      <c r="G187" s="32" t="s">
        <v>4</v>
      </c>
      <c r="H187" s="32">
        <v>81.7</v>
      </c>
      <c r="I187" s="42">
        <v>2.7</v>
      </c>
      <c r="J187" s="41">
        <v>100</v>
      </c>
      <c r="K187" s="32">
        <v>8.5</v>
      </c>
      <c r="L187" s="32" t="s">
        <v>4</v>
      </c>
      <c r="M187" s="32">
        <v>8.5</v>
      </c>
      <c r="N187" s="32" t="s">
        <v>4</v>
      </c>
      <c r="O187" s="32">
        <v>89.4</v>
      </c>
      <c r="P187" s="42">
        <v>2.1</v>
      </c>
      <c r="Q187" s="41">
        <v>100</v>
      </c>
      <c r="R187" s="32">
        <v>6.3</v>
      </c>
      <c r="S187" s="32" t="s">
        <v>4</v>
      </c>
      <c r="T187" s="32">
        <v>6.3</v>
      </c>
      <c r="U187" s="32" t="s">
        <v>4</v>
      </c>
      <c r="V187" s="32">
        <v>90.2</v>
      </c>
      <c r="W187" s="45">
        <v>3.6</v>
      </c>
    </row>
    <row r="188" spans="1:23">
      <c r="A188" s="233" t="s">
        <v>49</v>
      </c>
      <c r="B188" s="40" t="s">
        <v>3</v>
      </c>
      <c r="C188" s="34">
        <v>93897</v>
      </c>
      <c r="D188" s="34" t="s">
        <v>4</v>
      </c>
      <c r="E188" s="34" t="s">
        <v>4</v>
      </c>
      <c r="F188" s="34" t="s">
        <v>4</v>
      </c>
      <c r="G188" s="34" t="s">
        <v>4</v>
      </c>
      <c r="H188" s="34">
        <v>93897</v>
      </c>
      <c r="I188" s="69" t="s">
        <v>4</v>
      </c>
      <c r="J188" s="74">
        <v>109029</v>
      </c>
      <c r="K188" s="34" t="s">
        <v>4</v>
      </c>
      <c r="L188" s="34" t="s">
        <v>4</v>
      </c>
      <c r="M188" s="34" t="s">
        <v>4</v>
      </c>
      <c r="N188" s="34" t="s">
        <v>4</v>
      </c>
      <c r="O188" s="34">
        <v>109029</v>
      </c>
      <c r="P188" s="69" t="s">
        <v>4</v>
      </c>
      <c r="Q188" s="34">
        <v>118510</v>
      </c>
      <c r="R188" s="34" t="s">
        <v>4</v>
      </c>
      <c r="S188" s="34" t="s">
        <v>4</v>
      </c>
      <c r="T188" s="34" t="s">
        <v>4</v>
      </c>
      <c r="U188" s="34" t="s">
        <v>4</v>
      </c>
      <c r="V188" s="34">
        <v>118510</v>
      </c>
      <c r="W188" s="50" t="s">
        <v>4</v>
      </c>
    </row>
    <row r="189" spans="1:23">
      <c r="A189" s="139"/>
      <c r="B189" s="40" t="s">
        <v>5</v>
      </c>
      <c r="C189" s="41">
        <v>100</v>
      </c>
      <c r="D189" s="32" t="s">
        <v>4</v>
      </c>
      <c r="E189" s="32" t="s">
        <v>4</v>
      </c>
      <c r="F189" s="32" t="s">
        <v>4</v>
      </c>
      <c r="G189" s="32" t="s">
        <v>4</v>
      </c>
      <c r="H189" s="32">
        <v>100</v>
      </c>
      <c r="I189" s="42" t="s">
        <v>4</v>
      </c>
      <c r="J189" s="41">
        <v>100</v>
      </c>
      <c r="K189" s="32" t="s">
        <v>4</v>
      </c>
      <c r="L189" s="32" t="s">
        <v>4</v>
      </c>
      <c r="M189" s="32" t="s">
        <v>4</v>
      </c>
      <c r="N189" s="32" t="s">
        <v>4</v>
      </c>
      <c r="O189" s="32">
        <v>100</v>
      </c>
      <c r="P189" s="42" t="s">
        <v>4</v>
      </c>
      <c r="Q189" s="41">
        <v>100</v>
      </c>
      <c r="R189" s="32" t="s">
        <v>4</v>
      </c>
      <c r="S189" s="32" t="s">
        <v>4</v>
      </c>
      <c r="T189" s="32" t="s">
        <v>4</v>
      </c>
      <c r="U189" s="32" t="s">
        <v>4</v>
      </c>
      <c r="V189" s="32">
        <v>100</v>
      </c>
      <c r="W189" s="45" t="s">
        <v>4</v>
      </c>
    </row>
    <row r="190" spans="1:23">
      <c r="A190" s="233" t="s">
        <v>50</v>
      </c>
      <c r="B190" s="40" t="s">
        <v>3</v>
      </c>
      <c r="C190" s="34">
        <v>224235</v>
      </c>
      <c r="D190" s="34">
        <v>5450</v>
      </c>
      <c r="E190" s="34" t="s">
        <v>4</v>
      </c>
      <c r="F190" s="34">
        <v>5450</v>
      </c>
      <c r="G190" s="34" t="s">
        <v>4</v>
      </c>
      <c r="H190" s="34">
        <v>215585</v>
      </c>
      <c r="I190" s="69">
        <v>3200</v>
      </c>
      <c r="J190" s="74">
        <v>194118</v>
      </c>
      <c r="K190" s="34">
        <v>7300</v>
      </c>
      <c r="L190" s="34" t="s">
        <v>4</v>
      </c>
      <c r="M190" s="34">
        <v>7300</v>
      </c>
      <c r="N190" s="34" t="s">
        <v>4</v>
      </c>
      <c r="O190" s="34">
        <v>181218</v>
      </c>
      <c r="P190" s="69">
        <v>5600</v>
      </c>
      <c r="Q190" s="34">
        <v>199979</v>
      </c>
      <c r="R190" s="34">
        <v>6610</v>
      </c>
      <c r="S190" s="34" t="s">
        <v>4</v>
      </c>
      <c r="T190" s="34">
        <v>6610</v>
      </c>
      <c r="U190" s="34" t="s">
        <v>4</v>
      </c>
      <c r="V190" s="34">
        <v>188189</v>
      </c>
      <c r="W190" s="50">
        <v>5180</v>
      </c>
    </row>
    <row r="191" spans="1:23">
      <c r="A191" s="233"/>
      <c r="B191" s="40" t="s">
        <v>5</v>
      </c>
      <c r="C191" s="41">
        <v>100</v>
      </c>
      <c r="D191" s="32">
        <v>2.4</v>
      </c>
      <c r="E191" s="32" t="s">
        <v>4</v>
      </c>
      <c r="F191" s="32">
        <v>2.4</v>
      </c>
      <c r="G191" s="32" t="s">
        <v>4</v>
      </c>
      <c r="H191" s="32">
        <v>96.1</v>
      </c>
      <c r="I191" s="42">
        <v>1.4</v>
      </c>
      <c r="J191" s="41">
        <v>100</v>
      </c>
      <c r="K191" s="32">
        <v>3.8</v>
      </c>
      <c r="L191" s="32" t="s">
        <v>4</v>
      </c>
      <c r="M191" s="32">
        <v>3.8</v>
      </c>
      <c r="N191" s="32" t="s">
        <v>4</v>
      </c>
      <c r="O191" s="32">
        <v>93.4</v>
      </c>
      <c r="P191" s="42">
        <v>2.9</v>
      </c>
      <c r="Q191" s="41">
        <v>100</v>
      </c>
      <c r="R191" s="32">
        <v>3.3</v>
      </c>
      <c r="S191" s="32" t="s">
        <v>4</v>
      </c>
      <c r="T191" s="32">
        <v>3.3</v>
      </c>
      <c r="U191" s="32" t="s">
        <v>4</v>
      </c>
      <c r="V191" s="32">
        <v>94.1</v>
      </c>
      <c r="W191" s="45">
        <v>2.6</v>
      </c>
    </row>
    <row r="192" spans="1:23">
      <c r="A192" s="233" t="s">
        <v>51</v>
      </c>
      <c r="B192" s="40" t="s">
        <v>3</v>
      </c>
      <c r="C192" s="34">
        <v>188469</v>
      </c>
      <c r="D192" s="34">
        <v>5450</v>
      </c>
      <c r="E192" s="34" t="s">
        <v>4</v>
      </c>
      <c r="F192" s="34">
        <v>5450</v>
      </c>
      <c r="G192" s="34" t="s">
        <v>4</v>
      </c>
      <c r="H192" s="34">
        <v>180069</v>
      </c>
      <c r="I192" s="69">
        <v>2950</v>
      </c>
      <c r="J192" s="74">
        <v>159081</v>
      </c>
      <c r="K192" s="34">
        <v>7300</v>
      </c>
      <c r="L192" s="34" t="s">
        <v>4</v>
      </c>
      <c r="M192" s="34">
        <v>7300</v>
      </c>
      <c r="N192" s="34" t="s">
        <v>4</v>
      </c>
      <c r="O192" s="34">
        <v>148281</v>
      </c>
      <c r="P192" s="69">
        <v>3500</v>
      </c>
      <c r="Q192" s="34">
        <v>157061</v>
      </c>
      <c r="R192" s="34">
        <v>6610</v>
      </c>
      <c r="S192" s="34" t="s">
        <v>4</v>
      </c>
      <c r="T192" s="34">
        <v>6610</v>
      </c>
      <c r="U192" s="34" t="s">
        <v>4</v>
      </c>
      <c r="V192" s="34">
        <v>146881</v>
      </c>
      <c r="W192" s="50">
        <v>3570</v>
      </c>
    </row>
    <row r="193" spans="1:23">
      <c r="A193" s="139"/>
      <c r="B193" s="40" t="s">
        <v>5</v>
      </c>
      <c r="C193" s="41">
        <v>100</v>
      </c>
      <c r="D193" s="32">
        <v>2.9</v>
      </c>
      <c r="E193" s="32" t="s">
        <v>4</v>
      </c>
      <c r="F193" s="32">
        <v>2.9</v>
      </c>
      <c r="G193" s="32" t="s">
        <v>4</v>
      </c>
      <c r="H193" s="32">
        <v>95.5</v>
      </c>
      <c r="I193" s="42">
        <v>1.6</v>
      </c>
      <c r="J193" s="41">
        <v>100</v>
      </c>
      <c r="K193" s="32">
        <v>4.5999999999999996</v>
      </c>
      <c r="L193" s="32" t="s">
        <v>4</v>
      </c>
      <c r="M193" s="32">
        <v>4.5999999999999996</v>
      </c>
      <c r="N193" s="32" t="s">
        <v>4</v>
      </c>
      <c r="O193" s="32">
        <v>93.2</v>
      </c>
      <c r="P193" s="42">
        <v>2.2000000000000002</v>
      </c>
      <c r="Q193" s="41">
        <v>100</v>
      </c>
      <c r="R193" s="32">
        <v>4.2</v>
      </c>
      <c r="S193" s="32" t="s">
        <v>4</v>
      </c>
      <c r="T193" s="32">
        <v>4.2</v>
      </c>
      <c r="U193" s="32" t="s">
        <v>4</v>
      </c>
      <c r="V193" s="32">
        <v>93.5</v>
      </c>
      <c r="W193" s="45">
        <v>2.2999999999999998</v>
      </c>
    </row>
    <row r="194" spans="1:23">
      <c r="A194" s="233" t="s">
        <v>52</v>
      </c>
      <c r="B194" s="40" t="s">
        <v>3</v>
      </c>
      <c r="C194" s="34">
        <v>35766</v>
      </c>
      <c r="D194" s="34" t="s">
        <v>4</v>
      </c>
      <c r="E194" s="34" t="s">
        <v>4</v>
      </c>
      <c r="F194" s="34" t="s">
        <v>4</v>
      </c>
      <c r="G194" s="34" t="s">
        <v>4</v>
      </c>
      <c r="H194" s="34">
        <v>35516</v>
      </c>
      <c r="I194" s="69" t="s">
        <v>8</v>
      </c>
      <c r="J194" s="74">
        <v>35037</v>
      </c>
      <c r="K194" s="34" t="s">
        <v>4</v>
      </c>
      <c r="L194" s="34" t="s">
        <v>4</v>
      </c>
      <c r="M194" s="34" t="s">
        <v>4</v>
      </c>
      <c r="N194" s="34" t="s">
        <v>4</v>
      </c>
      <c r="O194" s="34">
        <v>32937</v>
      </c>
      <c r="P194" s="69" t="s">
        <v>8</v>
      </c>
      <c r="Q194" s="34">
        <v>42918</v>
      </c>
      <c r="R194" s="34" t="s">
        <v>4</v>
      </c>
      <c r="S194" s="34" t="s">
        <v>4</v>
      </c>
      <c r="T194" s="34" t="s">
        <v>4</v>
      </c>
      <c r="U194" s="34" t="s">
        <v>4</v>
      </c>
      <c r="V194" s="34">
        <v>41308</v>
      </c>
      <c r="W194" s="50" t="s">
        <v>8</v>
      </c>
    </row>
    <row r="195" spans="1:23">
      <c r="A195" s="139"/>
      <c r="B195" s="40" t="s">
        <v>5</v>
      </c>
      <c r="C195" s="41">
        <v>100</v>
      </c>
      <c r="D195" s="32" t="s">
        <v>4</v>
      </c>
      <c r="E195" s="32" t="s">
        <v>4</v>
      </c>
      <c r="F195" s="32" t="s">
        <v>4</v>
      </c>
      <c r="G195" s="32" t="s">
        <v>4</v>
      </c>
      <c r="H195" s="32">
        <v>99.3</v>
      </c>
      <c r="I195" s="42" t="s">
        <v>8</v>
      </c>
      <c r="J195" s="41">
        <v>100</v>
      </c>
      <c r="K195" s="32" t="s">
        <v>4</v>
      </c>
      <c r="L195" s="32" t="s">
        <v>4</v>
      </c>
      <c r="M195" s="32" t="s">
        <v>4</v>
      </c>
      <c r="N195" s="32" t="s">
        <v>4</v>
      </c>
      <c r="O195" s="32">
        <v>94</v>
      </c>
      <c r="P195" s="42" t="s">
        <v>8</v>
      </c>
      <c r="Q195" s="41">
        <v>100</v>
      </c>
      <c r="R195" s="32" t="s">
        <v>4</v>
      </c>
      <c r="S195" s="32" t="s">
        <v>4</v>
      </c>
      <c r="T195" s="32" t="s">
        <v>4</v>
      </c>
      <c r="U195" s="32" t="s">
        <v>4</v>
      </c>
      <c r="V195" s="32">
        <v>96.2</v>
      </c>
      <c r="W195" s="45" t="s">
        <v>8</v>
      </c>
    </row>
    <row r="196" spans="1:23">
      <c r="A196" s="233" t="s">
        <v>53</v>
      </c>
      <c r="B196" s="40" t="s">
        <v>3</v>
      </c>
      <c r="C196" s="34">
        <v>148025</v>
      </c>
      <c r="D196" s="34">
        <v>29350</v>
      </c>
      <c r="E196" s="34" t="s">
        <v>4</v>
      </c>
      <c r="F196" s="34">
        <v>29350</v>
      </c>
      <c r="G196" s="34" t="s">
        <v>4</v>
      </c>
      <c r="H196" s="34">
        <v>113525</v>
      </c>
      <c r="I196" s="69" t="s">
        <v>8</v>
      </c>
      <c r="J196" s="74">
        <v>231269</v>
      </c>
      <c r="K196" s="34">
        <v>20930</v>
      </c>
      <c r="L196" s="34" t="s">
        <v>4</v>
      </c>
      <c r="M196" s="34">
        <v>20930</v>
      </c>
      <c r="N196" s="34" t="s">
        <v>4</v>
      </c>
      <c r="O196" s="34">
        <v>208839</v>
      </c>
      <c r="P196" s="69" t="s">
        <v>8</v>
      </c>
      <c r="Q196" s="34">
        <v>172696</v>
      </c>
      <c r="R196" s="34">
        <v>23200</v>
      </c>
      <c r="S196" s="34" t="s">
        <v>4</v>
      </c>
      <c r="T196" s="34">
        <v>23200</v>
      </c>
      <c r="U196" s="34" t="s">
        <v>4</v>
      </c>
      <c r="V196" s="34">
        <v>146496</v>
      </c>
      <c r="W196" s="50" t="s">
        <v>8</v>
      </c>
    </row>
    <row r="197" spans="1:23">
      <c r="A197" s="233"/>
      <c r="B197" s="40" t="s">
        <v>5</v>
      </c>
      <c r="C197" s="41">
        <v>100</v>
      </c>
      <c r="D197" s="32">
        <v>19.8</v>
      </c>
      <c r="E197" s="32" t="s">
        <v>4</v>
      </c>
      <c r="F197" s="32">
        <v>19.8</v>
      </c>
      <c r="G197" s="32" t="s">
        <v>4</v>
      </c>
      <c r="H197" s="32">
        <v>76.7</v>
      </c>
      <c r="I197" s="42" t="s">
        <v>8</v>
      </c>
      <c r="J197" s="41">
        <v>100</v>
      </c>
      <c r="K197" s="32">
        <v>9.1</v>
      </c>
      <c r="L197" s="32" t="s">
        <v>4</v>
      </c>
      <c r="M197" s="32">
        <v>9.1</v>
      </c>
      <c r="N197" s="32" t="s">
        <v>4</v>
      </c>
      <c r="O197" s="32">
        <v>90.3</v>
      </c>
      <c r="P197" s="42" t="s">
        <v>8</v>
      </c>
      <c r="Q197" s="41">
        <v>100</v>
      </c>
      <c r="R197" s="32">
        <v>13.4</v>
      </c>
      <c r="S197" s="32" t="s">
        <v>4</v>
      </c>
      <c r="T197" s="32">
        <v>13.4</v>
      </c>
      <c r="U197" s="32" t="s">
        <v>4</v>
      </c>
      <c r="V197" s="32">
        <v>84.8</v>
      </c>
      <c r="W197" s="45" t="s">
        <v>8</v>
      </c>
    </row>
    <row r="198" spans="1:23">
      <c r="A198" s="233" t="s">
        <v>54</v>
      </c>
      <c r="B198" s="40" t="s">
        <v>3</v>
      </c>
      <c r="C198" s="34">
        <v>56351</v>
      </c>
      <c r="D198" s="34">
        <v>29350</v>
      </c>
      <c r="E198" s="34" t="s">
        <v>4</v>
      </c>
      <c r="F198" s="34">
        <v>29350</v>
      </c>
      <c r="G198" s="34" t="s">
        <v>4</v>
      </c>
      <c r="H198" s="34">
        <v>22001</v>
      </c>
      <c r="I198" s="69" t="s">
        <v>8</v>
      </c>
      <c r="J198" s="74">
        <v>49110</v>
      </c>
      <c r="K198" s="34">
        <v>20930</v>
      </c>
      <c r="L198" s="34" t="s">
        <v>4</v>
      </c>
      <c r="M198" s="34">
        <v>20930</v>
      </c>
      <c r="N198" s="34" t="s">
        <v>4</v>
      </c>
      <c r="O198" s="34">
        <v>26680</v>
      </c>
      <c r="P198" s="69" t="s">
        <v>8</v>
      </c>
      <c r="Q198" s="34">
        <v>54778</v>
      </c>
      <c r="R198" s="34">
        <v>23200</v>
      </c>
      <c r="S198" s="34" t="s">
        <v>4</v>
      </c>
      <c r="T198" s="34">
        <v>23200</v>
      </c>
      <c r="U198" s="34" t="s">
        <v>4</v>
      </c>
      <c r="V198" s="34">
        <v>28578</v>
      </c>
      <c r="W198" s="50" t="s">
        <v>8</v>
      </c>
    </row>
    <row r="199" spans="1:23">
      <c r="A199" s="139"/>
      <c r="B199" s="40" t="s">
        <v>5</v>
      </c>
      <c r="C199" s="41">
        <v>100</v>
      </c>
      <c r="D199" s="32">
        <v>52.1</v>
      </c>
      <c r="E199" s="32" t="s">
        <v>4</v>
      </c>
      <c r="F199" s="32">
        <v>52.1</v>
      </c>
      <c r="G199" s="32" t="s">
        <v>4</v>
      </c>
      <c r="H199" s="32">
        <v>39</v>
      </c>
      <c r="I199" s="42" t="s">
        <v>8</v>
      </c>
      <c r="J199" s="41">
        <v>100</v>
      </c>
      <c r="K199" s="32">
        <v>42.6</v>
      </c>
      <c r="L199" s="32" t="s">
        <v>4</v>
      </c>
      <c r="M199" s="32">
        <v>42.6</v>
      </c>
      <c r="N199" s="32" t="s">
        <v>4</v>
      </c>
      <c r="O199" s="32">
        <v>54.3</v>
      </c>
      <c r="P199" s="42" t="s">
        <v>8</v>
      </c>
      <c r="Q199" s="41">
        <v>100</v>
      </c>
      <c r="R199" s="32">
        <v>42.4</v>
      </c>
      <c r="S199" s="32" t="s">
        <v>4</v>
      </c>
      <c r="T199" s="32">
        <v>42.4</v>
      </c>
      <c r="U199" s="32" t="s">
        <v>4</v>
      </c>
      <c r="V199" s="32">
        <v>52.2</v>
      </c>
      <c r="W199" s="45" t="s">
        <v>8</v>
      </c>
    </row>
    <row r="200" spans="1:23">
      <c r="A200" s="233" t="s">
        <v>55</v>
      </c>
      <c r="B200" s="40" t="s">
        <v>3</v>
      </c>
      <c r="C200" s="34">
        <v>45325</v>
      </c>
      <c r="D200" s="34" t="s">
        <v>4</v>
      </c>
      <c r="E200" s="34" t="s">
        <v>4</v>
      </c>
      <c r="F200" s="34" t="s">
        <v>4</v>
      </c>
      <c r="G200" s="34" t="s">
        <v>4</v>
      </c>
      <c r="H200" s="34">
        <v>45325</v>
      </c>
      <c r="I200" s="69" t="s">
        <v>4</v>
      </c>
      <c r="J200" s="74">
        <v>42332</v>
      </c>
      <c r="K200" s="34" t="s">
        <v>4</v>
      </c>
      <c r="L200" s="34" t="s">
        <v>4</v>
      </c>
      <c r="M200" s="34" t="s">
        <v>4</v>
      </c>
      <c r="N200" s="34" t="s">
        <v>4</v>
      </c>
      <c r="O200" s="34">
        <v>42332</v>
      </c>
      <c r="P200" s="69" t="s">
        <v>4</v>
      </c>
      <c r="Q200" s="34">
        <v>66048</v>
      </c>
      <c r="R200" s="34" t="s">
        <v>4</v>
      </c>
      <c r="S200" s="34" t="s">
        <v>4</v>
      </c>
      <c r="T200" s="34" t="s">
        <v>4</v>
      </c>
      <c r="U200" s="34" t="s">
        <v>4</v>
      </c>
      <c r="V200" s="34">
        <v>66048</v>
      </c>
      <c r="W200" s="50" t="s">
        <v>4</v>
      </c>
    </row>
    <row r="201" spans="1:23">
      <c r="A201" s="139"/>
      <c r="B201" s="40" t="s">
        <v>5</v>
      </c>
      <c r="C201" s="41">
        <v>100</v>
      </c>
      <c r="D201" s="32" t="s">
        <v>4</v>
      </c>
      <c r="E201" s="32" t="s">
        <v>4</v>
      </c>
      <c r="F201" s="32" t="s">
        <v>4</v>
      </c>
      <c r="G201" s="32" t="s">
        <v>4</v>
      </c>
      <c r="H201" s="32">
        <v>100</v>
      </c>
      <c r="I201" s="42" t="s">
        <v>4</v>
      </c>
      <c r="J201" s="41">
        <v>100</v>
      </c>
      <c r="K201" s="32" t="s">
        <v>4</v>
      </c>
      <c r="L201" s="32" t="s">
        <v>4</v>
      </c>
      <c r="M201" s="32" t="s">
        <v>4</v>
      </c>
      <c r="N201" s="32" t="s">
        <v>4</v>
      </c>
      <c r="O201" s="32">
        <v>100</v>
      </c>
      <c r="P201" s="42" t="s">
        <v>4</v>
      </c>
      <c r="Q201" s="41">
        <v>100</v>
      </c>
      <c r="R201" s="32" t="s">
        <v>4</v>
      </c>
      <c r="S201" s="32" t="s">
        <v>4</v>
      </c>
      <c r="T201" s="32" t="s">
        <v>4</v>
      </c>
      <c r="U201" s="32" t="s">
        <v>4</v>
      </c>
      <c r="V201" s="32">
        <v>100</v>
      </c>
      <c r="W201" s="45" t="s">
        <v>4</v>
      </c>
    </row>
    <row r="202" spans="1:23">
      <c r="A202" s="233" t="s">
        <v>56</v>
      </c>
      <c r="B202" s="40" t="s">
        <v>3</v>
      </c>
      <c r="C202" s="34">
        <v>46349</v>
      </c>
      <c r="D202" s="34" t="s">
        <v>4</v>
      </c>
      <c r="E202" s="34" t="s">
        <v>4</v>
      </c>
      <c r="F202" s="34" t="s">
        <v>4</v>
      </c>
      <c r="G202" s="34" t="s">
        <v>4</v>
      </c>
      <c r="H202" s="34">
        <v>46199</v>
      </c>
      <c r="I202" s="69" t="s">
        <v>8</v>
      </c>
      <c r="J202" s="74">
        <v>139827</v>
      </c>
      <c r="K202" s="34" t="s">
        <v>4</v>
      </c>
      <c r="L202" s="34" t="s">
        <v>4</v>
      </c>
      <c r="M202" s="34" t="s">
        <v>4</v>
      </c>
      <c r="N202" s="34" t="s">
        <v>4</v>
      </c>
      <c r="O202" s="34">
        <v>139827</v>
      </c>
      <c r="P202" s="69" t="s">
        <v>4</v>
      </c>
      <c r="Q202" s="34">
        <v>51870</v>
      </c>
      <c r="R202" s="34" t="s">
        <v>4</v>
      </c>
      <c r="S202" s="34" t="s">
        <v>4</v>
      </c>
      <c r="T202" s="34" t="s">
        <v>4</v>
      </c>
      <c r="U202" s="34" t="s">
        <v>4</v>
      </c>
      <c r="V202" s="34">
        <v>51870</v>
      </c>
      <c r="W202" s="50" t="s">
        <v>4</v>
      </c>
    </row>
    <row r="203" spans="1:23">
      <c r="A203" s="139"/>
      <c r="B203" s="40" t="s">
        <v>5</v>
      </c>
      <c r="C203" s="41">
        <v>100</v>
      </c>
      <c r="D203" s="32" t="s">
        <v>4</v>
      </c>
      <c r="E203" s="32" t="s">
        <v>4</v>
      </c>
      <c r="F203" s="32" t="s">
        <v>4</v>
      </c>
      <c r="G203" s="32" t="s">
        <v>4</v>
      </c>
      <c r="H203" s="32">
        <v>99.7</v>
      </c>
      <c r="I203" s="42" t="s">
        <v>8</v>
      </c>
      <c r="J203" s="41">
        <v>100</v>
      </c>
      <c r="K203" s="32" t="s">
        <v>4</v>
      </c>
      <c r="L203" s="32" t="s">
        <v>4</v>
      </c>
      <c r="M203" s="32" t="s">
        <v>4</v>
      </c>
      <c r="N203" s="32" t="s">
        <v>4</v>
      </c>
      <c r="O203" s="32">
        <v>100</v>
      </c>
      <c r="P203" s="42" t="s">
        <v>4</v>
      </c>
      <c r="Q203" s="41">
        <v>100</v>
      </c>
      <c r="R203" s="32" t="s">
        <v>4</v>
      </c>
      <c r="S203" s="32" t="s">
        <v>4</v>
      </c>
      <c r="T203" s="32" t="s">
        <v>4</v>
      </c>
      <c r="U203" s="32" t="s">
        <v>4</v>
      </c>
      <c r="V203" s="32">
        <v>100</v>
      </c>
      <c r="W203" s="45" t="s">
        <v>4</v>
      </c>
    </row>
    <row r="204" spans="1:23">
      <c r="A204" s="233" t="s">
        <v>57</v>
      </c>
      <c r="B204" s="40" t="s">
        <v>3</v>
      </c>
      <c r="C204" s="34">
        <v>576786</v>
      </c>
      <c r="D204" s="34">
        <v>73654</v>
      </c>
      <c r="E204" s="34" t="s">
        <v>4</v>
      </c>
      <c r="F204" s="34">
        <v>73654</v>
      </c>
      <c r="G204" s="34" t="s">
        <v>4</v>
      </c>
      <c r="H204" s="34">
        <v>466812</v>
      </c>
      <c r="I204" s="69">
        <v>36320</v>
      </c>
      <c r="J204" s="74">
        <v>980293</v>
      </c>
      <c r="K204" s="34">
        <v>66130</v>
      </c>
      <c r="L204" s="34" t="s">
        <v>8</v>
      </c>
      <c r="M204" s="34">
        <v>66130</v>
      </c>
      <c r="N204" s="34" t="s">
        <v>4</v>
      </c>
      <c r="O204" s="34">
        <v>850373</v>
      </c>
      <c r="P204" s="69">
        <v>63790</v>
      </c>
      <c r="Q204" s="34">
        <v>1333280</v>
      </c>
      <c r="R204" s="34">
        <v>90811</v>
      </c>
      <c r="S204" s="34" t="s">
        <v>8</v>
      </c>
      <c r="T204" s="34">
        <v>90811</v>
      </c>
      <c r="U204" s="34" t="s">
        <v>4</v>
      </c>
      <c r="V204" s="34">
        <v>1183729</v>
      </c>
      <c r="W204" s="50">
        <v>58740</v>
      </c>
    </row>
    <row r="205" spans="1:23">
      <c r="A205" s="139"/>
      <c r="B205" s="40" t="s">
        <v>5</v>
      </c>
      <c r="C205" s="41">
        <v>100</v>
      </c>
      <c r="D205" s="32">
        <v>12.8</v>
      </c>
      <c r="E205" s="32" t="s">
        <v>4</v>
      </c>
      <c r="F205" s="32">
        <v>12.8</v>
      </c>
      <c r="G205" s="32" t="s">
        <v>4</v>
      </c>
      <c r="H205" s="32">
        <v>80.900000000000006</v>
      </c>
      <c r="I205" s="42">
        <v>6.3</v>
      </c>
      <c r="J205" s="41">
        <v>100</v>
      </c>
      <c r="K205" s="32">
        <v>6.7</v>
      </c>
      <c r="L205" s="32" t="s">
        <v>8</v>
      </c>
      <c r="M205" s="32">
        <v>6.7</v>
      </c>
      <c r="N205" s="32" t="s">
        <v>4</v>
      </c>
      <c r="O205" s="32">
        <v>86.7</v>
      </c>
      <c r="P205" s="42">
        <v>6.5</v>
      </c>
      <c r="Q205" s="41">
        <v>100</v>
      </c>
      <c r="R205" s="32">
        <v>6.8</v>
      </c>
      <c r="S205" s="32" t="s">
        <v>8</v>
      </c>
      <c r="T205" s="32">
        <v>6.8</v>
      </c>
      <c r="U205" s="32" t="s">
        <v>4</v>
      </c>
      <c r="V205" s="32">
        <v>88.8</v>
      </c>
      <c r="W205" s="45">
        <v>4.4000000000000004</v>
      </c>
    </row>
    <row r="206" spans="1:23">
      <c r="A206" s="233" t="s">
        <v>58</v>
      </c>
      <c r="B206" s="40" t="s">
        <v>3</v>
      </c>
      <c r="C206" s="34">
        <v>475735</v>
      </c>
      <c r="D206" s="34">
        <v>64054</v>
      </c>
      <c r="E206" s="34" t="s">
        <v>4</v>
      </c>
      <c r="F206" s="34">
        <v>64054</v>
      </c>
      <c r="G206" s="34" t="s">
        <v>4</v>
      </c>
      <c r="H206" s="34">
        <v>375361</v>
      </c>
      <c r="I206" s="69">
        <v>36320</v>
      </c>
      <c r="J206" s="74">
        <v>792385</v>
      </c>
      <c r="K206" s="34">
        <v>58530</v>
      </c>
      <c r="L206" s="34" t="s">
        <v>8</v>
      </c>
      <c r="M206" s="34">
        <v>58530</v>
      </c>
      <c r="N206" s="34" t="s">
        <v>4</v>
      </c>
      <c r="O206" s="34">
        <v>670065</v>
      </c>
      <c r="P206" s="69">
        <v>63790</v>
      </c>
      <c r="Q206" s="34">
        <v>1154586</v>
      </c>
      <c r="R206" s="34">
        <v>83411</v>
      </c>
      <c r="S206" s="34" t="s">
        <v>8</v>
      </c>
      <c r="T206" s="34">
        <v>83411</v>
      </c>
      <c r="U206" s="34" t="s">
        <v>4</v>
      </c>
      <c r="V206" s="34">
        <v>1012435</v>
      </c>
      <c r="W206" s="50">
        <v>58740</v>
      </c>
    </row>
    <row r="207" spans="1:23">
      <c r="A207" s="139"/>
      <c r="B207" s="40" t="s">
        <v>5</v>
      </c>
      <c r="C207" s="41">
        <v>100</v>
      </c>
      <c r="D207" s="32">
        <v>13.5</v>
      </c>
      <c r="E207" s="32" t="s">
        <v>4</v>
      </c>
      <c r="F207" s="32">
        <v>13.5</v>
      </c>
      <c r="G207" s="32" t="s">
        <v>4</v>
      </c>
      <c r="H207" s="32">
        <v>78.900000000000006</v>
      </c>
      <c r="I207" s="42">
        <v>7.6</v>
      </c>
      <c r="J207" s="41">
        <v>100</v>
      </c>
      <c r="K207" s="32">
        <v>7.4</v>
      </c>
      <c r="L207" s="32" t="s">
        <v>8</v>
      </c>
      <c r="M207" s="32">
        <v>7.4</v>
      </c>
      <c r="N207" s="32" t="s">
        <v>4</v>
      </c>
      <c r="O207" s="32">
        <v>84.6</v>
      </c>
      <c r="P207" s="42">
        <v>8.1</v>
      </c>
      <c r="Q207" s="41">
        <v>100</v>
      </c>
      <c r="R207" s="32">
        <v>7.2</v>
      </c>
      <c r="S207" s="32" t="s">
        <v>8</v>
      </c>
      <c r="T207" s="32">
        <v>7.2</v>
      </c>
      <c r="U207" s="32" t="s">
        <v>4</v>
      </c>
      <c r="V207" s="32">
        <v>87.7</v>
      </c>
      <c r="W207" s="45">
        <v>5.0999999999999996</v>
      </c>
    </row>
    <row r="208" spans="1:23">
      <c r="A208" s="233" t="s">
        <v>59</v>
      </c>
      <c r="B208" s="40" t="s">
        <v>3</v>
      </c>
      <c r="C208" s="34">
        <v>101051</v>
      </c>
      <c r="D208" s="34" t="s">
        <v>8</v>
      </c>
      <c r="E208" s="34" t="s">
        <v>4</v>
      </c>
      <c r="F208" s="34" t="s">
        <v>8</v>
      </c>
      <c r="G208" s="34" t="s">
        <v>4</v>
      </c>
      <c r="H208" s="34">
        <v>91451</v>
      </c>
      <c r="I208" s="69" t="s">
        <v>4</v>
      </c>
      <c r="J208" s="74">
        <v>187908</v>
      </c>
      <c r="K208" s="34" t="s">
        <v>8</v>
      </c>
      <c r="L208" s="34" t="s">
        <v>4</v>
      </c>
      <c r="M208" s="34" t="s">
        <v>8</v>
      </c>
      <c r="N208" s="34" t="s">
        <v>4</v>
      </c>
      <c r="O208" s="34">
        <v>180308</v>
      </c>
      <c r="P208" s="69" t="s">
        <v>4</v>
      </c>
      <c r="Q208" s="34">
        <v>178694</v>
      </c>
      <c r="R208" s="34" t="s">
        <v>8</v>
      </c>
      <c r="S208" s="34" t="s">
        <v>4</v>
      </c>
      <c r="T208" s="34" t="s">
        <v>8</v>
      </c>
      <c r="U208" s="34" t="s">
        <v>4</v>
      </c>
      <c r="V208" s="34">
        <v>171294</v>
      </c>
      <c r="W208" s="50" t="s">
        <v>4</v>
      </c>
    </row>
    <row r="209" spans="1:23">
      <c r="A209" s="139"/>
      <c r="B209" s="40" t="s">
        <v>5</v>
      </c>
      <c r="C209" s="41">
        <v>100</v>
      </c>
      <c r="D209" s="32" t="s">
        <v>8</v>
      </c>
      <c r="E209" s="32" t="s">
        <v>4</v>
      </c>
      <c r="F209" s="32" t="s">
        <v>8</v>
      </c>
      <c r="G209" s="32" t="s">
        <v>4</v>
      </c>
      <c r="H209" s="32">
        <v>90.5</v>
      </c>
      <c r="I209" s="42" t="s">
        <v>4</v>
      </c>
      <c r="J209" s="41">
        <v>100</v>
      </c>
      <c r="K209" s="32" t="s">
        <v>8</v>
      </c>
      <c r="L209" s="32" t="s">
        <v>4</v>
      </c>
      <c r="M209" s="32" t="s">
        <v>8</v>
      </c>
      <c r="N209" s="32" t="s">
        <v>4</v>
      </c>
      <c r="O209" s="32">
        <v>96</v>
      </c>
      <c r="P209" s="42" t="s">
        <v>4</v>
      </c>
      <c r="Q209" s="41">
        <v>100</v>
      </c>
      <c r="R209" s="32" t="s">
        <v>8</v>
      </c>
      <c r="S209" s="32" t="s">
        <v>4</v>
      </c>
      <c r="T209" s="32" t="s">
        <v>8</v>
      </c>
      <c r="U209" s="32" t="s">
        <v>4</v>
      </c>
      <c r="V209" s="32">
        <v>95.9</v>
      </c>
      <c r="W209" s="45" t="s">
        <v>4</v>
      </c>
    </row>
    <row r="210" spans="1:23" ht="30" customHeight="1">
      <c r="A210" s="177" t="s">
        <v>19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9"/>
    </row>
    <row r="211" spans="1:23">
      <c r="A211" s="233" t="s">
        <v>35</v>
      </c>
      <c r="B211" s="40" t="s">
        <v>3</v>
      </c>
      <c r="C211" s="34">
        <v>27320571</v>
      </c>
      <c r="D211" s="34">
        <v>32333</v>
      </c>
      <c r="E211" s="34" t="s">
        <v>4</v>
      </c>
      <c r="F211" s="34">
        <v>30134</v>
      </c>
      <c r="G211" s="34" t="s">
        <v>8</v>
      </c>
      <c r="H211" s="34">
        <v>26808403</v>
      </c>
      <c r="I211" s="69">
        <v>479835</v>
      </c>
      <c r="J211" s="74">
        <v>33487575</v>
      </c>
      <c r="K211" s="34">
        <v>43514</v>
      </c>
      <c r="L211" s="34" t="s">
        <v>4</v>
      </c>
      <c r="M211" s="34">
        <v>39989</v>
      </c>
      <c r="N211" s="34" t="s">
        <v>8</v>
      </c>
      <c r="O211" s="34">
        <v>32883613</v>
      </c>
      <c r="P211" s="69">
        <v>560448</v>
      </c>
      <c r="Q211" s="34">
        <v>35193780</v>
      </c>
      <c r="R211" s="34">
        <v>53305</v>
      </c>
      <c r="S211" s="34" t="s">
        <v>4</v>
      </c>
      <c r="T211" s="34">
        <v>50620</v>
      </c>
      <c r="U211" s="34" t="s">
        <v>8</v>
      </c>
      <c r="V211" s="34">
        <v>34518794</v>
      </c>
      <c r="W211" s="50">
        <v>621681</v>
      </c>
    </row>
    <row r="212" spans="1:23">
      <c r="A212" s="139"/>
      <c r="B212" s="40" t="s">
        <v>5</v>
      </c>
      <c r="C212" s="41">
        <v>100</v>
      </c>
      <c r="D212" s="32">
        <v>0.1</v>
      </c>
      <c r="E212" s="32" t="s">
        <v>4</v>
      </c>
      <c r="F212" s="32">
        <v>0.1</v>
      </c>
      <c r="G212" s="32" t="s">
        <v>8</v>
      </c>
      <c r="H212" s="32">
        <v>98.1</v>
      </c>
      <c r="I212" s="42">
        <v>1.8</v>
      </c>
      <c r="J212" s="41">
        <v>100</v>
      </c>
      <c r="K212" s="32">
        <v>0.1</v>
      </c>
      <c r="L212" s="32" t="s">
        <v>4</v>
      </c>
      <c r="M212" s="32">
        <v>0.1</v>
      </c>
      <c r="N212" s="32" t="s">
        <v>8</v>
      </c>
      <c r="O212" s="32">
        <v>98.2</v>
      </c>
      <c r="P212" s="42">
        <v>1.7</v>
      </c>
      <c r="Q212" s="41">
        <v>100</v>
      </c>
      <c r="R212" s="32">
        <v>0.2</v>
      </c>
      <c r="S212" s="32" t="s">
        <v>4</v>
      </c>
      <c r="T212" s="32">
        <v>0.1</v>
      </c>
      <c r="U212" s="32" t="s">
        <v>8</v>
      </c>
      <c r="V212" s="32">
        <v>98.1</v>
      </c>
      <c r="W212" s="45">
        <v>1.8</v>
      </c>
    </row>
    <row r="213" spans="1:23">
      <c r="A213" s="233" t="s">
        <v>36</v>
      </c>
      <c r="B213" s="40" t="s">
        <v>3</v>
      </c>
      <c r="C213" s="34">
        <v>6327415</v>
      </c>
      <c r="D213" s="34">
        <v>19318</v>
      </c>
      <c r="E213" s="34" t="s">
        <v>4</v>
      </c>
      <c r="F213" s="34">
        <v>17119</v>
      </c>
      <c r="G213" s="34" t="s">
        <v>8</v>
      </c>
      <c r="H213" s="34">
        <v>6240419</v>
      </c>
      <c r="I213" s="69">
        <v>67678</v>
      </c>
      <c r="J213" s="74">
        <v>7795111</v>
      </c>
      <c r="K213" s="34">
        <v>35492</v>
      </c>
      <c r="L213" s="34" t="s">
        <v>4</v>
      </c>
      <c r="M213" s="34">
        <v>31967</v>
      </c>
      <c r="N213" s="34" t="s">
        <v>8</v>
      </c>
      <c r="O213" s="34">
        <v>7654128</v>
      </c>
      <c r="P213" s="69">
        <v>105491</v>
      </c>
      <c r="Q213" s="34">
        <v>8181345</v>
      </c>
      <c r="R213" s="34">
        <v>45959</v>
      </c>
      <c r="S213" s="34" t="s">
        <v>4</v>
      </c>
      <c r="T213" s="34">
        <v>43274</v>
      </c>
      <c r="U213" s="34" t="s">
        <v>8</v>
      </c>
      <c r="V213" s="34">
        <v>8030981</v>
      </c>
      <c r="W213" s="50">
        <v>104405</v>
      </c>
    </row>
    <row r="214" spans="1:23">
      <c r="A214" s="233"/>
      <c r="B214" s="40" t="s">
        <v>5</v>
      </c>
      <c r="C214" s="41">
        <v>100</v>
      </c>
      <c r="D214" s="32">
        <v>0.3</v>
      </c>
      <c r="E214" s="32" t="s">
        <v>4</v>
      </c>
      <c r="F214" s="32">
        <v>0.3</v>
      </c>
      <c r="G214" s="32" t="s">
        <v>8</v>
      </c>
      <c r="H214" s="32">
        <v>98.6</v>
      </c>
      <c r="I214" s="42">
        <v>1.1000000000000001</v>
      </c>
      <c r="J214" s="41">
        <v>100</v>
      </c>
      <c r="K214" s="32">
        <v>0.5</v>
      </c>
      <c r="L214" s="32" t="s">
        <v>4</v>
      </c>
      <c r="M214" s="32">
        <v>0.4</v>
      </c>
      <c r="N214" s="32" t="s">
        <v>8</v>
      </c>
      <c r="O214" s="32">
        <v>98.2</v>
      </c>
      <c r="P214" s="42">
        <v>1.4</v>
      </c>
      <c r="Q214" s="41">
        <v>100</v>
      </c>
      <c r="R214" s="32">
        <v>0.6</v>
      </c>
      <c r="S214" s="32" t="s">
        <v>4</v>
      </c>
      <c r="T214" s="32">
        <v>0.5</v>
      </c>
      <c r="U214" s="32" t="s">
        <v>8</v>
      </c>
      <c r="V214" s="32">
        <v>98.2</v>
      </c>
      <c r="W214" s="45">
        <v>1.3</v>
      </c>
    </row>
    <row r="215" spans="1:23">
      <c r="A215" s="233" t="s">
        <v>37</v>
      </c>
      <c r="B215" s="40" t="s">
        <v>3</v>
      </c>
      <c r="C215" s="34">
        <v>3048519</v>
      </c>
      <c r="D215" s="34">
        <v>17433</v>
      </c>
      <c r="E215" s="34" t="s">
        <v>4</v>
      </c>
      <c r="F215" s="34">
        <v>15234</v>
      </c>
      <c r="G215" s="34" t="s">
        <v>8</v>
      </c>
      <c r="H215" s="34">
        <v>3021914</v>
      </c>
      <c r="I215" s="69">
        <v>9172</v>
      </c>
      <c r="J215" s="74">
        <v>3802587</v>
      </c>
      <c r="K215" s="34">
        <v>26752</v>
      </c>
      <c r="L215" s="34" t="s">
        <v>4</v>
      </c>
      <c r="M215" s="34">
        <v>23227</v>
      </c>
      <c r="N215" s="34" t="s">
        <v>8</v>
      </c>
      <c r="O215" s="34">
        <v>3760486</v>
      </c>
      <c r="P215" s="69">
        <v>15349</v>
      </c>
      <c r="Q215" s="34">
        <v>4036086</v>
      </c>
      <c r="R215" s="34">
        <v>39339</v>
      </c>
      <c r="S215" s="34" t="s">
        <v>4</v>
      </c>
      <c r="T215" s="34">
        <v>36654</v>
      </c>
      <c r="U215" s="34" t="s">
        <v>8</v>
      </c>
      <c r="V215" s="34">
        <v>3980771</v>
      </c>
      <c r="W215" s="50">
        <v>15976</v>
      </c>
    </row>
    <row r="216" spans="1:23">
      <c r="A216" s="139"/>
      <c r="B216" s="40" t="s">
        <v>5</v>
      </c>
      <c r="C216" s="41">
        <v>100</v>
      </c>
      <c r="D216" s="32">
        <v>0.6</v>
      </c>
      <c r="E216" s="32" t="s">
        <v>4</v>
      </c>
      <c r="F216" s="32">
        <v>0.5</v>
      </c>
      <c r="G216" s="32" t="s">
        <v>8</v>
      </c>
      <c r="H216" s="32">
        <v>99.1</v>
      </c>
      <c r="I216" s="42">
        <v>0.3</v>
      </c>
      <c r="J216" s="41">
        <v>100</v>
      </c>
      <c r="K216" s="32">
        <v>0.7</v>
      </c>
      <c r="L216" s="32" t="s">
        <v>4</v>
      </c>
      <c r="M216" s="32">
        <v>0.6</v>
      </c>
      <c r="N216" s="32" t="s">
        <v>8</v>
      </c>
      <c r="O216" s="32">
        <v>98.9</v>
      </c>
      <c r="P216" s="42">
        <v>0.4</v>
      </c>
      <c r="Q216" s="41">
        <v>100</v>
      </c>
      <c r="R216" s="32">
        <v>1</v>
      </c>
      <c r="S216" s="32" t="s">
        <v>4</v>
      </c>
      <c r="T216" s="32">
        <v>0.9</v>
      </c>
      <c r="U216" s="32" t="s">
        <v>8</v>
      </c>
      <c r="V216" s="32">
        <v>98.6</v>
      </c>
      <c r="W216" s="45">
        <v>0.4</v>
      </c>
    </row>
    <row r="217" spans="1:23">
      <c r="A217" s="233" t="s">
        <v>38</v>
      </c>
      <c r="B217" s="40" t="s">
        <v>3</v>
      </c>
      <c r="C217" s="34">
        <v>3278896</v>
      </c>
      <c r="D217" s="34" t="s">
        <v>8</v>
      </c>
      <c r="E217" s="34" t="s">
        <v>4</v>
      </c>
      <c r="F217" s="34" t="s">
        <v>8</v>
      </c>
      <c r="G217" s="34" t="s">
        <v>4</v>
      </c>
      <c r="H217" s="34">
        <v>3218505</v>
      </c>
      <c r="I217" s="69">
        <v>58506</v>
      </c>
      <c r="J217" s="74">
        <v>3992524</v>
      </c>
      <c r="K217" s="34" t="s">
        <v>8</v>
      </c>
      <c r="L217" s="34" t="s">
        <v>4</v>
      </c>
      <c r="M217" s="34" t="s">
        <v>8</v>
      </c>
      <c r="N217" s="34" t="s">
        <v>4</v>
      </c>
      <c r="O217" s="34">
        <v>3893642</v>
      </c>
      <c r="P217" s="69">
        <v>90142</v>
      </c>
      <c r="Q217" s="34">
        <v>4145259</v>
      </c>
      <c r="R217" s="34" t="s">
        <v>8</v>
      </c>
      <c r="S217" s="34" t="s">
        <v>4</v>
      </c>
      <c r="T217" s="34" t="s">
        <v>8</v>
      </c>
      <c r="U217" s="34" t="s">
        <v>4</v>
      </c>
      <c r="V217" s="34">
        <v>4050210</v>
      </c>
      <c r="W217" s="50">
        <v>88429</v>
      </c>
    </row>
    <row r="218" spans="1:23">
      <c r="A218" s="139"/>
      <c r="B218" s="40" t="s">
        <v>5</v>
      </c>
      <c r="C218" s="41">
        <v>100</v>
      </c>
      <c r="D218" s="32" t="s">
        <v>8</v>
      </c>
      <c r="E218" s="32" t="s">
        <v>4</v>
      </c>
      <c r="F218" s="32" t="s">
        <v>8</v>
      </c>
      <c r="G218" s="32" t="s">
        <v>4</v>
      </c>
      <c r="H218" s="32">
        <v>98.2</v>
      </c>
      <c r="I218" s="42">
        <v>1.8</v>
      </c>
      <c r="J218" s="41">
        <v>100</v>
      </c>
      <c r="K218" s="32" t="s">
        <v>8</v>
      </c>
      <c r="L218" s="32" t="s">
        <v>4</v>
      </c>
      <c r="M218" s="32" t="s">
        <v>8</v>
      </c>
      <c r="N218" s="32" t="s">
        <v>4</v>
      </c>
      <c r="O218" s="32">
        <v>97.5</v>
      </c>
      <c r="P218" s="42">
        <v>2.2999999999999998</v>
      </c>
      <c r="Q218" s="41">
        <v>100</v>
      </c>
      <c r="R218" s="32" t="s">
        <v>8</v>
      </c>
      <c r="S218" s="32" t="s">
        <v>4</v>
      </c>
      <c r="T218" s="32" t="s">
        <v>8</v>
      </c>
      <c r="U218" s="32" t="s">
        <v>4</v>
      </c>
      <c r="V218" s="32">
        <v>97.7</v>
      </c>
      <c r="W218" s="45">
        <v>2.1</v>
      </c>
    </row>
    <row r="219" spans="1:23">
      <c r="A219" s="233" t="s">
        <v>39</v>
      </c>
      <c r="B219" s="40" t="s">
        <v>3</v>
      </c>
      <c r="C219" s="34">
        <v>4573739</v>
      </c>
      <c r="D219" s="34">
        <v>8910</v>
      </c>
      <c r="E219" s="34" t="s">
        <v>4</v>
      </c>
      <c r="F219" s="34">
        <v>8910</v>
      </c>
      <c r="G219" s="34" t="s">
        <v>4</v>
      </c>
      <c r="H219" s="34">
        <v>4428808</v>
      </c>
      <c r="I219" s="69">
        <v>136021</v>
      </c>
      <c r="J219" s="74">
        <v>5588173</v>
      </c>
      <c r="K219" s="34">
        <v>4604</v>
      </c>
      <c r="L219" s="34" t="s">
        <v>4</v>
      </c>
      <c r="M219" s="34">
        <v>4604</v>
      </c>
      <c r="N219" s="34" t="s">
        <v>4</v>
      </c>
      <c r="O219" s="34">
        <v>5445708</v>
      </c>
      <c r="P219" s="69">
        <v>137861</v>
      </c>
      <c r="Q219" s="34">
        <v>5750716</v>
      </c>
      <c r="R219" s="34">
        <v>5037</v>
      </c>
      <c r="S219" s="34" t="s">
        <v>4</v>
      </c>
      <c r="T219" s="34">
        <v>5037</v>
      </c>
      <c r="U219" s="34" t="s">
        <v>4</v>
      </c>
      <c r="V219" s="34">
        <v>5596080</v>
      </c>
      <c r="W219" s="50">
        <v>149599</v>
      </c>
    </row>
    <row r="220" spans="1:23">
      <c r="A220" s="233"/>
      <c r="B220" s="40" t="s">
        <v>5</v>
      </c>
      <c r="C220" s="41">
        <v>100</v>
      </c>
      <c r="D220" s="32">
        <v>0.2</v>
      </c>
      <c r="E220" s="32" t="s">
        <v>4</v>
      </c>
      <c r="F220" s="32">
        <v>0.2</v>
      </c>
      <c r="G220" s="32" t="s">
        <v>4</v>
      </c>
      <c r="H220" s="32">
        <v>96.8</v>
      </c>
      <c r="I220" s="42">
        <v>3</v>
      </c>
      <c r="J220" s="41">
        <v>100</v>
      </c>
      <c r="K220" s="32">
        <v>0.1</v>
      </c>
      <c r="L220" s="32" t="s">
        <v>4</v>
      </c>
      <c r="M220" s="32">
        <v>0.1</v>
      </c>
      <c r="N220" s="32" t="s">
        <v>4</v>
      </c>
      <c r="O220" s="32">
        <v>97.5</v>
      </c>
      <c r="P220" s="42">
        <v>2.5</v>
      </c>
      <c r="Q220" s="41">
        <v>100</v>
      </c>
      <c r="R220" s="32">
        <v>0.1</v>
      </c>
      <c r="S220" s="32" t="s">
        <v>4</v>
      </c>
      <c r="T220" s="32">
        <v>0.1</v>
      </c>
      <c r="U220" s="32" t="s">
        <v>4</v>
      </c>
      <c r="V220" s="32">
        <v>97.3</v>
      </c>
      <c r="W220" s="45">
        <v>2.6</v>
      </c>
    </row>
    <row r="221" spans="1:23">
      <c r="A221" s="233" t="s">
        <v>40</v>
      </c>
      <c r="B221" s="40" t="s">
        <v>3</v>
      </c>
      <c r="C221" s="34">
        <v>1258234</v>
      </c>
      <c r="D221" s="34" t="s">
        <v>4</v>
      </c>
      <c r="E221" s="34" t="s">
        <v>4</v>
      </c>
      <c r="F221" s="34" t="s">
        <v>4</v>
      </c>
      <c r="G221" s="34" t="s">
        <v>4</v>
      </c>
      <c r="H221" s="34">
        <v>1258084</v>
      </c>
      <c r="I221" s="69" t="s">
        <v>8</v>
      </c>
      <c r="J221" s="74">
        <v>1905894</v>
      </c>
      <c r="K221" s="34" t="s">
        <v>4</v>
      </c>
      <c r="L221" s="34" t="s">
        <v>4</v>
      </c>
      <c r="M221" s="34" t="s">
        <v>4</v>
      </c>
      <c r="N221" s="34" t="s">
        <v>4</v>
      </c>
      <c r="O221" s="34">
        <v>1905708</v>
      </c>
      <c r="P221" s="69" t="s">
        <v>8</v>
      </c>
      <c r="Q221" s="34">
        <v>1896150</v>
      </c>
      <c r="R221" s="34" t="s">
        <v>4</v>
      </c>
      <c r="S221" s="34" t="s">
        <v>4</v>
      </c>
      <c r="T221" s="34" t="s">
        <v>4</v>
      </c>
      <c r="U221" s="34" t="s">
        <v>4</v>
      </c>
      <c r="V221" s="34">
        <v>1895875</v>
      </c>
      <c r="W221" s="50" t="s">
        <v>8</v>
      </c>
    </row>
    <row r="222" spans="1:23">
      <c r="A222" s="139"/>
      <c r="B222" s="40" t="s">
        <v>5</v>
      </c>
      <c r="C222" s="41">
        <v>100</v>
      </c>
      <c r="D222" s="32" t="s">
        <v>4</v>
      </c>
      <c r="E222" s="32" t="s">
        <v>4</v>
      </c>
      <c r="F222" s="32" t="s">
        <v>4</v>
      </c>
      <c r="G222" s="32" t="s">
        <v>4</v>
      </c>
      <c r="H222" s="32">
        <v>100</v>
      </c>
      <c r="I222" s="42" t="s">
        <v>8</v>
      </c>
      <c r="J222" s="41">
        <v>100</v>
      </c>
      <c r="K222" s="32" t="s">
        <v>4</v>
      </c>
      <c r="L222" s="32" t="s">
        <v>4</v>
      </c>
      <c r="M222" s="32" t="s">
        <v>4</v>
      </c>
      <c r="N222" s="32" t="s">
        <v>4</v>
      </c>
      <c r="O222" s="32">
        <v>100</v>
      </c>
      <c r="P222" s="42" t="s">
        <v>8</v>
      </c>
      <c r="Q222" s="41">
        <v>100</v>
      </c>
      <c r="R222" s="32" t="s">
        <v>4</v>
      </c>
      <c r="S222" s="32" t="s">
        <v>4</v>
      </c>
      <c r="T222" s="32" t="s">
        <v>4</v>
      </c>
      <c r="U222" s="32" t="s">
        <v>4</v>
      </c>
      <c r="V222" s="32">
        <v>100</v>
      </c>
      <c r="W222" s="45" t="s">
        <v>8</v>
      </c>
    </row>
    <row r="223" spans="1:23">
      <c r="A223" s="233" t="s">
        <v>41</v>
      </c>
      <c r="B223" s="40" t="s">
        <v>3</v>
      </c>
      <c r="C223" s="34">
        <v>2083999</v>
      </c>
      <c r="D223" s="34" t="s">
        <v>8</v>
      </c>
      <c r="E223" s="34" t="s">
        <v>4</v>
      </c>
      <c r="F223" s="34" t="s">
        <v>8</v>
      </c>
      <c r="G223" s="34" t="s">
        <v>4</v>
      </c>
      <c r="H223" s="34">
        <v>1968905</v>
      </c>
      <c r="I223" s="69">
        <v>114864</v>
      </c>
      <c r="J223" s="74">
        <v>2295854</v>
      </c>
      <c r="K223" s="34" t="s">
        <v>8</v>
      </c>
      <c r="L223" s="34" t="s">
        <v>4</v>
      </c>
      <c r="M223" s="34" t="s">
        <v>8</v>
      </c>
      <c r="N223" s="34" t="s">
        <v>4</v>
      </c>
      <c r="O223" s="34">
        <v>2181738</v>
      </c>
      <c r="P223" s="69">
        <v>113770</v>
      </c>
      <c r="Q223" s="34">
        <v>2409820</v>
      </c>
      <c r="R223" s="34" t="s">
        <v>8</v>
      </c>
      <c r="S223" s="34" t="s">
        <v>4</v>
      </c>
      <c r="T223" s="34" t="s">
        <v>8</v>
      </c>
      <c r="U223" s="34" t="s">
        <v>4</v>
      </c>
      <c r="V223" s="34">
        <v>2287383</v>
      </c>
      <c r="W223" s="50">
        <v>122069</v>
      </c>
    </row>
    <row r="224" spans="1:23">
      <c r="A224" s="139"/>
      <c r="B224" s="40" t="s">
        <v>5</v>
      </c>
      <c r="C224" s="41">
        <v>100</v>
      </c>
      <c r="D224" s="32" t="s">
        <v>8</v>
      </c>
      <c r="E224" s="32" t="s">
        <v>4</v>
      </c>
      <c r="F224" s="32" t="s">
        <v>8</v>
      </c>
      <c r="G224" s="32" t="s">
        <v>4</v>
      </c>
      <c r="H224" s="32">
        <v>94.5</v>
      </c>
      <c r="I224" s="42">
        <v>5.5</v>
      </c>
      <c r="J224" s="41">
        <v>100</v>
      </c>
      <c r="K224" s="32" t="s">
        <v>8</v>
      </c>
      <c r="L224" s="32" t="s">
        <v>4</v>
      </c>
      <c r="M224" s="32" t="s">
        <v>8</v>
      </c>
      <c r="N224" s="32" t="s">
        <v>4</v>
      </c>
      <c r="O224" s="32">
        <v>95</v>
      </c>
      <c r="P224" s="42">
        <v>5</v>
      </c>
      <c r="Q224" s="41">
        <v>100</v>
      </c>
      <c r="R224" s="32" t="s">
        <v>8</v>
      </c>
      <c r="S224" s="32" t="s">
        <v>4</v>
      </c>
      <c r="T224" s="32" t="s">
        <v>8</v>
      </c>
      <c r="U224" s="32" t="s">
        <v>4</v>
      </c>
      <c r="V224" s="32">
        <v>94.9</v>
      </c>
      <c r="W224" s="45">
        <v>5.0999999999999996</v>
      </c>
    </row>
    <row r="225" spans="1:23">
      <c r="A225" s="233" t="s">
        <v>42</v>
      </c>
      <c r="B225" s="40" t="s">
        <v>3</v>
      </c>
      <c r="C225" s="34">
        <v>1231506</v>
      </c>
      <c r="D225" s="34">
        <v>8680</v>
      </c>
      <c r="E225" s="34" t="s">
        <v>4</v>
      </c>
      <c r="F225" s="34">
        <v>8680</v>
      </c>
      <c r="G225" s="34" t="s">
        <v>4</v>
      </c>
      <c r="H225" s="34">
        <v>1201819</v>
      </c>
      <c r="I225" s="69">
        <v>21007</v>
      </c>
      <c r="J225" s="74">
        <v>1386425</v>
      </c>
      <c r="K225" s="34">
        <v>4258</v>
      </c>
      <c r="L225" s="34" t="s">
        <v>4</v>
      </c>
      <c r="M225" s="34">
        <v>4258</v>
      </c>
      <c r="N225" s="34" t="s">
        <v>4</v>
      </c>
      <c r="O225" s="34">
        <v>1358262</v>
      </c>
      <c r="P225" s="69">
        <v>23905</v>
      </c>
      <c r="Q225" s="34">
        <v>1444746</v>
      </c>
      <c r="R225" s="34">
        <v>4669</v>
      </c>
      <c r="S225" s="34" t="s">
        <v>4</v>
      </c>
      <c r="T225" s="34">
        <v>4669</v>
      </c>
      <c r="U225" s="34" t="s">
        <v>4</v>
      </c>
      <c r="V225" s="34">
        <v>1412822</v>
      </c>
      <c r="W225" s="50">
        <v>27255</v>
      </c>
    </row>
    <row r="226" spans="1:23">
      <c r="A226" s="139"/>
      <c r="B226" s="40" t="s">
        <v>5</v>
      </c>
      <c r="C226" s="41">
        <v>100</v>
      </c>
      <c r="D226" s="32">
        <v>0.7</v>
      </c>
      <c r="E226" s="32" t="s">
        <v>4</v>
      </c>
      <c r="F226" s="32">
        <v>0.7</v>
      </c>
      <c r="G226" s="32" t="s">
        <v>4</v>
      </c>
      <c r="H226" s="32">
        <v>97.6</v>
      </c>
      <c r="I226" s="42">
        <v>1.7</v>
      </c>
      <c r="J226" s="41">
        <v>100</v>
      </c>
      <c r="K226" s="32">
        <v>0.3</v>
      </c>
      <c r="L226" s="32" t="s">
        <v>4</v>
      </c>
      <c r="M226" s="32">
        <v>0.3</v>
      </c>
      <c r="N226" s="32" t="s">
        <v>4</v>
      </c>
      <c r="O226" s="32">
        <v>98</v>
      </c>
      <c r="P226" s="42">
        <v>1.7</v>
      </c>
      <c r="Q226" s="41">
        <v>100</v>
      </c>
      <c r="R226" s="32">
        <v>0.3</v>
      </c>
      <c r="S226" s="32" t="s">
        <v>4</v>
      </c>
      <c r="T226" s="32">
        <v>0.3</v>
      </c>
      <c r="U226" s="32" t="s">
        <v>4</v>
      </c>
      <c r="V226" s="32">
        <v>97.8</v>
      </c>
      <c r="W226" s="45">
        <v>1.9</v>
      </c>
    </row>
    <row r="227" spans="1:23">
      <c r="A227" s="233" t="s">
        <v>43</v>
      </c>
      <c r="B227" s="40" t="s">
        <v>3</v>
      </c>
      <c r="C227" s="34">
        <v>3387666</v>
      </c>
      <c r="D227" s="34" t="s">
        <v>8</v>
      </c>
      <c r="E227" s="34" t="s">
        <v>4</v>
      </c>
      <c r="F227" s="34" t="s">
        <v>8</v>
      </c>
      <c r="G227" s="34" t="s">
        <v>4</v>
      </c>
      <c r="H227" s="34">
        <v>3345131</v>
      </c>
      <c r="I227" s="69">
        <v>41387</v>
      </c>
      <c r="J227" s="74">
        <v>3862177</v>
      </c>
      <c r="K227" s="34" t="s">
        <v>8</v>
      </c>
      <c r="L227" s="34" t="s">
        <v>4</v>
      </c>
      <c r="M227" s="34" t="s">
        <v>8</v>
      </c>
      <c r="N227" s="34" t="s">
        <v>4</v>
      </c>
      <c r="O227" s="34">
        <v>3812104</v>
      </c>
      <c r="P227" s="69">
        <v>48972</v>
      </c>
      <c r="Q227" s="34">
        <v>3731656</v>
      </c>
      <c r="R227" s="34" t="s">
        <v>8</v>
      </c>
      <c r="S227" s="34" t="s">
        <v>4</v>
      </c>
      <c r="T227" s="34" t="s">
        <v>8</v>
      </c>
      <c r="U227" s="34" t="s">
        <v>4</v>
      </c>
      <c r="V227" s="34">
        <v>3685548</v>
      </c>
      <c r="W227" s="50">
        <v>45069</v>
      </c>
    </row>
    <row r="228" spans="1:23">
      <c r="A228" s="233"/>
      <c r="B228" s="40" t="s">
        <v>5</v>
      </c>
      <c r="C228" s="41">
        <v>100</v>
      </c>
      <c r="D228" s="32" t="s">
        <v>8</v>
      </c>
      <c r="E228" s="32" t="s">
        <v>4</v>
      </c>
      <c r="F228" s="32" t="s">
        <v>8</v>
      </c>
      <c r="G228" s="32" t="s">
        <v>4</v>
      </c>
      <c r="H228" s="32">
        <v>98.7</v>
      </c>
      <c r="I228" s="42">
        <v>1.2</v>
      </c>
      <c r="J228" s="41">
        <v>100</v>
      </c>
      <c r="K228" s="32" t="s">
        <v>8</v>
      </c>
      <c r="L228" s="32" t="s">
        <v>4</v>
      </c>
      <c r="M228" s="32" t="s">
        <v>8</v>
      </c>
      <c r="N228" s="32" t="s">
        <v>4</v>
      </c>
      <c r="O228" s="32">
        <v>98.7</v>
      </c>
      <c r="P228" s="42">
        <v>1.3</v>
      </c>
      <c r="Q228" s="41">
        <v>100</v>
      </c>
      <c r="R228" s="32" t="s">
        <v>8</v>
      </c>
      <c r="S228" s="32" t="s">
        <v>4</v>
      </c>
      <c r="T228" s="32" t="s">
        <v>8</v>
      </c>
      <c r="U228" s="32" t="s">
        <v>4</v>
      </c>
      <c r="V228" s="32">
        <v>98.8</v>
      </c>
      <c r="W228" s="45">
        <v>1.2</v>
      </c>
    </row>
    <row r="229" spans="1:23">
      <c r="A229" s="233" t="s">
        <v>44</v>
      </c>
      <c r="B229" s="40" t="s">
        <v>3</v>
      </c>
      <c r="C229" s="34">
        <v>2894659</v>
      </c>
      <c r="D229" s="34" t="s">
        <v>8</v>
      </c>
      <c r="E229" s="34" t="s">
        <v>4</v>
      </c>
      <c r="F229" s="34" t="s">
        <v>8</v>
      </c>
      <c r="G229" s="34" t="s">
        <v>4</v>
      </c>
      <c r="H229" s="34">
        <v>2865614</v>
      </c>
      <c r="I229" s="69">
        <v>27897</v>
      </c>
      <c r="J229" s="74">
        <v>3268434</v>
      </c>
      <c r="K229" s="34" t="s">
        <v>8</v>
      </c>
      <c r="L229" s="34" t="s">
        <v>4</v>
      </c>
      <c r="M229" s="34" t="s">
        <v>8</v>
      </c>
      <c r="N229" s="34" t="s">
        <v>4</v>
      </c>
      <c r="O229" s="34">
        <v>3233910</v>
      </c>
      <c r="P229" s="69">
        <v>33423</v>
      </c>
      <c r="Q229" s="34">
        <v>3164533</v>
      </c>
      <c r="R229" s="34" t="s">
        <v>8</v>
      </c>
      <c r="S229" s="34" t="s">
        <v>4</v>
      </c>
      <c r="T229" s="34" t="s">
        <v>8</v>
      </c>
      <c r="U229" s="34" t="s">
        <v>4</v>
      </c>
      <c r="V229" s="34">
        <v>3132180</v>
      </c>
      <c r="W229" s="50">
        <v>31314</v>
      </c>
    </row>
    <row r="230" spans="1:23">
      <c r="A230" s="139"/>
      <c r="B230" s="40" t="s">
        <v>5</v>
      </c>
      <c r="C230" s="41">
        <v>100</v>
      </c>
      <c r="D230" s="32" t="s">
        <v>8</v>
      </c>
      <c r="E230" s="32" t="s">
        <v>4</v>
      </c>
      <c r="F230" s="32" t="s">
        <v>8</v>
      </c>
      <c r="G230" s="32" t="s">
        <v>4</v>
      </c>
      <c r="H230" s="32">
        <v>99</v>
      </c>
      <c r="I230" s="42">
        <v>1</v>
      </c>
      <c r="J230" s="41">
        <v>100</v>
      </c>
      <c r="K230" s="32" t="s">
        <v>8</v>
      </c>
      <c r="L230" s="32" t="s">
        <v>4</v>
      </c>
      <c r="M230" s="32" t="s">
        <v>8</v>
      </c>
      <c r="N230" s="32" t="s">
        <v>4</v>
      </c>
      <c r="O230" s="32">
        <v>98.9</v>
      </c>
      <c r="P230" s="42">
        <v>1</v>
      </c>
      <c r="Q230" s="41">
        <v>100</v>
      </c>
      <c r="R230" s="32" t="s">
        <v>8</v>
      </c>
      <c r="S230" s="32" t="s">
        <v>4</v>
      </c>
      <c r="T230" s="32" t="s">
        <v>8</v>
      </c>
      <c r="U230" s="32" t="s">
        <v>4</v>
      </c>
      <c r="V230" s="32">
        <v>99</v>
      </c>
      <c r="W230" s="45">
        <v>1</v>
      </c>
    </row>
    <row r="231" spans="1:23">
      <c r="A231" s="233" t="s">
        <v>45</v>
      </c>
      <c r="B231" s="40" t="s">
        <v>3</v>
      </c>
      <c r="C231" s="34">
        <v>493007</v>
      </c>
      <c r="D231" s="34" t="s">
        <v>4</v>
      </c>
      <c r="E231" s="34" t="s">
        <v>4</v>
      </c>
      <c r="F231" s="34" t="s">
        <v>4</v>
      </c>
      <c r="G231" s="34" t="s">
        <v>4</v>
      </c>
      <c r="H231" s="34">
        <v>479517</v>
      </c>
      <c r="I231" s="69">
        <v>13490</v>
      </c>
      <c r="J231" s="74">
        <v>593743</v>
      </c>
      <c r="K231" s="34" t="s">
        <v>4</v>
      </c>
      <c r="L231" s="34" t="s">
        <v>4</v>
      </c>
      <c r="M231" s="34" t="s">
        <v>4</v>
      </c>
      <c r="N231" s="34" t="s">
        <v>4</v>
      </c>
      <c r="O231" s="34">
        <v>578194</v>
      </c>
      <c r="P231" s="69">
        <v>15549</v>
      </c>
      <c r="Q231" s="34">
        <v>567123</v>
      </c>
      <c r="R231" s="34" t="s">
        <v>4</v>
      </c>
      <c r="S231" s="34" t="s">
        <v>4</v>
      </c>
      <c r="T231" s="34" t="s">
        <v>4</v>
      </c>
      <c r="U231" s="34" t="s">
        <v>4</v>
      </c>
      <c r="V231" s="34">
        <v>553368</v>
      </c>
      <c r="W231" s="50">
        <v>13755</v>
      </c>
    </row>
    <row r="232" spans="1:23">
      <c r="A232" s="139"/>
      <c r="B232" s="40" t="s">
        <v>5</v>
      </c>
      <c r="C232" s="41">
        <v>100</v>
      </c>
      <c r="D232" s="32" t="s">
        <v>4</v>
      </c>
      <c r="E232" s="32" t="s">
        <v>4</v>
      </c>
      <c r="F232" s="32" t="s">
        <v>4</v>
      </c>
      <c r="G232" s="32" t="s">
        <v>4</v>
      </c>
      <c r="H232" s="32">
        <v>97.3</v>
      </c>
      <c r="I232" s="42">
        <v>2.7</v>
      </c>
      <c r="J232" s="41">
        <v>100</v>
      </c>
      <c r="K232" s="32" t="s">
        <v>4</v>
      </c>
      <c r="L232" s="32" t="s">
        <v>4</v>
      </c>
      <c r="M232" s="32" t="s">
        <v>4</v>
      </c>
      <c r="N232" s="32" t="s">
        <v>4</v>
      </c>
      <c r="O232" s="32">
        <v>97.4</v>
      </c>
      <c r="P232" s="42">
        <v>2.6</v>
      </c>
      <c r="Q232" s="41">
        <v>100</v>
      </c>
      <c r="R232" s="32" t="s">
        <v>4</v>
      </c>
      <c r="S232" s="32" t="s">
        <v>4</v>
      </c>
      <c r="T232" s="32" t="s">
        <v>4</v>
      </c>
      <c r="U232" s="32" t="s">
        <v>4</v>
      </c>
      <c r="V232" s="32">
        <v>97.6</v>
      </c>
      <c r="W232" s="45">
        <v>2.4</v>
      </c>
    </row>
    <row r="233" spans="1:23">
      <c r="A233" s="233" t="s">
        <v>46</v>
      </c>
      <c r="B233" s="40" t="s">
        <v>3</v>
      </c>
      <c r="C233" s="34">
        <v>3888743</v>
      </c>
      <c r="D233" s="34">
        <v>2707</v>
      </c>
      <c r="E233" s="34" t="s">
        <v>4</v>
      </c>
      <c r="F233" s="34">
        <v>2707</v>
      </c>
      <c r="G233" s="34" t="s">
        <v>4</v>
      </c>
      <c r="H233" s="34">
        <v>3846000</v>
      </c>
      <c r="I233" s="69">
        <v>40036</v>
      </c>
      <c r="J233" s="74">
        <v>4752963</v>
      </c>
      <c r="K233" s="34">
        <v>2117</v>
      </c>
      <c r="L233" s="34" t="s">
        <v>4</v>
      </c>
      <c r="M233" s="34">
        <v>2117</v>
      </c>
      <c r="N233" s="34" t="s">
        <v>4</v>
      </c>
      <c r="O233" s="34">
        <v>4697895</v>
      </c>
      <c r="P233" s="69">
        <v>52951</v>
      </c>
      <c r="Q233" s="34">
        <v>5360707</v>
      </c>
      <c r="R233" s="34" t="s">
        <v>8</v>
      </c>
      <c r="S233" s="34" t="s">
        <v>4</v>
      </c>
      <c r="T233" s="34" t="s">
        <v>8</v>
      </c>
      <c r="U233" s="34" t="s">
        <v>4</v>
      </c>
      <c r="V233" s="34">
        <v>5292149</v>
      </c>
      <c r="W233" s="50">
        <v>67588</v>
      </c>
    </row>
    <row r="234" spans="1:23">
      <c r="A234" s="233"/>
      <c r="B234" s="40" t="s">
        <v>5</v>
      </c>
      <c r="C234" s="41">
        <v>100</v>
      </c>
      <c r="D234" s="32">
        <v>0.1</v>
      </c>
      <c r="E234" s="32" t="s">
        <v>4</v>
      </c>
      <c r="F234" s="32">
        <v>0.1</v>
      </c>
      <c r="G234" s="32" t="s">
        <v>4</v>
      </c>
      <c r="H234" s="32">
        <v>98.9</v>
      </c>
      <c r="I234" s="42">
        <v>1</v>
      </c>
      <c r="J234" s="41">
        <v>100</v>
      </c>
      <c r="K234" s="32">
        <v>0</v>
      </c>
      <c r="L234" s="32" t="s">
        <v>4</v>
      </c>
      <c r="M234" s="32">
        <v>0</v>
      </c>
      <c r="N234" s="32" t="s">
        <v>4</v>
      </c>
      <c r="O234" s="32">
        <v>98.8</v>
      </c>
      <c r="P234" s="42">
        <v>1.1000000000000001</v>
      </c>
      <c r="Q234" s="41">
        <v>100</v>
      </c>
      <c r="R234" s="32" t="s">
        <v>8</v>
      </c>
      <c r="S234" s="32" t="s">
        <v>4</v>
      </c>
      <c r="T234" s="32" t="s">
        <v>8</v>
      </c>
      <c r="U234" s="32" t="s">
        <v>4</v>
      </c>
      <c r="V234" s="32">
        <v>98.7</v>
      </c>
      <c r="W234" s="45">
        <v>1.3</v>
      </c>
    </row>
    <row r="235" spans="1:23">
      <c r="A235" s="233" t="s">
        <v>47</v>
      </c>
      <c r="B235" s="40" t="s">
        <v>3</v>
      </c>
      <c r="C235" s="34">
        <v>939793</v>
      </c>
      <c r="D235" s="34" t="s">
        <v>8</v>
      </c>
      <c r="E235" s="34" t="s">
        <v>4</v>
      </c>
      <c r="F235" s="34" t="s">
        <v>8</v>
      </c>
      <c r="G235" s="34" t="s">
        <v>4</v>
      </c>
      <c r="H235" s="34">
        <v>925327</v>
      </c>
      <c r="I235" s="69">
        <v>12932</v>
      </c>
      <c r="J235" s="74">
        <v>1269848</v>
      </c>
      <c r="K235" s="34" t="s">
        <v>8</v>
      </c>
      <c r="L235" s="34" t="s">
        <v>4</v>
      </c>
      <c r="M235" s="34" t="s">
        <v>8</v>
      </c>
      <c r="N235" s="34" t="s">
        <v>4</v>
      </c>
      <c r="O235" s="34">
        <v>1247912</v>
      </c>
      <c r="P235" s="69">
        <v>20720</v>
      </c>
      <c r="Q235" s="34">
        <v>1449205</v>
      </c>
      <c r="R235" s="34" t="s">
        <v>8</v>
      </c>
      <c r="S235" s="34" t="s">
        <v>4</v>
      </c>
      <c r="T235" s="34" t="s">
        <v>8</v>
      </c>
      <c r="U235" s="34" t="s">
        <v>4</v>
      </c>
      <c r="V235" s="34">
        <v>1423400</v>
      </c>
      <c r="W235" s="50">
        <v>24835</v>
      </c>
    </row>
    <row r="236" spans="1:23">
      <c r="A236" s="139"/>
      <c r="B236" s="40" t="s">
        <v>5</v>
      </c>
      <c r="C236" s="41">
        <v>100</v>
      </c>
      <c r="D236" s="32" t="s">
        <v>8</v>
      </c>
      <c r="E236" s="32" t="s">
        <v>4</v>
      </c>
      <c r="F236" s="32" t="s">
        <v>8</v>
      </c>
      <c r="G236" s="32" t="s">
        <v>4</v>
      </c>
      <c r="H236" s="32">
        <v>98.5</v>
      </c>
      <c r="I236" s="42">
        <v>1.4</v>
      </c>
      <c r="J236" s="41">
        <v>100</v>
      </c>
      <c r="K236" s="32" t="s">
        <v>8</v>
      </c>
      <c r="L236" s="32" t="s">
        <v>4</v>
      </c>
      <c r="M236" s="32" t="s">
        <v>8</v>
      </c>
      <c r="N236" s="32" t="s">
        <v>4</v>
      </c>
      <c r="O236" s="32">
        <v>98.3</v>
      </c>
      <c r="P236" s="42">
        <v>1.6</v>
      </c>
      <c r="Q236" s="41">
        <v>100</v>
      </c>
      <c r="R236" s="32" t="s">
        <v>8</v>
      </c>
      <c r="S236" s="32" t="s">
        <v>4</v>
      </c>
      <c r="T236" s="32" t="s">
        <v>8</v>
      </c>
      <c r="U236" s="32" t="s">
        <v>4</v>
      </c>
      <c r="V236" s="32">
        <v>98.2</v>
      </c>
      <c r="W236" s="45">
        <v>1.7</v>
      </c>
    </row>
    <row r="237" spans="1:23">
      <c r="A237" s="233" t="s">
        <v>48</v>
      </c>
      <c r="B237" s="40" t="s">
        <v>3</v>
      </c>
      <c r="C237" s="34">
        <v>1528504</v>
      </c>
      <c r="D237" s="34" t="s">
        <v>8</v>
      </c>
      <c r="E237" s="34" t="s">
        <v>4</v>
      </c>
      <c r="F237" s="34" t="s">
        <v>8</v>
      </c>
      <c r="G237" s="34" t="s">
        <v>4</v>
      </c>
      <c r="H237" s="34">
        <v>1502951</v>
      </c>
      <c r="I237" s="69">
        <v>25518</v>
      </c>
      <c r="J237" s="74">
        <v>1555729</v>
      </c>
      <c r="K237" s="34" t="s">
        <v>8</v>
      </c>
      <c r="L237" s="34" t="s">
        <v>4</v>
      </c>
      <c r="M237" s="34" t="s">
        <v>8</v>
      </c>
      <c r="N237" s="34" t="s">
        <v>4</v>
      </c>
      <c r="O237" s="34">
        <v>1526627</v>
      </c>
      <c r="P237" s="69">
        <v>29067</v>
      </c>
      <c r="Q237" s="34">
        <v>1770014</v>
      </c>
      <c r="R237" s="34" t="s">
        <v>4</v>
      </c>
      <c r="S237" s="34" t="s">
        <v>4</v>
      </c>
      <c r="T237" s="34" t="s">
        <v>4</v>
      </c>
      <c r="U237" s="34" t="s">
        <v>4</v>
      </c>
      <c r="V237" s="34">
        <v>1732011</v>
      </c>
      <c r="W237" s="50">
        <v>38003</v>
      </c>
    </row>
    <row r="238" spans="1:23">
      <c r="A238" s="139"/>
      <c r="B238" s="40" t="s">
        <v>5</v>
      </c>
      <c r="C238" s="41">
        <v>100</v>
      </c>
      <c r="D238" s="32" t="s">
        <v>8</v>
      </c>
      <c r="E238" s="32" t="s">
        <v>4</v>
      </c>
      <c r="F238" s="32" t="s">
        <v>8</v>
      </c>
      <c r="G238" s="32" t="s">
        <v>4</v>
      </c>
      <c r="H238" s="32">
        <v>98.3</v>
      </c>
      <c r="I238" s="42">
        <v>1.7</v>
      </c>
      <c r="J238" s="41">
        <v>100</v>
      </c>
      <c r="K238" s="32" t="s">
        <v>8</v>
      </c>
      <c r="L238" s="32" t="s">
        <v>4</v>
      </c>
      <c r="M238" s="32" t="s">
        <v>8</v>
      </c>
      <c r="N238" s="32" t="s">
        <v>4</v>
      </c>
      <c r="O238" s="32">
        <v>98.1</v>
      </c>
      <c r="P238" s="42">
        <v>1.9</v>
      </c>
      <c r="Q238" s="41">
        <v>100</v>
      </c>
      <c r="R238" s="32" t="s">
        <v>4</v>
      </c>
      <c r="S238" s="32" t="s">
        <v>4</v>
      </c>
      <c r="T238" s="32" t="s">
        <v>4</v>
      </c>
      <c r="U238" s="32" t="s">
        <v>4</v>
      </c>
      <c r="V238" s="32">
        <v>97.9</v>
      </c>
      <c r="W238" s="45">
        <v>2.1</v>
      </c>
    </row>
    <row r="239" spans="1:23">
      <c r="A239" s="233" t="s">
        <v>49</v>
      </c>
      <c r="B239" s="40" t="s">
        <v>3</v>
      </c>
      <c r="C239" s="34">
        <v>1420446</v>
      </c>
      <c r="D239" s="34" t="s">
        <v>8</v>
      </c>
      <c r="E239" s="34" t="s">
        <v>4</v>
      </c>
      <c r="F239" s="34" t="s">
        <v>8</v>
      </c>
      <c r="G239" s="34" t="s">
        <v>4</v>
      </c>
      <c r="H239" s="34">
        <v>1417722</v>
      </c>
      <c r="I239" s="69">
        <v>1586</v>
      </c>
      <c r="J239" s="74">
        <v>1927386</v>
      </c>
      <c r="K239" s="34" t="s">
        <v>8</v>
      </c>
      <c r="L239" s="34" t="s">
        <v>4</v>
      </c>
      <c r="M239" s="34" t="s">
        <v>8</v>
      </c>
      <c r="N239" s="34" t="s">
        <v>4</v>
      </c>
      <c r="O239" s="34">
        <v>1923356</v>
      </c>
      <c r="P239" s="69">
        <v>3164</v>
      </c>
      <c r="Q239" s="34">
        <v>2141488</v>
      </c>
      <c r="R239" s="34" t="s">
        <v>4</v>
      </c>
      <c r="S239" s="34" t="s">
        <v>4</v>
      </c>
      <c r="T239" s="34" t="s">
        <v>4</v>
      </c>
      <c r="U239" s="34" t="s">
        <v>4</v>
      </c>
      <c r="V239" s="34">
        <v>2136738</v>
      </c>
      <c r="W239" s="50">
        <v>4750</v>
      </c>
    </row>
    <row r="240" spans="1:23">
      <c r="A240" s="139"/>
      <c r="B240" s="40" t="s">
        <v>5</v>
      </c>
      <c r="C240" s="41">
        <v>100</v>
      </c>
      <c r="D240" s="32" t="s">
        <v>8</v>
      </c>
      <c r="E240" s="32" t="s">
        <v>4</v>
      </c>
      <c r="F240" s="32" t="s">
        <v>8</v>
      </c>
      <c r="G240" s="32" t="s">
        <v>4</v>
      </c>
      <c r="H240" s="32">
        <v>99.8</v>
      </c>
      <c r="I240" s="42">
        <v>0.1</v>
      </c>
      <c r="J240" s="41">
        <v>100</v>
      </c>
      <c r="K240" s="32" t="s">
        <v>8</v>
      </c>
      <c r="L240" s="32" t="s">
        <v>4</v>
      </c>
      <c r="M240" s="32" t="s">
        <v>8</v>
      </c>
      <c r="N240" s="32" t="s">
        <v>4</v>
      </c>
      <c r="O240" s="32">
        <v>99.8</v>
      </c>
      <c r="P240" s="42">
        <v>0.2</v>
      </c>
      <c r="Q240" s="41">
        <v>100</v>
      </c>
      <c r="R240" s="32" t="s">
        <v>4</v>
      </c>
      <c r="S240" s="32" t="s">
        <v>4</v>
      </c>
      <c r="T240" s="32" t="s">
        <v>4</v>
      </c>
      <c r="U240" s="32" t="s">
        <v>4</v>
      </c>
      <c r="V240" s="32">
        <v>99.8</v>
      </c>
      <c r="W240" s="45">
        <v>0.2</v>
      </c>
    </row>
    <row r="241" spans="1:23">
      <c r="A241" s="233" t="s">
        <v>50</v>
      </c>
      <c r="B241" s="40" t="s">
        <v>3</v>
      </c>
      <c r="C241" s="34">
        <v>1669032</v>
      </c>
      <c r="D241" s="34" t="s">
        <v>4</v>
      </c>
      <c r="E241" s="34" t="s">
        <v>4</v>
      </c>
      <c r="F241" s="34" t="s">
        <v>4</v>
      </c>
      <c r="G241" s="34" t="s">
        <v>4</v>
      </c>
      <c r="H241" s="34">
        <v>1614683</v>
      </c>
      <c r="I241" s="69">
        <v>54349</v>
      </c>
      <c r="J241" s="74">
        <v>2050278</v>
      </c>
      <c r="K241" s="34" t="s">
        <v>4</v>
      </c>
      <c r="L241" s="34" t="s">
        <v>4</v>
      </c>
      <c r="M241" s="34" t="s">
        <v>4</v>
      </c>
      <c r="N241" s="34" t="s">
        <v>4</v>
      </c>
      <c r="O241" s="34">
        <v>1993619</v>
      </c>
      <c r="P241" s="69">
        <v>56659</v>
      </c>
      <c r="Q241" s="34">
        <v>2322825</v>
      </c>
      <c r="R241" s="34" t="s">
        <v>4</v>
      </c>
      <c r="S241" s="34" t="s">
        <v>4</v>
      </c>
      <c r="T241" s="34" t="s">
        <v>4</v>
      </c>
      <c r="U241" s="34" t="s">
        <v>4</v>
      </c>
      <c r="V241" s="34">
        <v>2252352</v>
      </c>
      <c r="W241" s="50">
        <v>70473</v>
      </c>
    </row>
    <row r="242" spans="1:23">
      <c r="A242" s="233"/>
      <c r="B242" s="40" t="s">
        <v>5</v>
      </c>
      <c r="C242" s="41">
        <v>100</v>
      </c>
      <c r="D242" s="32" t="s">
        <v>4</v>
      </c>
      <c r="E242" s="32" t="s">
        <v>4</v>
      </c>
      <c r="F242" s="32" t="s">
        <v>4</v>
      </c>
      <c r="G242" s="32" t="s">
        <v>4</v>
      </c>
      <c r="H242" s="32">
        <v>96.7</v>
      </c>
      <c r="I242" s="42">
        <v>3.3</v>
      </c>
      <c r="J242" s="41">
        <v>100</v>
      </c>
      <c r="K242" s="32" t="s">
        <v>4</v>
      </c>
      <c r="L242" s="32" t="s">
        <v>4</v>
      </c>
      <c r="M242" s="32" t="s">
        <v>4</v>
      </c>
      <c r="N242" s="32" t="s">
        <v>4</v>
      </c>
      <c r="O242" s="32">
        <v>97.2</v>
      </c>
      <c r="P242" s="42">
        <v>2.8</v>
      </c>
      <c r="Q242" s="41">
        <v>100</v>
      </c>
      <c r="R242" s="32" t="s">
        <v>4</v>
      </c>
      <c r="S242" s="32" t="s">
        <v>4</v>
      </c>
      <c r="T242" s="32" t="s">
        <v>4</v>
      </c>
      <c r="U242" s="32" t="s">
        <v>4</v>
      </c>
      <c r="V242" s="32">
        <v>97</v>
      </c>
      <c r="W242" s="45">
        <v>3</v>
      </c>
    </row>
    <row r="243" spans="1:23">
      <c r="A243" s="233" t="s">
        <v>51</v>
      </c>
      <c r="B243" s="40" t="s">
        <v>3</v>
      </c>
      <c r="C243" s="34">
        <v>970866</v>
      </c>
      <c r="D243" s="34" t="s">
        <v>4</v>
      </c>
      <c r="E243" s="34" t="s">
        <v>4</v>
      </c>
      <c r="F243" s="34" t="s">
        <v>4</v>
      </c>
      <c r="G243" s="34" t="s">
        <v>4</v>
      </c>
      <c r="H243" s="34">
        <v>936246</v>
      </c>
      <c r="I243" s="69">
        <v>34620</v>
      </c>
      <c r="J243" s="74">
        <v>1178036</v>
      </c>
      <c r="K243" s="34" t="s">
        <v>4</v>
      </c>
      <c r="L243" s="34" t="s">
        <v>4</v>
      </c>
      <c r="M243" s="34" t="s">
        <v>4</v>
      </c>
      <c r="N243" s="34" t="s">
        <v>4</v>
      </c>
      <c r="O243" s="34">
        <v>1138974</v>
      </c>
      <c r="P243" s="69">
        <v>39062</v>
      </c>
      <c r="Q243" s="34">
        <v>1265639</v>
      </c>
      <c r="R243" s="34" t="s">
        <v>4</v>
      </c>
      <c r="S243" s="34" t="s">
        <v>4</v>
      </c>
      <c r="T243" s="34" t="s">
        <v>4</v>
      </c>
      <c r="U243" s="34" t="s">
        <v>4</v>
      </c>
      <c r="V243" s="34">
        <v>1213283</v>
      </c>
      <c r="W243" s="50">
        <v>52356</v>
      </c>
    </row>
    <row r="244" spans="1:23">
      <c r="A244" s="139"/>
      <c r="B244" s="40" t="s">
        <v>5</v>
      </c>
      <c r="C244" s="41">
        <v>100</v>
      </c>
      <c r="D244" s="32" t="s">
        <v>4</v>
      </c>
      <c r="E244" s="32" t="s">
        <v>4</v>
      </c>
      <c r="F244" s="32" t="s">
        <v>4</v>
      </c>
      <c r="G244" s="32" t="s">
        <v>4</v>
      </c>
      <c r="H244" s="32">
        <v>96.4</v>
      </c>
      <c r="I244" s="42">
        <v>3.6</v>
      </c>
      <c r="J244" s="41">
        <v>100</v>
      </c>
      <c r="K244" s="32" t="s">
        <v>4</v>
      </c>
      <c r="L244" s="32" t="s">
        <v>4</v>
      </c>
      <c r="M244" s="32" t="s">
        <v>4</v>
      </c>
      <c r="N244" s="32" t="s">
        <v>4</v>
      </c>
      <c r="O244" s="32">
        <v>96.7</v>
      </c>
      <c r="P244" s="42">
        <v>3.3</v>
      </c>
      <c r="Q244" s="41">
        <v>100</v>
      </c>
      <c r="R244" s="32" t="s">
        <v>4</v>
      </c>
      <c r="S244" s="32" t="s">
        <v>4</v>
      </c>
      <c r="T244" s="32" t="s">
        <v>4</v>
      </c>
      <c r="U244" s="32" t="s">
        <v>4</v>
      </c>
      <c r="V244" s="32">
        <v>95.9</v>
      </c>
      <c r="W244" s="45">
        <v>4.0999999999999996</v>
      </c>
    </row>
    <row r="245" spans="1:23">
      <c r="A245" s="233" t="s">
        <v>52</v>
      </c>
      <c r="B245" s="40" t="s">
        <v>3</v>
      </c>
      <c r="C245" s="34">
        <v>698166</v>
      </c>
      <c r="D245" s="34" t="s">
        <v>4</v>
      </c>
      <c r="E245" s="34" t="s">
        <v>4</v>
      </c>
      <c r="F245" s="34" t="s">
        <v>4</v>
      </c>
      <c r="G245" s="34" t="s">
        <v>4</v>
      </c>
      <c r="H245" s="34">
        <v>678437</v>
      </c>
      <c r="I245" s="69">
        <v>19729</v>
      </c>
      <c r="J245" s="74">
        <v>872242</v>
      </c>
      <c r="K245" s="34" t="s">
        <v>4</v>
      </c>
      <c r="L245" s="34" t="s">
        <v>4</v>
      </c>
      <c r="M245" s="34" t="s">
        <v>4</v>
      </c>
      <c r="N245" s="34" t="s">
        <v>4</v>
      </c>
      <c r="O245" s="34">
        <v>854645</v>
      </c>
      <c r="P245" s="69">
        <v>17597</v>
      </c>
      <c r="Q245" s="34">
        <v>1057186</v>
      </c>
      <c r="R245" s="34" t="s">
        <v>4</v>
      </c>
      <c r="S245" s="34" t="s">
        <v>4</v>
      </c>
      <c r="T245" s="34" t="s">
        <v>4</v>
      </c>
      <c r="U245" s="34" t="s">
        <v>4</v>
      </c>
      <c r="V245" s="34">
        <v>1039069</v>
      </c>
      <c r="W245" s="50">
        <v>18117</v>
      </c>
    </row>
    <row r="246" spans="1:23">
      <c r="A246" s="139"/>
      <c r="B246" s="40" t="s">
        <v>5</v>
      </c>
      <c r="C246" s="41">
        <v>100</v>
      </c>
      <c r="D246" s="32" t="s">
        <v>4</v>
      </c>
      <c r="E246" s="32" t="s">
        <v>4</v>
      </c>
      <c r="F246" s="32" t="s">
        <v>4</v>
      </c>
      <c r="G246" s="32" t="s">
        <v>4</v>
      </c>
      <c r="H246" s="32">
        <v>97.2</v>
      </c>
      <c r="I246" s="42">
        <v>2.8</v>
      </c>
      <c r="J246" s="41">
        <v>100</v>
      </c>
      <c r="K246" s="32" t="s">
        <v>4</v>
      </c>
      <c r="L246" s="32" t="s">
        <v>4</v>
      </c>
      <c r="M246" s="32" t="s">
        <v>4</v>
      </c>
      <c r="N246" s="32" t="s">
        <v>4</v>
      </c>
      <c r="O246" s="32">
        <v>98</v>
      </c>
      <c r="P246" s="42">
        <v>2</v>
      </c>
      <c r="Q246" s="41">
        <v>100</v>
      </c>
      <c r="R246" s="32" t="s">
        <v>4</v>
      </c>
      <c r="S246" s="32" t="s">
        <v>4</v>
      </c>
      <c r="T246" s="32" t="s">
        <v>4</v>
      </c>
      <c r="U246" s="32" t="s">
        <v>4</v>
      </c>
      <c r="V246" s="32">
        <v>98.3</v>
      </c>
      <c r="W246" s="45">
        <v>1.7</v>
      </c>
    </row>
    <row r="247" spans="1:23">
      <c r="A247" s="233" t="s">
        <v>53</v>
      </c>
      <c r="B247" s="40" t="s">
        <v>3</v>
      </c>
      <c r="C247" s="34">
        <v>4710805</v>
      </c>
      <c r="D247" s="34" t="s">
        <v>8</v>
      </c>
      <c r="E247" s="34" t="s">
        <v>4</v>
      </c>
      <c r="F247" s="34" t="s">
        <v>8</v>
      </c>
      <c r="G247" s="34" t="s">
        <v>4</v>
      </c>
      <c r="H247" s="34">
        <v>4609395</v>
      </c>
      <c r="I247" s="69">
        <v>101160</v>
      </c>
      <c r="J247" s="74">
        <v>5888866</v>
      </c>
      <c r="K247" s="34" t="s">
        <v>8</v>
      </c>
      <c r="L247" s="34" t="s">
        <v>4</v>
      </c>
      <c r="M247" s="34" t="s">
        <v>8</v>
      </c>
      <c r="N247" s="34" t="s">
        <v>4</v>
      </c>
      <c r="O247" s="34">
        <v>5769970</v>
      </c>
      <c r="P247" s="69">
        <v>118696</v>
      </c>
      <c r="Q247" s="34">
        <v>6080144</v>
      </c>
      <c r="R247" s="34" t="s">
        <v>8</v>
      </c>
      <c r="S247" s="34" t="s">
        <v>4</v>
      </c>
      <c r="T247" s="34" t="s">
        <v>8</v>
      </c>
      <c r="U247" s="34" t="s">
        <v>4</v>
      </c>
      <c r="V247" s="34">
        <v>5952329</v>
      </c>
      <c r="W247" s="50">
        <v>127515</v>
      </c>
    </row>
    <row r="248" spans="1:23">
      <c r="A248" s="233"/>
      <c r="B248" s="40" t="s">
        <v>5</v>
      </c>
      <c r="C248" s="41">
        <v>100</v>
      </c>
      <c r="D248" s="32" t="s">
        <v>8</v>
      </c>
      <c r="E248" s="32" t="s">
        <v>4</v>
      </c>
      <c r="F248" s="32" t="s">
        <v>8</v>
      </c>
      <c r="G248" s="32" t="s">
        <v>4</v>
      </c>
      <c r="H248" s="32">
        <v>97.8</v>
      </c>
      <c r="I248" s="42">
        <v>2.1</v>
      </c>
      <c r="J248" s="41">
        <v>100</v>
      </c>
      <c r="K248" s="32" t="s">
        <v>8</v>
      </c>
      <c r="L248" s="32" t="s">
        <v>4</v>
      </c>
      <c r="M248" s="32" t="s">
        <v>8</v>
      </c>
      <c r="N248" s="32" t="s">
        <v>4</v>
      </c>
      <c r="O248" s="32">
        <v>98</v>
      </c>
      <c r="P248" s="42">
        <v>2</v>
      </c>
      <c r="Q248" s="41">
        <v>100</v>
      </c>
      <c r="R248" s="32" t="s">
        <v>8</v>
      </c>
      <c r="S248" s="32" t="s">
        <v>4</v>
      </c>
      <c r="T248" s="32" t="s">
        <v>8</v>
      </c>
      <c r="U248" s="32" t="s">
        <v>4</v>
      </c>
      <c r="V248" s="32">
        <v>97.9</v>
      </c>
      <c r="W248" s="45">
        <v>2.1</v>
      </c>
    </row>
    <row r="249" spans="1:23">
      <c r="A249" s="233" t="s">
        <v>54</v>
      </c>
      <c r="B249" s="40" t="s">
        <v>3</v>
      </c>
      <c r="C249" s="34">
        <v>1816236</v>
      </c>
      <c r="D249" s="34" t="s">
        <v>4</v>
      </c>
      <c r="E249" s="34" t="s">
        <v>4</v>
      </c>
      <c r="F249" s="34" t="s">
        <v>4</v>
      </c>
      <c r="G249" s="34" t="s">
        <v>4</v>
      </c>
      <c r="H249" s="34">
        <v>1789231</v>
      </c>
      <c r="I249" s="69">
        <v>27005</v>
      </c>
      <c r="J249" s="74">
        <v>2392862</v>
      </c>
      <c r="K249" s="34" t="s">
        <v>4</v>
      </c>
      <c r="L249" s="34" t="s">
        <v>4</v>
      </c>
      <c r="M249" s="34" t="s">
        <v>4</v>
      </c>
      <c r="N249" s="34" t="s">
        <v>4</v>
      </c>
      <c r="O249" s="34">
        <v>2358381</v>
      </c>
      <c r="P249" s="69">
        <v>34481</v>
      </c>
      <c r="Q249" s="34">
        <v>2315780</v>
      </c>
      <c r="R249" s="34" t="s">
        <v>4</v>
      </c>
      <c r="S249" s="34" t="s">
        <v>4</v>
      </c>
      <c r="T249" s="34" t="s">
        <v>4</v>
      </c>
      <c r="U249" s="34" t="s">
        <v>4</v>
      </c>
      <c r="V249" s="34">
        <v>2271580</v>
      </c>
      <c r="W249" s="50">
        <v>44200</v>
      </c>
    </row>
    <row r="250" spans="1:23">
      <c r="A250" s="139"/>
      <c r="B250" s="40" t="s">
        <v>5</v>
      </c>
      <c r="C250" s="41">
        <v>100</v>
      </c>
      <c r="D250" s="32" t="s">
        <v>4</v>
      </c>
      <c r="E250" s="32" t="s">
        <v>4</v>
      </c>
      <c r="F250" s="32" t="s">
        <v>4</v>
      </c>
      <c r="G250" s="32" t="s">
        <v>4</v>
      </c>
      <c r="H250" s="32">
        <v>98.5</v>
      </c>
      <c r="I250" s="42">
        <v>1.5</v>
      </c>
      <c r="J250" s="41">
        <v>100</v>
      </c>
      <c r="K250" s="32" t="s">
        <v>4</v>
      </c>
      <c r="L250" s="32" t="s">
        <v>4</v>
      </c>
      <c r="M250" s="32" t="s">
        <v>4</v>
      </c>
      <c r="N250" s="32" t="s">
        <v>4</v>
      </c>
      <c r="O250" s="32">
        <v>98.6</v>
      </c>
      <c r="P250" s="42">
        <v>1.4</v>
      </c>
      <c r="Q250" s="41">
        <v>100</v>
      </c>
      <c r="R250" s="32" t="s">
        <v>4</v>
      </c>
      <c r="S250" s="32" t="s">
        <v>4</v>
      </c>
      <c r="T250" s="32" t="s">
        <v>4</v>
      </c>
      <c r="U250" s="32" t="s">
        <v>4</v>
      </c>
      <c r="V250" s="32">
        <v>98.1</v>
      </c>
      <c r="W250" s="45">
        <v>1.9</v>
      </c>
    </row>
    <row r="251" spans="1:23">
      <c r="A251" s="233" t="s">
        <v>55</v>
      </c>
      <c r="B251" s="40" t="s">
        <v>3</v>
      </c>
      <c r="C251" s="34">
        <v>1865327</v>
      </c>
      <c r="D251" s="34" t="s">
        <v>8</v>
      </c>
      <c r="E251" s="34" t="s">
        <v>4</v>
      </c>
      <c r="F251" s="34" t="s">
        <v>8</v>
      </c>
      <c r="G251" s="34" t="s">
        <v>4</v>
      </c>
      <c r="H251" s="34">
        <v>1824383</v>
      </c>
      <c r="I251" s="69">
        <v>40694</v>
      </c>
      <c r="J251" s="74">
        <v>2309778</v>
      </c>
      <c r="K251" s="34" t="s">
        <v>8</v>
      </c>
      <c r="L251" s="34" t="s">
        <v>4</v>
      </c>
      <c r="M251" s="34" t="s">
        <v>8</v>
      </c>
      <c r="N251" s="34" t="s">
        <v>4</v>
      </c>
      <c r="O251" s="34">
        <v>2262211</v>
      </c>
      <c r="P251" s="69">
        <v>47367</v>
      </c>
      <c r="Q251" s="34">
        <v>2516484</v>
      </c>
      <c r="R251" s="34" t="s">
        <v>8</v>
      </c>
      <c r="S251" s="34" t="s">
        <v>4</v>
      </c>
      <c r="T251" s="34" t="s">
        <v>8</v>
      </c>
      <c r="U251" s="34" t="s">
        <v>4</v>
      </c>
      <c r="V251" s="34">
        <v>2473164</v>
      </c>
      <c r="W251" s="50">
        <v>43020</v>
      </c>
    </row>
    <row r="252" spans="1:23">
      <c r="A252" s="139"/>
      <c r="B252" s="40" t="s">
        <v>5</v>
      </c>
      <c r="C252" s="41">
        <v>100</v>
      </c>
      <c r="D252" s="32" t="s">
        <v>8</v>
      </c>
      <c r="E252" s="32" t="s">
        <v>4</v>
      </c>
      <c r="F252" s="32" t="s">
        <v>8</v>
      </c>
      <c r="G252" s="32" t="s">
        <v>4</v>
      </c>
      <c r="H252" s="32">
        <v>97.8</v>
      </c>
      <c r="I252" s="42">
        <v>2.2000000000000002</v>
      </c>
      <c r="J252" s="41">
        <v>100</v>
      </c>
      <c r="K252" s="32" t="s">
        <v>8</v>
      </c>
      <c r="L252" s="32" t="s">
        <v>4</v>
      </c>
      <c r="M252" s="32" t="s">
        <v>8</v>
      </c>
      <c r="N252" s="32" t="s">
        <v>4</v>
      </c>
      <c r="O252" s="32">
        <v>97.9</v>
      </c>
      <c r="P252" s="42">
        <v>2.1</v>
      </c>
      <c r="Q252" s="41">
        <v>100</v>
      </c>
      <c r="R252" s="32" t="s">
        <v>8</v>
      </c>
      <c r="S252" s="32" t="s">
        <v>4</v>
      </c>
      <c r="T252" s="32" t="s">
        <v>8</v>
      </c>
      <c r="U252" s="32" t="s">
        <v>4</v>
      </c>
      <c r="V252" s="32">
        <v>98.3</v>
      </c>
      <c r="W252" s="45">
        <v>1.7</v>
      </c>
    </row>
    <row r="253" spans="1:23">
      <c r="A253" s="233" t="s">
        <v>56</v>
      </c>
      <c r="B253" s="40" t="s">
        <v>3</v>
      </c>
      <c r="C253" s="34">
        <v>1029242</v>
      </c>
      <c r="D253" s="34" t="s">
        <v>4</v>
      </c>
      <c r="E253" s="34" t="s">
        <v>4</v>
      </c>
      <c r="F253" s="34" t="s">
        <v>4</v>
      </c>
      <c r="G253" s="34" t="s">
        <v>4</v>
      </c>
      <c r="H253" s="34">
        <v>995781</v>
      </c>
      <c r="I253" s="69">
        <v>33461</v>
      </c>
      <c r="J253" s="74">
        <v>1186226</v>
      </c>
      <c r="K253" s="34" t="s">
        <v>4</v>
      </c>
      <c r="L253" s="34" t="s">
        <v>4</v>
      </c>
      <c r="M253" s="34" t="s">
        <v>4</v>
      </c>
      <c r="N253" s="34" t="s">
        <v>4</v>
      </c>
      <c r="O253" s="34">
        <v>1149378</v>
      </c>
      <c r="P253" s="69">
        <v>36848</v>
      </c>
      <c r="Q253" s="34">
        <v>1247880</v>
      </c>
      <c r="R253" s="34" t="s">
        <v>4</v>
      </c>
      <c r="S253" s="34" t="s">
        <v>4</v>
      </c>
      <c r="T253" s="34" t="s">
        <v>4</v>
      </c>
      <c r="U253" s="34" t="s">
        <v>4</v>
      </c>
      <c r="V253" s="34">
        <v>1207585</v>
      </c>
      <c r="W253" s="50">
        <v>40295</v>
      </c>
    </row>
    <row r="254" spans="1:23">
      <c r="A254" s="139"/>
      <c r="B254" s="40" t="s">
        <v>5</v>
      </c>
      <c r="C254" s="41">
        <v>100</v>
      </c>
      <c r="D254" s="32" t="s">
        <v>4</v>
      </c>
      <c r="E254" s="32" t="s">
        <v>4</v>
      </c>
      <c r="F254" s="32" t="s">
        <v>4</v>
      </c>
      <c r="G254" s="32" t="s">
        <v>4</v>
      </c>
      <c r="H254" s="32">
        <v>96.7</v>
      </c>
      <c r="I254" s="42">
        <v>3.3</v>
      </c>
      <c r="J254" s="41">
        <v>100</v>
      </c>
      <c r="K254" s="32" t="s">
        <v>4</v>
      </c>
      <c r="L254" s="32" t="s">
        <v>4</v>
      </c>
      <c r="M254" s="32" t="s">
        <v>4</v>
      </c>
      <c r="N254" s="32" t="s">
        <v>4</v>
      </c>
      <c r="O254" s="32">
        <v>96.9</v>
      </c>
      <c r="P254" s="42">
        <v>3.1</v>
      </c>
      <c r="Q254" s="41">
        <v>100</v>
      </c>
      <c r="R254" s="32" t="s">
        <v>4</v>
      </c>
      <c r="S254" s="32" t="s">
        <v>4</v>
      </c>
      <c r="T254" s="32" t="s">
        <v>4</v>
      </c>
      <c r="U254" s="32" t="s">
        <v>4</v>
      </c>
      <c r="V254" s="32">
        <v>96.8</v>
      </c>
      <c r="W254" s="45">
        <v>3.2</v>
      </c>
    </row>
    <row r="255" spans="1:23">
      <c r="A255" s="233" t="s">
        <v>57</v>
      </c>
      <c r="B255" s="40" t="s">
        <v>3</v>
      </c>
      <c r="C255" s="34">
        <v>2763171</v>
      </c>
      <c r="D255" s="34" t="s">
        <v>4</v>
      </c>
      <c r="E255" s="34" t="s">
        <v>4</v>
      </c>
      <c r="F255" s="34" t="s">
        <v>4</v>
      </c>
      <c r="G255" s="34" t="s">
        <v>4</v>
      </c>
      <c r="H255" s="34">
        <v>2723967</v>
      </c>
      <c r="I255" s="69">
        <v>39204</v>
      </c>
      <c r="J255" s="74">
        <v>3550007</v>
      </c>
      <c r="K255" s="34" t="s">
        <v>4</v>
      </c>
      <c r="L255" s="34" t="s">
        <v>4</v>
      </c>
      <c r="M255" s="34" t="s">
        <v>4</v>
      </c>
      <c r="N255" s="34" t="s">
        <v>4</v>
      </c>
      <c r="O255" s="34">
        <v>3510189</v>
      </c>
      <c r="P255" s="69">
        <v>39818</v>
      </c>
      <c r="Q255" s="34">
        <v>3766387</v>
      </c>
      <c r="R255" s="34" t="s">
        <v>4</v>
      </c>
      <c r="S255" s="34" t="s">
        <v>4</v>
      </c>
      <c r="T255" s="34" t="s">
        <v>4</v>
      </c>
      <c r="U255" s="34" t="s">
        <v>4</v>
      </c>
      <c r="V255" s="34">
        <v>3709355</v>
      </c>
      <c r="W255" s="50">
        <v>57032</v>
      </c>
    </row>
    <row r="256" spans="1:23">
      <c r="A256" s="139"/>
      <c r="B256" s="40" t="s">
        <v>5</v>
      </c>
      <c r="C256" s="41">
        <v>100</v>
      </c>
      <c r="D256" s="32" t="s">
        <v>4</v>
      </c>
      <c r="E256" s="32" t="s">
        <v>4</v>
      </c>
      <c r="F256" s="32" t="s">
        <v>4</v>
      </c>
      <c r="G256" s="32" t="s">
        <v>4</v>
      </c>
      <c r="H256" s="32">
        <v>98.6</v>
      </c>
      <c r="I256" s="42">
        <v>1.4</v>
      </c>
      <c r="J256" s="41">
        <v>100</v>
      </c>
      <c r="K256" s="32" t="s">
        <v>4</v>
      </c>
      <c r="L256" s="32" t="s">
        <v>4</v>
      </c>
      <c r="M256" s="32" t="s">
        <v>4</v>
      </c>
      <c r="N256" s="32" t="s">
        <v>4</v>
      </c>
      <c r="O256" s="32">
        <v>98.9</v>
      </c>
      <c r="P256" s="42">
        <v>1.1000000000000001</v>
      </c>
      <c r="Q256" s="41">
        <v>100</v>
      </c>
      <c r="R256" s="32" t="s">
        <v>4</v>
      </c>
      <c r="S256" s="32" t="s">
        <v>4</v>
      </c>
      <c r="T256" s="32" t="s">
        <v>4</v>
      </c>
      <c r="U256" s="32" t="s">
        <v>4</v>
      </c>
      <c r="V256" s="32">
        <v>98.5</v>
      </c>
      <c r="W256" s="45">
        <v>1.5</v>
      </c>
    </row>
    <row r="257" spans="1:23">
      <c r="A257" s="233" t="s">
        <v>58</v>
      </c>
      <c r="B257" s="40" t="s">
        <v>3</v>
      </c>
      <c r="C257" s="34">
        <v>1581109</v>
      </c>
      <c r="D257" s="34" t="s">
        <v>4</v>
      </c>
      <c r="E257" s="34" t="s">
        <v>4</v>
      </c>
      <c r="F257" s="34" t="s">
        <v>4</v>
      </c>
      <c r="G257" s="34" t="s">
        <v>4</v>
      </c>
      <c r="H257" s="34">
        <v>1547933</v>
      </c>
      <c r="I257" s="69">
        <v>33176</v>
      </c>
      <c r="J257" s="74">
        <v>1940202</v>
      </c>
      <c r="K257" s="34" t="s">
        <v>4</v>
      </c>
      <c r="L257" s="34" t="s">
        <v>4</v>
      </c>
      <c r="M257" s="34" t="s">
        <v>4</v>
      </c>
      <c r="N257" s="34" t="s">
        <v>4</v>
      </c>
      <c r="O257" s="34">
        <v>1911635</v>
      </c>
      <c r="P257" s="69">
        <v>28567</v>
      </c>
      <c r="Q257" s="34">
        <v>3766387</v>
      </c>
      <c r="R257" s="34" t="s">
        <v>4</v>
      </c>
      <c r="S257" s="34" t="s">
        <v>4</v>
      </c>
      <c r="T257" s="34" t="s">
        <v>4</v>
      </c>
      <c r="U257" s="34" t="s">
        <v>4</v>
      </c>
      <c r="V257" s="34">
        <v>3709355</v>
      </c>
      <c r="W257" s="50">
        <v>57032</v>
      </c>
    </row>
    <row r="258" spans="1:23">
      <c r="A258" s="139"/>
      <c r="B258" s="40" t="s">
        <v>5</v>
      </c>
      <c r="C258" s="41">
        <v>100</v>
      </c>
      <c r="D258" s="32" t="s">
        <v>4</v>
      </c>
      <c r="E258" s="32" t="s">
        <v>4</v>
      </c>
      <c r="F258" s="32" t="s">
        <v>4</v>
      </c>
      <c r="G258" s="32" t="s">
        <v>4</v>
      </c>
      <c r="H258" s="32">
        <v>97.9</v>
      </c>
      <c r="I258" s="42">
        <v>2.1</v>
      </c>
      <c r="J258" s="41">
        <v>100</v>
      </c>
      <c r="K258" s="32" t="s">
        <v>4</v>
      </c>
      <c r="L258" s="32" t="s">
        <v>4</v>
      </c>
      <c r="M258" s="32" t="s">
        <v>4</v>
      </c>
      <c r="N258" s="32" t="s">
        <v>4</v>
      </c>
      <c r="O258" s="32">
        <v>98.5</v>
      </c>
      <c r="P258" s="42">
        <v>1.5</v>
      </c>
      <c r="Q258" s="41">
        <v>100</v>
      </c>
      <c r="R258" s="32" t="s">
        <v>4</v>
      </c>
      <c r="S258" s="32" t="s">
        <v>4</v>
      </c>
      <c r="T258" s="32" t="s">
        <v>4</v>
      </c>
      <c r="U258" s="32" t="s">
        <v>4</v>
      </c>
      <c r="V258" s="32">
        <v>98.5</v>
      </c>
      <c r="W258" s="45">
        <v>1.5</v>
      </c>
    </row>
    <row r="259" spans="1:23">
      <c r="A259" s="233" t="s">
        <v>59</v>
      </c>
      <c r="B259" s="40" t="s">
        <v>3</v>
      </c>
      <c r="C259" s="34">
        <v>1182062</v>
      </c>
      <c r="D259" s="34" t="s">
        <v>4</v>
      </c>
      <c r="E259" s="34" t="s">
        <v>4</v>
      </c>
      <c r="F259" s="34" t="s">
        <v>4</v>
      </c>
      <c r="G259" s="34" t="s">
        <v>4</v>
      </c>
      <c r="H259" s="34">
        <v>1176034</v>
      </c>
      <c r="I259" s="69">
        <v>6028</v>
      </c>
      <c r="J259" s="74">
        <v>1609805</v>
      </c>
      <c r="K259" s="34" t="s">
        <v>4</v>
      </c>
      <c r="L259" s="34" t="s">
        <v>4</v>
      </c>
      <c r="M259" s="34" t="s">
        <v>4</v>
      </c>
      <c r="N259" s="34" t="s">
        <v>4</v>
      </c>
      <c r="O259" s="34">
        <v>1598554</v>
      </c>
      <c r="P259" s="69">
        <v>11251</v>
      </c>
      <c r="Q259" s="34" t="s">
        <v>4</v>
      </c>
      <c r="R259" s="34" t="s">
        <v>4</v>
      </c>
      <c r="S259" s="34" t="s">
        <v>4</v>
      </c>
      <c r="T259" s="34" t="s">
        <v>4</v>
      </c>
      <c r="U259" s="34" t="s">
        <v>4</v>
      </c>
      <c r="V259" s="34" t="s">
        <v>4</v>
      </c>
      <c r="W259" s="50" t="s">
        <v>4</v>
      </c>
    </row>
    <row r="260" spans="1:23">
      <c r="A260" s="139"/>
      <c r="B260" s="40" t="s">
        <v>5</v>
      </c>
      <c r="C260" s="41">
        <v>100</v>
      </c>
      <c r="D260" s="32" t="s">
        <v>4</v>
      </c>
      <c r="E260" s="32" t="s">
        <v>4</v>
      </c>
      <c r="F260" s="32" t="s">
        <v>4</v>
      </c>
      <c r="G260" s="32" t="s">
        <v>4</v>
      </c>
      <c r="H260" s="32">
        <v>99.5</v>
      </c>
      <c r="I260" s="42">
        <v>0.5</v>
      </c>
      <c r="J260" s="41">
        <v>100</v>
      </c>
      <c r="K260" s="32" t="s">
        <v>4</v>
      </c>
      <c r="L260" s="32" t="s">
        <v>4</v>
      </c>
      <c r="M260" s="32" t="s">
        <v>4</v>
      </c>
      <c r="N260" s="32" t="s">
        <v>4</v>
      </c>
      <c r="O260" s="32">
        <v>99.3</v>
      </c>
      <c r="P260" s="42">
        <v>0.7</v>
      </c>
      <c r="Q260" s="41" t="s">
        <v>4</v>
      </c>
      <c r="R260" s="32" t="s">
        <v>4</v>
      </c>
      <c r="S260" s="32" t="s">
        <v>4</v>
      </c>
      <c r="T260" s="32" t="s">
        <v>4</v>
      </c>
      <c r="U260" s="32" t="s">
        <v>4</v>
      </c>
      <c r="V260" s="32" t="s">
        <v>4</v>
      </c>
      <c r="W260" s="45" t="s">
        <v>4</v>
      </c>
    </row>
    <row r="261" spans="1:23" ht="30" customHeight="1">
      <c r="A261" s="177" t="s">
        <v>20</v>
      </c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9"/>
    </row>
    <row r="262" spans="1:23">
      <c r="A262" s="233" t="s">
        <v>35</v>
      </c>
      <c r="B262" s="40" t="s">
        <v>3</v>
      </c>
      <c r="C262" s="34">
        <v>41516209</v>
      </c>
      <c r="D262" s="34">
        <v>545910</v>
      </c>
      <c r="E262" s="34" t="s">
        <v>4</v>
      </c>
      <c r="F262" s="34">
        <v>542593</v>
      </c>
      <c r="G262" s="34" t="s">
        <v>8</v>
      </c>
      <c r="H262" s="34">
        <v>6620853</v>
      </c>
      <c r="I262" s="69">
        <v>34349446</v>
      </c>
      <c r="J262" s="74">
        <v>49863093</v>
      </c>
      <c r="K262" s="34">
        <v>706325</v>
      </c>
      <c r="L262" s="34" t="s">
        <v>4</v>
      </c>
      <c r="M262" s="34">
        <v>706325</v>
      </c>
      <c r="N262" s="34" t="s">
        <v>4</v>
      </c>
      <c r="O262" s="34">
        <v>7837909</v>
      </c>
      <c r="P262" s="69">
        <v>41318859</v>
      </c>
      <c r="Q262" s="34">
        <v>49700075</v>
      </c>
      <c r="R262" s="34">
        <v>751770</v>
      </c>
      <c r="S262" s="34" t="s">
        <v>8</v>
      </c>
      <c r="T262" s="34">
        <v>751770</v>
      </c>
      <c r="U262" s="34" t="s">
        <v>4</v>
      </c>
      <c r="V262" s="34">
        <v>8344165</v>
      </c>
      <c r="W262" s="50">
        <v>40604140</v>
      </c>
    </row>
    <row r="263" spans="1:23">
      <c r="A263" s="139"/>
      <c r="B263" s="40" t="s">
        <v>5</v>
      </c>
      <c r="C263" s="41">
        <v>100</v>
      </c>
      <c r="D263" s="32">
        <v>1.3</v>
      </c>
      <c r="E263" s="32" t="s">
        <v>4</v>
      </c>
      <c r="F263" s="32">
        <v>1.3</v>
      </c>
      <c r="G263" s="32" t="s">
        <v>8</v>
      </c>
      <c r="H263" s="32">
        <v>15.9</v>
      </c>
      <c r="I263" s="42">
        <v>82.7</v>
      </c>
      <c r="J263" s="41">
        <v>100</v>
      </c>
      <c r="K263" s="32">
        <v>1.4</v>
      </c>
      <c r="L263" s="32" t="s">
        <v>4</v>
      </c>
      <c r="M263" s="32">
        <v>1.4</v>
      </c>
      <c r="N263" s="32" t="s">
        <v>4</v>
      </c>
      <c r="O263" s="32">
        <v>15.7</v>
      </c>
      <c r="P263" s="42">
        <v>82.9</v>
      </c>
      <c r="Q263" s="41">
        <v>100</v>
      </c>
      <c r="R263" s="32">
        <v>1.5</v>
      </c>
      <c r="S263" s="32" t="s">
        <v>8</v>
      </c>
      <c r="T263" s="32">
        <v>1.5</v>
      </c>
      <c r="U263" s="32" t="s">
        <v>4</v>
      </c>
      <c r="V263" s="32">
        <v>16.8</v>
      </c>
      <c r="W263" s="45">
        <v>81.7</v>
      </c>
    </row>
    <row r="264" spans="1:23">
      <c r="A264" s="233" t="s">
        <v>36</v>
      </c>
      <c r="B264" s="40" t="s">
        <v>3</v>
      </c>
      <c r="C264" s="34">
        <v>9031102</v>
      </c>
      <c r="D264" s="34">
        <v>104888</v>
      </c>
      <c r="E264" s="34" t="s">
        <v>4</v>
      </c>
      <c r="F264" s="34">
        <v>104888</v>
      </c>
      <c r="G264" s="34" t="s">
        <v>4</v>
      </c>
      <c r="H264" s="34">
        <v>1245583</v>
      </c>
      <c r="I264" s="69">
        <v>7680631</v>
      </c>
      <c r="J264" s="74">
        <v>10953737</v>
      </c>
      <c r="K264" s="34">
        <v>142994</v>
      </c>
      <c r="L264" s="34" t="s">
        <v>4</v>
      </c>
      <c r="M264" s="34">
        <v>142994</v>
      </c>
      <c r="N264" s="34" t="s">
        <v>4</v>
      </c>
      <c r="O264" s="34">
        <v>1499247</v>
      </c>
      <c r="P264" s="69">
        <v>9311496</v>
      </c>
      <c r="Q264" s="34">
        <v>10811290</v>
      </c>
      <c r="R264" s="34">
        <v>139170</v>
      </c>
      <c r="S264" s="34" t="s">
        <v>4</v>
      </c>
      <c r="T264" s="34">
        <v>139170</v>
      </c>
      <c r="U264" s="34" t="s">
        <v>4</v>
      </c>
      <c r="V264" s="34">
        <v>1582465</v>
      </c>
      <c r="W264" s="50">
        <v>9089655</v>
      </c>
    </row>
    <row r="265" spans="1:23">
      <c r="A265" s="233"/>
      <c r="B265" s="40" t="s">
        <v>5</v>
      </c>
      <c r="C265" s="41">
        <v>100</v>
      </c>
      <c r="D265" s="32">
        <v>1.2</v>
      </c>
      <c r="E265" s="32" t="s">
        <v>4</v>
      </c>
      <c r="F265" s="32">
        <v>1.2</v>
      </c>
      <c r="G265" s="32" t="s">
        <v>4</v>
      </c>
      <c r="H265" s="32">
        <v>13.8</v>
      </c>
      <c r="I265" s="42">
        <v>85</v>
      </c>
      <c r="J265" s="41">
        <v>100</v>
      </c>
      <c r="K265" s="32">
        <v>1.3</v>
      </c>
      <c r="L265" s="32" t="s">
        <v>4</v>
      </c>
      <c r="M265" s="32">
        <v>1.3</v>
      </c>
      <c r="N265" s="32" t="s">
        <v>4</v>
      </c>
      <c r="O265" s="32">
        <v>13.7</v>
      </c>
      <c r="P265" s="42">
        <v>85</v>
      </c>
      <c r="Q265" s="41">
        <v>100</v>
      </c>
      <c r="R265" s="32">
        <v>1.3</v>
      </c>
      <c r="S265" s="32" t="s">
        <v>4</v>
      </c>
      <c r="T265" s="32">
        <v>1.3</v>
      </c>
      <c r="U265" s="32" t="s">
        <v>4</v>
      </c>
      <c r="V265" s="32">
        <v>14.6</v>
      </c>
      <c r="W265" s="45">
        <v>84.1</v>
      </c>
    </row>
    <row r="266" spans="1:23">
      <c r="A266" s="233" t="s">
        <v>37</v>
      </c>
      <c r="B266" s="40" t="s">
        <v>3</v>
      </c>
      <c r="C266" s="34">
        <v>3767620</v>
      </c>
      <c r="D266" s="34">
        <v>104888</v>
      </c>
      <c r="E266" s="34" t="s">
        <v>4</v>
      </c>
      <c r="F266" s="34">
        <v>104888</v>
      </c>
      <c r="G266" s="34" t="s">
        <v>4</v>
      </c>
      <c r="H266" s="34">
        <v>692436</v>
      </c>
      <c r="I266" s="69">
        <v>2970296</v>
      </c>
      <c r="J266" s="74">
        <v>4598012</v>
      </c>
      <c r="K266" s="34">
        <v>142994</v>
      </c>
      <c r="L266" s="34" t="s">
        <v>4</v>
      </c>
      <c r="M266" s="34">
        <v>142994</v>
      </c>
      <c r="N266" s="34" t="s">
        <v>4</v>
      </c>
      <c r="O266" s="34">
        <v>815715</v>
      </c>
      <c r="P266" s="69">
        <v>3639303</v>
      </c>
      <c r="Q266" s="34">
        <v>4542816</v>
      </c>
      <c r="R266" s="34">
        <v>139170</v>
      </c>
      <c r="S266" s="34" t="s">
        <v>4</v>
      </c>
      <c r="T266" s="34">
        <v>139170</v>
      </c>
      <c r="U266" s="34" t="s">
        <v>4</v>
      </c>
      <c r="V266" s="34">
        <v>843129</v>
      </c>
      <c r="W266" s="50">
        <v>3560517</v>
      </c>
    </row>
    <row r="267" spans="1:23">
      <c r="A267" s="139"/>
      <c r="B267" s="40" t="s">
        <v>5</v>
      </c>
      <c r="C267" s="41">
        <v>100</v>
      </c>
      <c r="D267" s="32">
        <v>2.8</v>
      </c>
      <c r="E267" s="32" t="s">
        <v>4</v>
      </c>
      <c r="F267" s="32">
        <v>2.8</v>
      </c>
      <c r="G267" s="32" t="s">
        <v>4</v>
      </c>
      <c r="H267" s="32">
        <v>18.399999999999999</v>
      </c>
      <c r="I267" s="42">
        <v>78.8</v>
      </c>
      <c r="J267" s="41">
        <v>100</v>
      </c>
      <c r="K267" s="32">
        <v>3.1</v>
      </c>
      <c r="L267" s="32" t="s">
        <v>4</v>
      </c>
      <c r="M267" s="32">
        <v>3.1</v>
      </c>
      <c r="N267" s="32" t="s">
        <v>4</v>
      </c>
      <c r="O267" s="32">
        <v>17.7</v>
      </c>
      <c r="P267" s="42">
        <v>79.099999999999994</v>
      </c>
      <c r="Q267" s="41">
        <v>100</v>
      </c>
      <c r="R267" s="32">
        <v>3.1</v>
      </c>
      <c r="S267" s="32" t="s">
        <v>4</v>
      </c>
      <c r="T267" s="32">
        <v>3.1</v>
      </c>
      <c r="U267" s="32" t="s">
        <v>4</v>
      </c>
      <c r="V267" s="32">
        <v>18.600000000000001</v>
      </c>
      <c r="W267" s="45">
        <v>78.400000000000006</v>
      </c>
    </row>
    <row r="268" spans="1:23">
      <c r="A268" s="233" t="s">
        <v>38</v>
      </c>
      <c r="B268" s="40" t="s">
        <v>3</v>
      </c>
      <c r="C268" s="34">
        <v>5263482</v>
      </c>
      <c r="D268" s="34" t="s">
        <v>4</v>
      </c>
      <c r="E268" s="34" t="s">
        <v>4</v>
      </c>
      <c r="F268" s="34" t="s">
        <v>4</v>
      </c>
      <c r="G268" s="34" t="s">
        <v>4</v>
      </c>
      <c r="H268" s="34">
        <v>553147</v>
      </c>
      <c r="I268" s="69">
        <v>4710335</v>
      </c>
      <c r="J268" s="74">
        <v>6355725</v>
      </c>
      <c r="K268" s="34" t="s">
        <v>4</v>
      </c>
      <c r="L268" s="34" t="s">
        <v>4</v>
      </c>
      <c r="M268" s="34" t="s">
        <v>4</v>
      </c>
      <c r="N268" s="34" t="s">
        <v>4</v>
      </c>
      <c r="O268" s="34">
        <v>683532</v>
      </c>
      <c r="P268" s="69">
        <v>5672193</v>
      </c>
      <c r="Q268" s="34">
        <v>6268474</v>
      </c>
      <c r="R268" s="34" t="s">
        <v>4</v>
      </c>
      <c r="S268" s="34" t="s">
        <v>4</v>
      </c>
      <c r="T268" s="34" t="s">
        <v>4</v>
      </c>
      <c r="U268" s="34" t="s">
        <v>4</v>
      </c>
      <c r="V268" s="34">
        <v>739336</v>
      </c>
      <c r="W268" s="50">
        <v>5529138</v>
      </c>
    </row>
    <row r="269" spans="1:23">
      <c r="A269" s="139"/>
      <c r="B269" s="40" t="s">
        <v>5</v>
      </c>
      <c r="C269" s="41">
        <v>100</v>
      </c>
      <c r="D269" s="32" t="s">
        <v>4</v>
      </c>
      <c r="E269" s="32" t="s">
        <v>4</v>
      </c>
      <c r="F269" s="32" t="s">
        <v>4</v>
      </c>
      <c r="G269" s="32" t="s">
        <v>4</v>
      </c>
      <c r="H269" s="32">
        <v>10.5</v>
      </c>
      <c r="I269" s="42">
        <v>89.5</v>
      </c>
      <c r="J269" s="41">
        <v>100</v>
      </c>
      <c r="K269" s="32" t="s">
        <v>4</v>
      </c>
      <c r="L269" s="32" t="s">
        <v>4</v>
      </c>
      <c r="M269" s="32" t="s">
        <v>4</v>
      </c>
      <c r="N269" s="32" t="s">
        <v>4</v>
      </c>
      <c r="O269" s="32">
        <v>10.8</v>
      </c>
      <c r="P269" s="42">
        <v>89.2</v>
      </c>
      <c r="Q269" s="41">
        <v>100</v>
      </c>
      <c r="R269" s="32" t="s">
        <v>4</v>
      </c>
      <c r="S269" s="32" t="s">
        <v>4</v>
      </c>
      <c r="T269" s="32" t="s">
        <v>4</v>
      </c>
      <c r="U269" s="32" t="s">
        <v>4</v>
      </c>
      <c r="V269" s="32">
        <v>11.8</v>
      </c>
      <c r="W269" s="45">
        <v>88.2</v>
      </c>
    </row>
    <row r="270" spans="1:23">
      <c r="A270" s="233" t="s">
        <v>39</v>
      </c>
      <c r="B270" s="40" t="s">
        <v>3</v>
      </c>
      <c r="C270" s="34">
        <v>6717644</v>
      </c>
      <c r="D270" s="34" t="s">
        <v>8</v>
      </c>
      <c r="E270" s="34" t="s">
        <v>4</v>
      </c>
      <c r="F270" s="34" t="s">
        <v>8</v>
      </c>
      <c r="G270" s="34" t="s">
        <v>4</v>
      </c>
      <c r="H270" s="34">
        <v>1132488</v>
      </c>
      <c r="I270" s="69">
        <v>5534208</v>
      </c>
      <c r="J270" s="74">
        <v>7883485</v>
      </c>
      <c r="K270" s="34" t="s">
        <v>8</v>
      </c>
      <c r="L270" s="34" t="s">
        <v>4</v>
      </c>
      <c r="M270" s="34" t="s">
        <v>8</v>
      </c>
      <c r="N270" s="34" t="s">
        <v>4</v>
      </c>
      <c r="O270" s="34">
        <v>1314769</v>
      </c>
      <c r="P270" s="69">
        <v>6508339</v>
      </c>
      <c r="Q270" s="34">
        <v>7816069</v>
      </c>
      <c r="R270" s="34" t="s">
        <v>8</v>
      </c>
      <c r="S270" s="34" t="s">
        <v>4</v>
      </c>
      <c r="T270" s="34" t="s">
        <v>8</v>
      </c>
      <c r="U270" s="34" t="s">
        <v>4</v>
      </c>
      <c r="V270" s="34">
        <v>1407344</v>
      </c>
      <c r="W270" s="50">
        <v>6337231</v>
      </c>
    </row>
    <row r="271" spans="1:23">
      <c r="A271" s="233"/>
      <c r="B271" s="40" t="s">
        <v>5</v>
      </c>
      <c r="C271" s="41">
        <v>100</v>
      </c>
      <c r="D271" s="32" t="s">
        <v>8</v>
      </c>
      <c r="E271" s="32" t="s">
        <v>4</v>
      </c>
      <c r="F271" s="32" t="s">
        <v>8</v>
      </c>
      <c r="G271" s="32" t="s">
        <v>4</v>
      </c>
      <c r="H271" s="32">
        <v>16.899999999999999</v>
      </c>
      <c r="I271" s="42">
        <v>82.4</v>
      </c>
      <c r="J271" s="41">
        <v>100</v>
      </c>
      <c r="K271" s="32" t="s">
        <v>8</v>
      </c>
      <c r="L271" s="32" t="s">
        <v>4</v>
      </c>
      <c r="M271" s="32" t="s">
        <v>8</v>
      </c>
      <c r="N271" s="32" t="s">
        <v>4</v>
      </c>
      <c r="O271" s="32">
        <v>16.7</v>
      </c>
      <c r="P271" s="42">
        <v>82.6</v>
      </c>
      <c r="Q271" s="41">
        <v>100</v>
      </c>
      <c r="R271" s="32" t="s">
        <v>8</v>
      </c>
      <c r="S271" s="32" t="s">
        <v>4</v>
      </c>
      <c r="T271" s="32" t="s">
        <v>8</v>
      </c>
      <c r="U271" s="32" t="s">
        <v>4</v>
      </c>
      <c r="V271" s="32">
        <v>18</v>
      </c>
      <c r="W271" s="45">
        <v>81.099999999999994</v>
      </c>
    </row>
    <row r="272" spans="1:23">
      <c r="A272" s="233" t="s">
        <v>40</v>
      </c>
      <c r="B272" s="40" t="s">
        <v>3</v>
      </c>
      <c r="C272" s="34">
        <v>930108</v>
      </c>
      <c r="D272" s="34" t="s">
        <v>8</v>
      </c>
      <c r="E272" s="34" t="s">
        <v>4</v>
      </c>
      <c r="F272" s="34" t="s">
        <v>8</v>
      </c>
      <c r="G272" s="34" t="s">
        <v>4</v>
      </c>
      <c r="H272" s="34">
        <v>111229</v>
      </c>
      <c r="I272" s="69">
        <v>815909</v>
      </c>
      <c r="J272" s="74">
        <v>1054995</v>
      </c>
      <c r="K272" s="34" t="s">
        <v>8</v>
      </c>
      <c r="L272" s="34" t="s">
        <v>4</v>
      </c>
      <c r="M272" s="34" t="s">
        <v>8</v>
      </c>
      <c r="N272" s="34" t="s">
        <v>4</v>
      </c>
      <c r="O272" s="34">
        <v>131942</v>
      </c>
      <c r="P272" s="69">
        <v>920321</v>
      </c>
      <c r="Q272" s="34">
        <v>1060619</v>
      </c>
      <c r="R272" s="34" t="s">
        <v>8</v>
      </c>
      <c r="S272" s="34" t="s">
        <v>4</v>
      </c>
      <c r="T272" s="34" t="s">
        <v>8</v>
      </c>
      <c r="U272" s="34" t="s">
        <v>4</v>
      </c>
      <c r="V272" s="34">
        <v>130042</v>
      </c>
      <c r="W272" s="50">
        <v>915484</v>
      </c>
    </row>
    <row r="273" spans="1:23">
      <c r="A273" s="139"/>
      <c r="B273" s="40" t="s">
        <v>5</v>
      </c>
      <c r="C273" s="41">
        <v>100</v>
      </c>
      <c r="D273" s="32" t="s">
        <v>8</v>
      </c>
      <c r="E273" s="32" t="s">
        <v>4</v>
      </c>
      <c r="F273" s="32" t="s">
        <v>8</v>
      </c>
      <c r="G273" s="32" t="s">
        <v>4</v>
      </c>
      <c r="H273" s="32">
        <v>12</v>
      </c>
      <c r="I273" s="42">
        <v>87.7</v>
      </c>
      <c r="J273" s="41">
        <v>100</v>
      </c>
      <c r="K273" s="32" t="s">
        <v>8</v>
      </c>
      <c r="L273" s="32" t="s">
        <v>4</v>
      </c>
      <c r="M273" s="32" t="s">
        <v>8</v>
      </c>
      <c r="N273" s="32" t="s">
        <v>4</v>
      </c>
      <c r="O273" s="32">
        <v>12.5</v>
      </c>
      <c r="P273" s="42">
        <v>87.2</v>
      </c>
      <c r="Q273" s="41">
        <v>100</v>
      </c>
      <c r="R273" s="32" t="s">
        <v>8</v>
      </c>
      <c r="S273" s="32" t="s">
        <v>4</v>
      </c>
      <c r="T273" s="32" t="s">
        <v>8</v>
      </c>
      <c r="U273" s="32" t="s">
        <v>4</v>
      </c>
      <c r="V273" s="32">
        <v>12.3</v>
      </c>
      <c r="W273" s="45">
        <v>86.3</v>
      </c>
    </row>
    <row r="274" spans="1:23">
      <c r="A274" s="233" t="s">
        <v>41</v>
      </c>
      <c r="B274" s="40" t="s">
        <v>3</v>
      </c>
      <c r="C274" s="34">
        <v>4154361</v>
      </c>
      <c r="D274" s="34" t="s">
        <v>8</v>
      </c>
      <c r="E274" s="34" t="s">
        <v>4</v>
      </c>
      <c r="F274" s="34" t="s">
        <v>8</v>
      </c>
      <c r="G274" s="34" t="s">
        <v>4</v>
      </c>
      <c r="H274" s="34">
        <v>703477</v>
      </c>
      <c r="I274" s="69">
        <v>3402906</v>
      </c>
      <c r="J274" s="74">
        <v>4855509</v>
      </c>
      <c r="K274" s="34" t="s">
        <v>8</v>
      </c>
      <c r="L274" s="34" t="s">
        <v>4</v>
      </c>
      <c r="M274" s="34" t="s">
        <v>8</v>
      </c>
      <c r="N274" s="34" t="s">
        <v>4</v>
      </c>
      <c r="O274" s="34">
        <v>822347</v>
      </c>
      <c r="P274" s="69">
        <v>3975517</v>
      </c>
      <c r="Q274" s="34">
        <v>4874110</v>
      </c>
      <c r="R274" s="34" t="s">
        <v>8</v>
      </c>
      <c r="S274" s="34" t="s">
        <v>4</v>
      </c>
      <c r="T274" s="34" t="s">
        <v>8</v>
      </c>
      <c r="U274" s="34" t="s">
        <v>4</v>
      </c>
      <c r="V274" s="34">
        <v>909758</v>
      </c>
      <c r="W274" s="50">
        <v>3907951</v>
      </c>
    </row>
    <row r="275" spans="1:23">
      <c r="A275" s="139"/>
      <c r="B275" s="40" t="s">
        <v>5</v>
      </c>
      <c r="C275" s="41">
        <v>100</v>
      </c>
      <c r="D275" s="32" t="s">
        <v>8</v>
      </c>
      <c r="E275" s="32" t="s">
        <v>4</v>
      </c>
      <c r="F275" s="32" t="s">
        <v>8</v>
      </c>
      <c r="G275" s="32" t="s">
        <v>4</v>
      </c>
      <c r="H275" s="32">
        <v>16.899999999999999</v>
      </c>
      <c r="I275" s="42">
        <v>81.900000000000006</v>
      </c>
      <c r="J275" s="41">
        <v>100</v>
      </c>
      <c r="K275" s="32" t="s">
        <v>8</v>
      </c>
      <c r="L275" s="32" t="s">
        <v>4</v>
      </c>
      <c r="M275" s="32" t="s">
        <v>8</v>
      </c>
      <c r="N275" s="32" t="s">
        <v>4</v>
      </c>
      <c r="O275" s="32">
        <v>16.899999999999999</v>
      </c>
      <c r="P275" s="42">
        <v>81.900000000000006</v>
      </c>
      <c r="Q275" s="41">
        <v>100</v>
      </c>
      <c r="R275" s="32" t="s">
        <v>8</v>
      </c>
      <c r="S275" s="32" t="s">
        <v>4</v>
      </c>
      <c r="T275" s="32" t="s">
        <v>8</v>
      </c>
      <c r="U275" s="32" t="s">
        <v>4</v>
      </c>
      <c r="V275" s="32">
        <v>18.7</v>
      </c>
      <c r="W275" s="45">
        <v>80.2</v>
      </c>
    </row>
    <row r="276" spans="1:23">
      <c r="A276" s="233" t="s">
        <v>42</v>
      </c>
      <c r="B276" s="40" t="s">
        <v>3</v>
      </c>
      <c r="C276" s="34">
        <v>1633175</v>
      </c>
      <c r="D276" s="34" t="s">
        <v>4</v>
      </c>
      <c r="E276" s="34" t="s">
        <v>4</v>
      </c>
      <c r="F276" s="34" t="s">
        <v>4</v>
      </c>
      <c r="G276" s="34" t="s">
        <v>4</v>
      </c>
      <c r="H276" s="34">
        <v>317782</v>
      </c>
      <c r="I276" s="69">
        <v>1315393</v>
      </c>
      <c r="J276" s="74">
        <v>1972981</v>
      </c>
      <c r="K276" s="34" t="s">
        <v>4</v>
      </c>
      <c r="L276" s="34" t="s">
        <v>4</v>
      </c>
      <c r="M276" s="34" t="s">
        <v>4</v>
      </c>
      <c r="N276" s="34" t="s">
        <v>4</v>
      </c>
      <c r="O276" s="34">
        <v>360480</v>
      </c>
      <c r="P276" s="69">
        <v>1612501</v>
      </c>
      <c r="Q276" s="34">
        <v>1881340</v>
      </c>
      <c r="R276" s="34" t="s">
        <v>4</v>
      </c>
      <c r="S276" s="34" t="s">
        <v>4</v>
      </c>
      <c r="T276" s="34" t="s">
        <v>4</v>
      </c>
      <c r="U276" s="34" t="s">
        <v>4</v>
      </c>
      <c r="V276" s="34">
        <v>367544</v>
      </c>
      <c r="W276" s="50">
        <v>1513796</v>
      </c>
    </row>
    <row r="277" spans="1:23">
      <c r="A277" s="139"/>
      <c r="B277" s="40" t="s">
        <v>5</v>
      </c>
      <c r="C277" s="41">
        <v>100</v>
      </c>
      <c r="D277" s="32" t="s">
        <v>4</v>
      </c>
      <c r="E277" s="32" t="s">
        <v>4</v>
      </c>
      <c r="F277" s="32" t="s">
        <v>4</v>
      </c>
      <c r="G277" s="32" t="s">
        <v>4</v>
      </c>
      <c r="H277" s="32">
        <v>19.5</v>
      </c>
      <c r="I277" s="42">
        <v>80.5</v>
      </c>
      <c r="J277" s="41">
        <v>100</v>
      </c>
      <c r="K277" s="32" t="s">
        <v>4</v>
      </c>
      <c r="L277" s="32" t="s">
        <v>4</v>
      </c>
      <c r="M277" s="32" t="s">
        <v>4</v>
      </c>
      <c r="N277" s="32" t="s">
        <v>4</v>
      </c>
      <c r="O277" s="32">
        <v>18.3</v>
      </c>
      <c r="P277" s="42">
        <v>81.7</v>
      </c>
      <c r="Q277" s="41">
        <v>100</v>
      </c>
      <c r="R277" s="32" t="s">
        <v>4</v>
      </c>
      <c r="S277" s="32" t="s">
        <v>4</v>
      </c>
      <c r="T277" s="32" t="s">
        <v>4</v>
      </c>
      <c r="U277" s="32" t="s">
        <v>4</v>
      </c>
      <c r="V277" s="32">
        <v>19.5</v>
      </c>
      <c r="W277" s="45">
        <v>80.5</v>
      </c>
    </row>
    <row r="278" spans="1:23">
      <c r="A278" s="233" t="s">
        <v>43</v>
      </c>
      <c r="B278" s="40" t="s">
        <v>3</v>
      </c>
      <c r="C278" s="34">
        <v>4545509</v>
      </c>
      <c r="D278" s="34" t="s">
        <v>8</v>
      </c>
      <c r="E278" s="34" t="s">
        <v>4</v>
      </c>
      <c r="F278" s="34" t="s">
        <v>8</v>
      </c>
      <c r="G278" s="34" t="s">
        <v>4</v>
      </c>
      <c r="H278" s="34">
        <v>543918</v>
      </c>
      <c r="I278" s="69">
        <v>3745894</v>
      </c>
      <c r="J278" s="74">
        <v>5429861</v>
      </c>
      <c r="K278" s="34" t="s">
        <v>8</v>
      </c>
      <c r="L278" s="34" t="s">
        <v>4</v>
      </c>
      <c r="M278" s="34" t="s">
        <v>8</v>
      </c>
      <c r="N278" s="34" t="s">
        <v>4</v>
      </c>
      <c r="O278" s="34">
        <v>661630</v>
      </c>
      <c r="P278" s="69">
        <v>4447246</v>
      </c>
      <c r="Q278" s="34">
        <v>5321171</v>
      </c>
      <c r="R278" s="34" t="s">
        <v>8</v>
      </c>
      <c r="S278" s="34" t="s">
        <v>4</v>
      </c>
      <c r="T278" s="34" t="s">
        <v>8</v>
      </c>
      <c r="U278" s="34" t="s">
        <v>4</v>
      </c>
      <c r="V278" s="34">
        <v>664404</v>
      </c>
      <c r="W278" s="50">
        <v>4295651</v>
      </c>
    </row>
    <row r="279" spans="1:23">
      <c r="A279" s="233"/>
      <c r="B279" s="40" t="s">
        <v>5</v>
      </c>
      <c r="C279" s="41">
        <v>100</v>
      </c>
      <c r="D279" s="32" t="s">
        <v>8</v>
      </c>
      <c r="E279" s="32" t="s">
        <v>4</v>
      </c>
      <c r="F279" s="32" t="s">
        <v>8</v>
      </c>
      <c r="G279" s="32" t="s">
        <v>4</v>
      </c>
      <c r="H279" s="32">
        <v>12</v>
      </c>
      <c r="I279" s="42">
        <v>82.4</v>
      </c>
      <c r="J279" s="41">
        <v>100</v>
      </c>
      <c r="K279" s="32" t="s">
        <v>8</v>
      </c>
      <c r="L279" s="32" t="s">
        <v>4</v>
      </c>
      <c r="M279" s="32" t="s">
        <v>8</v>
      </c>
      <c r="N279" s="32" t="s">
        <v>4</v>
      </c>
      <c r="O279" s="32">
        <v>12.2</v>
      </c>
      <c r="P279" s="42">
        <v>81.900000000000006</v>
      </c>
      <c r="Q279" s="41">
        <v>100</v>
      </c>
      <c r="R279" s="32" t="s">
        <v>8</v>
      </c>
      <c r="S279" s="32" t="s">
        <v>4</v>
      </c>
      <c r="T279" s="32" t="s">
        <v>8</v>
      </c>
      <c r="U279" s="32" t="s">
        <v>4</v>
      </c>
      <c r="V279" s="32">
        <v>12.5</v>
      </c>
      <c r="W279" s="45">
        <v>80.7</v>
      </c>
    </row>
    <row r="280" spans="1:23">
      <c r="A280" s="233" t="s">
        <v>44</v>
      </c>
      <c r="B280" s="40" t="s">
        <v>3</v>
      </c>
      <c r="C280" s="34">
        <v>3828672</v>
      </c>
      <c r="D280" s="34" t="s">
        <v>8</v>
      </c>
      <c r="E280" s="34" t="s">
        <v>4</v>
      </c>
      <c r="F280" s="34" t="s">
        <v>8</v>
      </c>
      <c r="G280" s="34" t="s">
        <v>4</v>
      </c>
      <c r="H280" s="34">
        <v>429073</v>
      </c>
      <c r="I280" s="69">
        <v>3150524</v>
      </c>
      <c r="J280" s="74">
        <v>4589049</v>
      </c>
      <c r="K280" s="34" t="s">
        <v>8</v>
      </c>
      <c r="L280" s="34" t="s">
        <v>4</v>
      </c>
      <c r="M280" s="34" t="s">
        <v>8</v>
      </c>
      <c r="N280" s="34" t="s">
        <v>4</v>
      </c>
      <c r="O280" s="34">
        <v>532555</v>
      </c>
      <c r="P280" s="69">
        <v>3743783</v>
      </c>
      <c r="Q280" s="34">
        <v>4495813</v>
      </c>
      <c r="R280" s="34" t="s">
        <v>8</v>
      </c>
      <c r="S280" s="34" t="s">
        <v>4</v>
      </c>
      <c r="T280" s="34" t="s">
        <v>8</v>
      </c>
      <c r="U280" s="34" t="s">
        <v>4</v>
      </c>
      <c r="V280" s="34">
        <v>541181</v>
      </c>
      <c r="W280" s="50">
        <v>3602728</v>
      </c>
    </row>
    <row r="281" spans="1:23">
      <c r="A281" s="139"/>
      <c r="B281" s="40" t="s">
        <v>5</v>
      </c>
      <c r="C281" s="41">
        <v>100</v>
      </c>
      <c r="D281" s="32" t="s">
        <v>8</v>
      </c>
      <c r="E281" s="32" t="s">
        <v>4</v>
      </c>
      <c r="F281" s="32" t="s">
        <v>8</v>
      </c>
      <c r="G281" s="32" t="s">
        <v>4</v>
      </c>
      <c r="H281" s="32">
        <v>11.2</v>
      </c>
      <c r="I281" s="42">
        <v>82.3</v>
      </c>
      <c r="J281" s="41">
        <v>100</v>
      </c>
      <c r="K281" s="32" t="s">
        <v>8</v>
      </c>
      <c r="L281" s="32" t="s">
        <v>4</v>
      </c>
      <c r="M281" s="32" t="s">
        <v>8</v>
      </c>
      <c r="N281" s="32" t="s">
        <v>4</v>
      </c>
      <c r="O281" s="32">
        <v>11.6</v>
      </c>
      <c r="P281" s="42">
        <v>81.599999999999994</v>
      </c>
      <c r="Q281" s="41">
        <v>100</v>
      </c>
      <c r="R281" s="32" t="s">
        <v>8</v>
      </c>
      <c r="S281" s="32" t="s">
        <v>4</v>
      </c>
      <c r="T281" s="32" t="s">
        <v>8</v>
      </c>
      <c r="U281" s="32" t="s">
        <v>4</v>
      </c>
      <c r="V281" s="32">
        <v>12</v>
      </c>
      <c r="W281" s="45">
        <v>80.099999999999994</v>
      </c>
    </row>
    <row r="282" spans="1:23">
      <c r="A282" s="233" t="s">
        <v>45</v>
      </c>
      <c r="B282" s="40" t="s">
        <v>3</v>
      </c>
      <c r="C282" s="34">
        <v>716837</v>
      </c>
      <c r="D282" s="34" t="s">
        <v>8</v>
      </c>
      <c r="E282" s="34" t="s">
        <v>4</v>
      </c>
      <c r="F282" s="34" t="s">
        <v>8</v>
      </c>
      <c r="G282" s="34" t="s">
        <v>4</v>
      </c>
      <c r="H282" s="34">
        <v>114845</v>
      </c>
      <c r="I282" s="69">
        <v>595370</v>
      </c>
      <c r="J282" s="74">
        <v>840812</v>
      </c>
      <c r="K282" s="34" t="s">
        <v>8</v>
      </c>
      <c r="L282" s="34" t="s">
        <v>4</v>
      </c>
      <c r="M282" s="34" t="s">
        <v>8</v>
      </c>
      <c r="N282" s="34" t="s">
        <v>4</v>
      </c>
      <c r="O282" s="34">
        <v>129075</v>
      </c>
      <c r="P282" s="69">
        <v>703463</v>
      </c>
      <c r="Q282" s="34">
        <v>825358</v>
      </c>
      <c r="R282" s="34" t="s">
        <v>8</v>
      </c>
      <c r="S282" s="34" t="s">
        <v>4</v>
      </c>
      <c r="T282" s="34" t="s">
        <v>8</v>
      </c>
      <c r="U282" s="34" t="s">
        <v>4</v>
      </c>
      <c r="V282" s="34">
        <v>123223</v>
      </c>
      <c r="W282" s="50">
        <v>692923</v>
      </c>
    </row>
    <row r="283" spans="1:23">
      <c r="A283" s="139"/>
      <c r="B283" s="40" t="s">
        <v>5</v>
      </c>
      <c r="C283" s="41">
        <v>100</v>
      </c>
      <c r="D283" s="32" t="s">
        <v>8</v>
      </c>
      <c r="E283" s="32" t="s">
        <v>4</v>
      </c>
      <c r="F283" s="32" t="s">
        <v>8</v>
      </c>
      <c r="G283" s="32" t="s">
        <v>4</v>
      </c>
      <c r="H283" s="32">
        <v>16</v>
      </c>
      <c r="I283" s="42">
        <v>83.1</v>
      </c>
      <c r="J283" s="41">
        <v>100</v>
      </c>
      <c r="K283" s="32" t="s">
        <v>8</v>
      </c>
      <c r="L283" s="32" t="s">
        <v>4</v>
      </c>
      <c r="M283" s="32" t="s">
        <v>8</v>
      </c>
      <c r="N283" s="32" t="s">
        <v>4</v>
      </c>
      <c r="O283" s="32">
        <v>15.4</v>
      </c>
      <c r="P283" s="42">
        <v>83.7</v>
      </c>
      <c r="Q283" s="41">
        <v>100</v>
      </c>
      <c r="R283" s="32" t="s">
        <v>8</v>
      </c>
      <c r="S283" s="32" t="s">
        <v>4</v>
      </c>
      <c r="T283" s="32" t="s">
        <v>8</v>
      </c>
      <c r="U283" s="32" t="s">
        <v>4</v>
      </c>
      <c r="V283" s="32">
        <v>14.9</v>
      </c>
      <c r="W283" s="45">
        <v>84</v>
      </c>
    </row>
    <row r="284" spans="1:23">
      <c r="A284" s="233" t="s">
        <v>46</v>
      </c>
      <c r="B284" s="40" t="s">
        <v>3</v>
      </c>
      <c r="C284" s="34">
        <v>6329533</v>
      </c>
      <c r="D284" s="34" t="s">
        <v>8</v>
      </c>
      <c r="E284" s="34" t="s">
        <v>4</v>
      </c>
      <c r="F284" s="34" t="s">
        <v>8</v>
      </c>
      <c r="G284" s="34" t="s">
        <v>4</v>
      </c>
      <c r="H284" s="34">
        <v>1032058</v>
      </c>
      <c r="I284" s="69">
        <v>5287468</v>
      </c>
      <c r="J284" s="74">
        <v>7349299</v>
      </c>
      <c r="K284" s="34" t="s">
        <v>8</v>
      </c>
      <c r="L284" s="34" t="s">
        <v>4</v>
      </c>
      <c r="M284" s="34" t="s">
        <v>8</v>
      </c>
      <c r="N284" s="34" t="s">
        <v>4</v>
      </c>
      <c r="O284" s="34">
        <v>1161632</v>
      </c>
      <c r="P284" s="69">
        <v>6174837</v>
      </c>
      <c r="Q284" s="34">
        <v>7421420</v>
      </c>
      <c r="R284" s="34" t="s">
        <v>8</v>
      </c>
      <c r="S284" s="34" t="s">
        <v>4</v>
      </c>
      <c r="T284" s="34" t="s">
        <v>8</v>
      </c>
      <c r="U284" s="34" t="s">
        <v>4</v>
      </c>
      <c r="V284" s="34">
        <v>1289427</v>
      </c>
      <c r="W284" s="50">
        <v>6119381</v>
      </c>
    </row>
    <row r="285" spans="1:23">
      <c r="A285" s="233"/>
      <c r="B285" s="40" t="s">
        <v>5</v>
      </c>
      <c r="C285" s="41">
        <v>100</v>
      </c>
      <c r="D285" s="32" t="s">
        <v>8</v>
      </c>
      <c r="E285" s="32" t="s">
        <v>4</v>
      </c>
      <c r="F285" s="32" t="s">
        <v>8</v>
      </c>
      <c r="G285" s="32" t="s">
        <v>4</v>
      </c>
      <c r="H285" s="32">
        <v>16.3</v>
      </c>
      <c r="I285" s="42">
        <v>83.5</v>
      </c>
      <c r="J285" s="41">
        <v>100</v>
      </c>
      <c r="K285" s="32" t="s">
        <v>8</v>
      </c>
      <c r="L285" s="32" t="s">
        <v>4</v>
      </c>
      <c r="M285" s="32" t="s">
        <v>8</v>
      </c>
      <c r="N285" s="32" t="s">
        <v>4</v>
      </c>
      <c r="O285" s="32">
        <v>15.8</v>
      </c>
      <c r="P285" s="42">
        <v>84</v>
      </c>
      <c r="Q285" s="41">
        <v>100</v>
      </c>
      <c r="R285" s="32" t="s">
        <v>8</v>
      </c>
      <c r="S285" s="32" t="s">
        <v>4</v>
      </c>
      <c r="T285" s="32" t="s">
        <v>8</v>
      </c>
      <c r="U285" s="32" t="s">
        <v>4</v>
      </c>
      <c r="V285" s="32">
        <v>17.399999999999999</v>
      </c>
      <c r="W285" s="45">
        <v>82.5</v>
      </c>
    </row>
    <row r="286" spans="1:23">
      <c r="A286" s="233" t="s">
        <v>47</v>
      </c>
      <c r="B286" s="40" t="s">
        <v>3</v>
      </c>
      <c r="C286" s="34">
        <v>2034568</v>
      </c>
      <c r="D286" s="34" t="s">
        <v>4</v>
      </c>
      <c r="E286" s="34" t="s">
        <v>4</v>
      </c>
      <c r="F286" s="34" t="s">
        <v>4</v>
      </c>
      <c r="G286" s="34" t="s">
        <v>4</v>
      </c>
      <c r="H286" s="34">
        <v>180132</v>
      </c>
      <c r="I286" s="69">
        <v>1854436</v>
      </c>
      <c r="J286" s="74">
        <v>2317141</v>
      </c>
      <c r="K286" s="34" t="s">
        <v>4</v>
      </c>
      <c r="L286" s="34" t="s">
        <v>4</v>
      </c>
      <c r="M286" s="34" t="s">
        <v>4</v>
      </c>
      <c r="N286" s="34" t="s">
        <v>4</v>
      </c>
      <c r="O286" s="34">
        <v>199534</v>
      </c>
      <c r="P286" s="69">
        <v>2117607</v>
      </c>
      <c r="Q286" s="34">
        <v>2386861</v>
      </c>
      <c r="R286" s="34" t="s">
        <v>4</v>
      </c>
      <c r="S286" s="34" t="s">
        <v>4</v>
      </c>
      <c r="T286" s="34" t="s">
        <v>4</v>
      </c>
      <c r="U286" s="34" t="s">
        <v>4</v>
      </c>
      <c r="V286" s="34">
        <v>284793</v>
      </c>
      <c r="W286" s="50">
        <v>2102068</v>
      </c>
    </row>
    <row r="287" spans="1:23">
      <c r="A287" s="139"/>
      <c r="B287" s="40" t="s">
        <v>5</v>
      </c>
      <c r="C287" s="41">
        <v>100</v>
      </c>
      <c r="D287" s="32" t="s">
        <v>4</v>
      </c>
      <c r="E287" s="32" t="s">
        <v>4</v>
      </c>
      <c r="F287" s="32" t="s">
        <v>4</v>
      </c>
      <c r="G287" s="32" t="s">
        <v>4</v>
      </c>
      <c r="H287" s="32">
        <v>8.9</v>
      </c>
      <c r="I287" s="42">
        <v>91.1</v>
      </c>
      <c r="J287" s="41">
        <v>100</v>
      </c>
      <c r="K287" s="32" t="s">
        <v>4</v>
      </c>
      <c r="L287" s="32" t="s">
        <v>4</v>
      </c>
      <c r="M287" s="32" t="s">
        <v>4</v>
      </c>
      <c r="N287" s="32" t="s">
        <v>4</v>
      </c>
      <c r="O287" s="32">
        <v>8.6</v>
      </c>
      <c r="P287" s="42">
        <v>91.4</v>
      </c>
      <c r="Q287" s="41">
        <v>100</v>
      </c>
      <c r="R287" s="32" t="s">
        <v>4</v>
      </c>
      <c r="S287" s="32" t="s">
        <v>4</v>
      </c>
      <c r="T287" s="32" t="s">
        <v>4</v>
      </c>
      <c r="U287" s="32" t="s">
        <v>4</v>
      </c>
      <c r="V287" s="32">
        <v>11.9</v>
      </c>
      <c r="W287" s="45">
        <v>88.1</v>
      </c>
    </row>
    <row r="288" spans="1:23">
      <c r="A288" s="233" t="s">
        <v>48</v>
      </c>
      <c r="B288" s="40" t="s">
        <v>3</v>
      </c>
      <c r="C288" s="34">
        <v>3062257</v>
      </c>
      <c r="D288" s="34" t="s">
        <v>8</v>
      </c>
      <c r="E288" s="34" t="s">
        <v>4</v>
      </c>
      <c r="F288" s="34" t="s">
        <v>8</v>
      </c>
      <c r="G288" s="34" t="s">
        <v>4</v>
      </c>
      <c r="H288" s="34">
        <v>493619</v>
      </c>
      <c r="I288" s="69">
        <v>2558631</v>
      </c>
      <c r="J288" s="74">
        <v>3585522</v>
      </c>
      <c r="K288" s="34" t="s">
        <v>8</v>
      </c>
      <c r="L288" s="34" t="s">
        <v>4</v>
      </c>
      <c r="M288" s="34" t="s">
        <v>8</v>
      </c>
      <c r="N288" s="34" t="s">
        <v>4</v>
      </c>
      <c r="O288" s="34">
        <v>553587</v>
      </c>
      <c r="P288" s="69">
        <v>3019105</v>
      </c>
      <c r="Q288" s="34">
        <v>3555392</v>
      </c>
      <c r="R288" s="34" t="s">
        <v>8</v>
      </c>
      <c r="S288" s="34" t="s">
        <v>4</v>
      </c>
      <c r="T288" s="34" t="s">
        <v>8</v>
      </c>
      <c r="U288" s="34" t="s">
        <v>4</v>
      </c>
      <c r="V288" s="34">
        <v>583410</v>
      </c>
      <c r="W288" s="50">
        <v>2959370</v>
      </c>
    </row>
    <row r="289" spans="1:23">
      <c r="A289" s="139"/>
      <c r="B289" s="40" t="s">
        <v>5</v>
      </c>
      <c r="C289" s="41">
        <v>100</v>
      </c>
      <c r="D289" s="32" t="s">
        <v>8</v>
      </c>
      <c r="E289" s="32" t="s">
        <v>4</v>
      </c>
      <c r="F289" s="32" t="s">
        <v>8</v>
      </c>
      <c r="G289" s="32" t="s">
        <v>4</v>
      </c>
      <c r="H289" s="32">
        <v>16.100000000000001</v>
      </c>
      <c r="I289" s="42">
        <v>83.6</v>
      </c>
      <c r="J289" s="41">
        <v>100</v>
      </c>
      <c r="K289" s="32" t="s">
        <v>8</v>
      </c>
      <c r="L289" s="32" t="s">
        <v>4</v>
      </c>
      <c r="M289" s="32" t="s">
        <v>8</v>
      </c>
      <c r="N289" s="32" t="s">
        <v>4</v>
      </c>
      <c r="O289" s="32">
        <v>15.4</v>
      </c>
      <c r="P289" s="42">
        <v>84.2</v>
      </c>
      <c r="Q289" s="41">
        <v>100</v>
      </c>
      <c r="R289" s="32" t="s">
        <v>8</v>
      </c>
      <c r="S289" s="32" t="s">
        <v>4</v>
      </c>
      <c r="T289" s="32" t="s">
        <v>8</v>
      </c>
      <c r="U289" s="32" t="s">
        <v>4</v>
      </c>
      <c r="V289" s="32">
        <v>16.399999999999999</v>
      </c>
      <c r="W289" s="45">
        <v>83.2</v>
      </c>
    </row>
    <row r="290" spans="1:23">
      <c r="A290" s="233" t="s">
        <v>49</v>
      </c>
      <c r="B290" s="40" t="s">
        <v>3</v>
      </c>
      <c r="C290" s="34">
        <v>1232708</v>
      </c>
      <c r="D290" s="34" t="s">
        <v>4</v>
      </c>
      <c r="E290" s="34" t="s">
        <v>4</v>
      </c>
      <c r="F290" s="34" t="s">
        <v>4</v>
      </c>
      <c r="G290" s="34" t="s">
        <v>4</v>
      </c>
      <c r="H290" s="34">
        <v>358307</v>
      </c>
      <c r="I290" s="69">
        <v>874401</v>
      </c>
      <c r="J290" s="74">
        <v>1446636</v>
      </c>
      <c r="K290" s="34" t="s">
        <v>4</v>
      </c>
      <c r="L290" s="34" t="s">
        <v>4</v>
      </c>
      <c r="M290" s="34" t="s">
        <v>4</v>
      </c>
      <c r="N290" s="34" t="s">
        <v>4</v>
      </c>
      <c r="O290" s="34">
        <v>408511</v>
      </c>
      <c r="P290" s="69">
        <v>1038125</v>
      </c>
      <c r="Q290" s="34">
        <v>1479167</v>
      </c>
      <c r="R290" s="34" t="s">
        <v>4</v>
      </c>
      <c r="S290" s="34" t="s">
        <v>4</v>
      </c>
      <c r="T290" s="34" t="s">
        <v>4</v>
      </c>
      <c r="U290" s="34" t="s">
        <v>4</v>
      </c>
      <c r="V290" s="34">
        <v>421224</v>
      </c>
      <c r="W290" s="50">
        <v>1057943</v>
      </c>
    </row>
    <row r="291" spans="1:23">
      <c r="A291" s="139"/>
      <c r="B291" s="40" t="s">
        <v>5</v>
      </c>
      <c r="C291" s="41">
        <v>100</v>
      </c>
      <c r="D291" s="32" t="s">
        <v>4</v>
      </c>
      <c r="E291" s="32" t="s">
        <v>4</v>
      </c>
      <c r="F291" s="32" t="s">
        <v>4</v>
      </c>
      <c r="G291" s="32" t="s">
        <v>4</v>
      </c>
      <c r="H291" s="32">
        <v>29.1</v>
      </c>
      <c r="I291" s="42">
        <v>70.900000000000006</v>
      </c>
      <c r="J291" s="41">
        <v>100</v>
      </c>
      <c r="K291" s="32" t="s">
        <v>4</v>
      </c>
      <c r="L291" s="32" t="s">
        <v>4</v>
      </c>
      <c r="M291" s="32" t="s">
        <v>4</v>
      </c>
      <c r="N291" s="32" t="s">
        <v>4</v>
      </c>
      <c r="O291" s="32">
        <v>28.2</v>
      </c>
      <c r="P291" s="42">
        <v>71.8</v>
      </c>
      <c r="Q291" s="41">
        <v>100</v>
      </c>
      <c r="R291" s="32" t="s">
        <v>4</v>
      </c>
      <c r="S291" s="32" t="s">
        <v>4</v>
      </c>
      <c r="T291" s="32" t="s">
        <v>4</v>
      </c>
      <c r="U291" s="32" t="s">
        <v>4</v>
      </c>
      <c r="V291" s="32">
        <v>28.5</v>
      </c>
      <c r="W291" s="45">
        <v>71.5</v>
      </c>
    </row>
    <row r="292" spans="1:23">
      <c r="A292" s="233" t="s">
        <v>50</v>
      </c>
      <c r="B292" s="40" t="s">
        <v>3</v>
      </c>
      <c r="C292" s="34">
        <v>2988497</v>
      </c>
      <c r="D292" s="34" t="s">
        <v>8</v>
      </c>
      <c r="E292" s="34" t="s">
        <v>4</v>
      </c>
      <c r="F292" s="34" t="s">
        <v>4</v>
      </c>
      <c r="G292" s="34" t="s">
        <v>8</v>
      </c>
      <c r="H292" s="34">
        <v>503981</v>
      </c>
      <c r="I292" s="69">
        <v>2481199</v>
      </c>
      <c r="J292" s="74">
        <v>3732059</v>
      </c>
      <c r="K292" s="34" t="s">
        <v>4</v>
      </c>
      <c r="L292" s="34" t="s">
        <v>4</v>
      </c>
      <c r="M292" s="34" t="s">
        <v>4</v>
      </c>
      <c r="N292" s="34" t="s">
        <v>4</v>
      </c>
      <c r="O292" s="34">
        <v>671422</v>
      </c>
      <c r="P292" s="69">
        <v>3060637</v>
      </c>
      <c r="Q292" s="34">
        <v>3726825</v>
      </c>
      <c r="R292" s="34" t="s">
        <v>4</v>
      </c>
      <c r="S292" s="34" t="s">
        <v>4</v>
      </c>
      <c r="T292" s="34" t="s">
        <v>4</v>
      </c>
      <c r="U292" s="34" t="s">
        <v>4</v>
      </c>
      <c r="V292" s="34">
        <v>708366</v>
      </c>
      <c r="W292" s="50">
        <v>3018459</v>
      </c>
    </row>
    <row r="293" spans="1:23">
      <c r="A293" s="233"/>
      <c r="B293" s="40" t="s">
        <v>5</v>
      </c>
      <c r="C293" s="41">
        <v>100</v>
      </c>
      <c r="D293" s="32" t="s">
        <v>8</v>
      </c>
      <c r="E293" s="32" t="s">
        <v>4</v>
      </c>
      <c r="F293" s="32" t="s">
        <v>4</v>
      </c>
      <c r="G293" s="32" t="s">
        <v>8</v>
      </c>
      <c r="H293" s="32">
        <v>16.899999999999999</v>
      </c>
      <c r="I293" s="42">
        <v>83</v>
      </c>
      <c r="J293" s="41">
        <v>100</v>
      </c>
      <c r="K293" s="32" t="s">
        <v>4</v>
      </c>
      <c r="L293" s="32" t="s">
        <v>4</v>
      </c>
      <c r="M293" s="32" t="s">
        <v>4</v>
      </c>
      <c r="N293" s="32" t="s">
        <v>4</v>
      </c>
      <c r="O293" s="32">
        <v>18</v>
      </c>
      <c r="P293" s="42">
        <v>82</v>
      </c>
      <c r="Q293" s="41">
        <v>100</v>
      </c>
      <c r="R293" s="32" t="s">
        <v>4</v>
      </c>
      <c r="S293" s="32" t="s">
        <v>4</v>
      </c>
      <c r="T293" s="32" t="s">
        <v>4</v>
      </c>
      <c r="U293" s="32" t="s">
        <v>4</v>
      </c>
      <c r="V293" s="32">
        <v>19</v>
      </c>
      <c r="W293" s="45">
        <v>81</v>
      </c>
    </row>
    <row r="294" spans="1:23">
      <c r="A294" s="233" t="s">
        <v>51</v>
      </c>
      <c r="B294" s="40" t="s">
        <v>3</v>
      </c>
      <c r="C294" s="34">
        <v>2107849</v>
      </c>
      <c r="D294" s="34" t="s">
        <v>8</v>
      </c>
      <c r="E294" s="34" t="s">
        <v>4</v>
      </c>
      <c r="F294" s="34" t="s">
        <v>4</v>
      </c>
      <c r="G294" s="34" t="s">
        <v>8</v>
      </c>
      <c r="H294" s="34">
        <v>331035</v>
      </c>
      <c r="I294" s="69">
        <v>1773497</v>
      </c>
      <c r="J294" s="74">
        <v>2752463</v>
      </c>
      <c r="K294" s="34" t="s">
        <v>4</v>
      </c>
      <c r="L294" s="34" t="s">
        <v>4</v>
      </c>
      <c r="M294" s="34" t="s">
        <v>4</v>
      </c>
      <c r="N294" s="34" t="s">
        <v>4</v>
      </c>
      <c r="O294" s="34">
        <v>468079</v>
      </c>
      <c r="P294" s="69">
        <v>2284384</v>
      </c>
      <c r="Q294" s="34">
        <v>2766401</v>
      </c>
      <c r="R294" s="34" t="s">
        <v>4</v>
      </c>
      <c r="S294" s="34" t="s">
        <v>4</v>
      </c>
      <c r="T294" s="34" t="s">
        <v>4</v>
      </c>
      <c r="U294" s="34" t="s">
        <v>4</v>
      </c>
      <c r="V294" s="34">
        <v>479600</v>
      </c>
      <c r="W294" s="50">
        <v>2286801</v>
      </c>
    </row>
    <row r="295" spans="1:23">
      <c r="A295" s="139"/>
      <c r="B295" s="40" t="s">
        <v>5</v>
      </c>
      <c r="C295" s="41">
        <v>100</v>
      </c>
      <c r="D295" s="32" t="s">
        <v>8</v>
      </c>
      <c r="E295" s="32" t="s">
        <v>4</v>
      </c>
      <c r="F295" s="32" t="s">
        <v>4</v>
      </c>
      <c r="G295" s="32" t="s">
        <v>8</v>
      </c>
      <c r="H295" s="32">
        <v>15.7</v>
      </c>
      <c r="I295" s="42">
        <v>84.1</v>
      </c>
      <c r="J295" s="41">
        <v>100</v>
      </c>
      <c r="K295" s="32" t="s">
        <v>4</v>
      </c>
      <c r="L295" s="32" t="s">
        <v>4</v>
      </c>
      <c r="M295" s="32" t="s">
        <v>4</v>
      </c>
      <c r="N295" s="32" t="s">
        <v>4</v>
      </c>
      <c r="O295" s="32">
        <v>17</v>
      </c>
      <c r="P295" s="42">
        <v>83</v>
      </c>
      <c r="Q295" s="41">
        <v>100</v>
      </c>
      <c r="R295" s="32" t="s">
        <v>4</v>
      </c>
      <c r="S295" s="32" t="s">
        <v>4</v>
      </c>
      <c r="T295" s="32" t="s">
        <v>4</v>
      </c>
      <c r="U295" s="32" t="s">
        <v>4</v>
      </c>
      <c r="V295" s="32">
        <v>17.3</v>
      </c>
      <c r="W295" s="45">
        <v>82.7</v>
      </c>
    </row>
    <row r="296" spans="1:23">
      <c r="A296" s="233" t="s">
        <v>52</v>
      </c>
      <c r="B296" s="40" t="s">
        <v>3</v>
      </c>
      <c r="C296" s="34">
        <v>880648</v>
      </c>
      <c r="D296" s="34" t="s">
        <v>4</v>
      </c>
      <c r="E296" s="34" t="s">
        <v>4</v>
      </c>
      <c r="F296" s="34" t="s">
        <v>4</v>
      </c>
      <c r="G296" s="34" t="s">
        <v>4</v>
      </c>
      <c r="H296" s="34">
        <v>172946</v>
      </c>
      <c r="I296" s="69">
        <v>707702</v>
      </c>
      <c r="J296" s="74">
        <v>979596</v>
      </c>
      <c r="K296" s="34" t="s">
        <v>4</v>
      </c>
      <c r="L296" s="34" t="s">
        <v>4</v>
      </c>
      <c r="M296" s="34" t="s">
        <v>4</v>
      </c>
      <c r="N296" s="34" t="s">
        <v>4</v>
      </c>
      <c r="O296" s="34">
        <v>203343</v>
      </c>
      <c r="P296" s="69">
        <v>776253</v>
      </c>
      <c r="Q296" s="34">
        <v>960424</v>
      </c>
      <c r="R296" s="34" t="s">
        <v>4</v>
      </c>
      <c r="S296" s="34" t="s">
        <v>4</v>
      </c>
      <c r="T296" s="34" t="s">
        <v>4</v>
      </c>
      <c r="U296" s="34" t="s">
        <v>4</v>
      </c>
      <c r="V296" s="34">
        <v>228766</v>
      </c>
      <c r="W296" s="50">
        <v>731658</v>
      </c>
    </row>
    <row r="297" spans="1:23">
      <c r="A297" s="139"/>
      <c r="B297" s="40" t="s">
        <v>5</v>
      </c>
      <c r="C297" s="41">
        <v>100</v>
      </c>
      <c r="D297" s="32" t="s">
        <v>4</v>
      </c>
      <c r="E297" s="32" t="s">
        <v>4</v>
      </c>
      <c r="F297" s="32" t="s">
        <v>4</v>
      </c>
      <c r="G297" s="32" t="s">
        <v>4</v>
      </c>
      <c r="H297" s="32">
        <v>19.600000000000001</v>
      </c>
      <c r="I297" s="42">
        <v>80.400000000000006</v>
      </c>
      <c r="J297" s="41">
        <v>100</v>
      </c>
      <c r="K297" s="32" t="s">
        <v>4</v>
      </c>
      <c r="L297" s="32" t="s">
        <v>4</v>
      </c>
      <c r="M297" s="32" t="s">
        <v>4</v>
      </c>
      <c r="N297" s="32" t="s">
        <v>4</v>
      </c>
      <c r="O297" s="32">
        <v>20.8</v>
      </c>
      <c r="P297" s="42">
        <v>79.2</v>
      </c>
      <c r="Q297" s="41">
        <v>100</v>
      </c>
      <c r="R297" s="32" t="s">
        <v>4</v>
      </c>
      <c r="S297" s="32" t="s">
        <v>4</v>
      </c>
      <c r="T297" s="32" t="s">
        <v>4</v>
      </c>
      <c r="U297" s="32" t="s">
        <v>4</v>
      </c>
      <c r="V297" s="32">
        <v>23.8</v>
      </c>
      <c r="W297" s="45">
        <v>76.2</v>
      </c>
    </row>
    <row r="298" spans="1:23">
      <c r="A298" s="233" t="s">
        <v>53</v>
      </c>
      <c r="B298" s="40" t="s">
        <v>3</v>
      </c>
      <c r="C298" s="34">
        <v>4194062</v>
      </c>
      <c r="D298" s="34" t="s">
        <v>8</v>
      </c>
      <c r="E298" s="34" t="s">
        <v>4</v>
      </c>
      <c r="F298" s="34" t="s">
        <v>8</v>
      </c>
      <c r="G298" s="34" t="s">
        <v>4</v>
      </c>
      <c r="H298" s="34">
        <v>932483</v>
      </c>
      <c r="I298" s="69">
        <v>3193969</v>
      </c>
      <c r="J298" s="74">
        <v>4955990</v>
      </c>
      <c r="K298" s="34" t="s">
        <v>8</v>
      </c>
      <c r="L298" s="34" t="s">
        <v>4</v>
      </c>
      <c r="M298" s="34" t="s">
        <v>8</v>
      </c>
      <c r="N298" s="34" t="s">
        <v>4</v>
      </c>
      <c r="O298" s="34">
        <v>1083584</v>
      </c>
      <c r="P298" s="69">
        <v>3786128</v>
      </c>
      <c r="Q298" s="34">
        <v>5055475</v>
      </c>
      <c r="R298" s="34" t="s">
        <v>8</v>
      </c>
      <c r="S298" s="34" t="s">
        <v>4</v>
      </c>
      <c r="T298" s="34" t="s">
        <v>8</v>
      </c>
      <c r="U298" s="34" t="s">
        <v>4</v>
      </c>
      <c r="V298" s="34">
        <v>1154116</v>
      </c>
      <c r="W298" s="50">
        <v>3820981</v>
      </c>
    </row>
    <row r="299" spans="1:23">
      <c r="A299" s="233"/>
      <c r="B299" s="40" t="s">
        <v>5</v>
      </c>
      <c r="C299" s="41">
        <v>100</v>
      </c>
      <c r="D299" s="32" t="s">
        <v>8</v>
      </c>
      <c r="E299" s="32" t="s">
        <v>4</v>
      </c>
      <c r="F299" s="32" t="s">
        <v>8</v>
      </c>
      <c r="G299" s="32" t="s">
        <v>4</v>
      </c>
      <c r="H299" s="32">
        <v>22.2</v>
      </c>
      <c r="I299" s="42">
        <v>76.2</v>
      </c>
      <c r="J299" s="41">
        <v>100</v>
      </c>
      <c r="K299" s="32" t="s">
        <v>8</v>
      </c>
      <c r="L299" s="32" t="s">
        <v>4</v>
      </c>
      <c r="M299" s="32" t="s">
        <v>8</v>
      </c>
      <c r="N299" s="32" t="s">
        <v>4</v>
      </c>
      <c r="O299" s="32">
        <v>21.9</v>
      </c>
      <c r="P299" s="42">
        <v>76.400000000000006</v>
      </c>
      <c r="Q299" s="41">
        <v>100</v>
      </c>
      <c r="R299" s="32" t="s">
        <v>8</v>
      </c>
      <c r="S299" s="32" t="s">
        <v>4</v>
      </c>
      <c r="T299" s="32" t="s">
        <v>8</v>
      </c>
      <c r="U299" s="32" t="s">
        <v>4</v>
      </c>
      <c r="V299" s="32">
        <v>22.8</v>
      </c>
      <c r="W299" s="45">
        <v>75.599999999999994</v>
      </c>
    </row>
    <row r="300" spans="1:23">
      <c r="A300" s="233" t="s">
        <v>54</v>
      </c>
      <c r="B300" s="40" t="s">
        <v>3</v>
      </c>
      <c r="C300" s="34">
        <v>1551697</v>
      </c>
      <c r="D300" s="34" t="s">
        <v>4</v>
      </c>
      <c r="E300" s="34" t="s">
        <v>4</v>
      </c>
      <c r="F300" s="34" t="s">
        <v>4</v>
      </c>
      <c r="G300" s="34" t="s">
        <v>4</v>
      </c>
      <c r="H300" s="34">
        <v>567636</v>
      </c>
      <c r="I300" s="69">
        <v>984061</v>
      </c>
      <c r="J300" s="74">
        <v>1777850</v>
      </c>
      <c r="K300" s="34" t="s">
        <v>4</v>
      </c>
      <c r="L300" s="34" t="s">
        <v>4</v>
      </c>
      <c r="M300" s="34" t="s">
        <v>4</v>
      </c>
      <c r="N300" s="34" t="s">
        <v>4</v>
      </c>
      <c r="O300" s="34">
        <v>649969</v>
      </c>
      <c r="P300" s="69">
        <v>1127881</v>
      </c>
      <c r="Q300" s="34">
        <v>1857589</v>
      </c>
      <c r="R300" s="34" t="s">
        <v>4</v>
      </c>
      <c r="S300" s="34" t="s">
        <v>4</v>
      </c>
      <c r="T300" s="34" t="s">
        <v>4</v>
      </c>
      <c r="U300" s="34" t="s">
        <v>4</v>
      </c>
      <c r="V300" s="34">
        <v>723799</v>
      </c>
      <c r="W300" s="50">
        <v>1133790</v>
      </c>
    </row>
    <row r="301" spans="1:23">
      <c r="A301" s="139"/>
      <c r="B301" s="40" t="s">
        <v>5</v>
      </c>
      <c r="C301" s="41">
        <v>100</v>
      </c>
      <c r="D301" s="32" t="s">
        <v>4</v>
      </c>
      <c r="E301" s="32" t="s">
        <v>4</v>
      </c>
      <c r="F301" s="32" t="s">
        <v>4</v>
      </c>
      <c r="G301" s="32" t="s">
        <v>4</v>
      </c>
      <c r="H301" s="32">
        <v>36.6</v>
      </c>
      <c r="I301" s="42">
        <v>63.4</v>
      </c>
      <c r="J301" s="41">
        <v>100</v>
      </c>
      <c r="K301" s="32" t="s">
        <v>4</v>
      </c>
      <c r="L301" s="32" t="s">
        <v>4</v>
      </c>
      <c r="M301" s="32" t="s">
        <v>4</v>
      </c>
      <c r="N301" s="32" t="s">
        <v>4</v>
      </c>
      <c r="O301" s="32">
        <v>36.6</v>
      </c>
      <c r="P301" s="42">
        <v>63.4</v>
      </c>
      <c r="Q301" s="41">
        <v>100</v>
      </c>
      <c r="R301" s="32" t="s">
        <v>4</v>
      </c>
      <c r="S301" s="32" t="s">
        <v>4</v>
      </c>
      <c r="T301" s="32" t="s">
        <v>4</v>
      </c>
      <c r="U301" s="32" t="s">
        <v>4</v>
      </c>
      <c r="V301" s="32">
        <v>39</v>
      </c>
      <c r="W301" s="45">
        <v>61</v>
      </c>
    </row>
    <row r="302" spans="1:23">
      <c r="A302" s="233" t="s">
        <v>55</v>
      </c>
      <c r="B302" s="40" t="s">
        <v>3</v>
      </c>
      <c r="C302" s="34">
        <v>1720805</v>
      </c>
      <c r="D302" s="34" t="s">
        <v>8</v>
      </c>
      <c r="E302" s="34" t="s">
        <v>4</v>
      </c>
      <c r="F302" s="34" t="s">
        <v>8</v>
      </c>
      <c r="G302" s="34" t="s">
        <v>4</v>
      </c>
      <c r="H302" s="34">
        <v>269426</v>
      </c>
      <c r="I302" s="69">
        <v>1383769</v>
      </c>
      <c r="J302" s="74">
        <v>1996169</v>
      </c>
      <c r="K302" s="34" t="s">
        <v>8</v>
      </c>
      <c r="L302" s="34" t="s">
        <v>4</v>
      </c>
      <c r="M302" s="34" t="s">
        <v>8</v>
      </c>
      <c r="N302" s="34" t="s">
        <v>4</v>
      </c>
      <c r="O302" s="34">
        <v>329378</v>
      </c>
      <c r="P302" s="69">
        <v>1580513</v>
      </c>
      <c r="Q302" s="34">
        <v>1961304</v>
      </c>
      <c r="R302" s="34" t="s">
        <v>8</v>
      </c>
      <c r="S302" s="34" t="s">
        <v>4</v>
      </c>
      <c r="T302" s="34" t="s">
        <v>8</v>
      </c>
      <c r="U302" s="34" t="s">
        <v>4</v>
      </c>
      <c r="V302" s="34">
        <v>332583</v>
      </c>
      <c r="W302" s="50">
        <v>1548343</v>
      </c>
    </row>
    <row r="303" spans="1:23">
      <c r="A303" s="139"/>
      <c r="B303" s="40" t="s">
        <v>5</v>
      </c>
      <c r="C303" s="41">
        <v>100</v>
      </c>
      <c r="D303" s="32" t="s">
        <v>8</v>
      </c>
      <c r="E303" s="32" t="s">
        <v>4</v>
      </c>
      <c r="F303" s="32" t="s">
        <v>8</v>
      </c>
      <c r="G303" s="32" t="s">
        <v>4</v>
      </c>
      <c r="H303" s="32">
        <v>15.7</v>
      </c>
      <c r="I303" s="42">
        <v>80.400000000000006</v>
      </c>
      <c r="J303" s="41">
        <v>100</v>
      </c>
      <c r="K303" s="32" t="s">
        <v>8</v>
      </c>
      <c r="L303" s="32" t="s">
        <v>4</v>
      </c>
      <c r="M303" s="32" t="s">
        <v>8</v>
      </c>
      <c r="N303" s="32" t="s">
        <v>4</v>
      </c>
      <c r="O303" s="32">
        <v>16.5</v>
      </c>
      <c r="P303" s="42">
        <v>79.2</v>
      </c>
      <c r="Q303" s="41">
        <v>100</v>
      </c>
      <c r="R303" s="32" t="s">
        <v>8</v>
      </c>
      <c r="S303" s="32" t="s">
        <v>4</v>
      </c>
      <c r="T303" s="32" t="s">
        <v>8</v>
      </c>
      <c r="U303" s="32" t="s">
        <v>4</v>
      </c>
      <c r="V303" s="32">
        <v>17</v>
      </c>
      <c r="W303" s="45">
        <v>78.900000000000006</v>
      </c>
    </row>
    <row r="304" spans="1:23">
      <c r="A304" s="233" t="s">
        <v>56</v>
      </c>
      <c r="B304" s="40" t="s">
        <v>3</v>
      </c>
      <c r="C304" s="34">
        <v>921560</v>
      </c>
      <c r="D304" s="34" t="s">
        <v>4</v>
      </c>
      <c r="E304" s="34" t="s">
        <v>4</v>
      </c>
      <c r="F304" s="34" t="s">
        <v>4</v>
      </c>
      <c r="G304" s="34" t="s">
        <v>4</v>
      </c>
      <c r="H304" s="34">
        <v>95421</v>
      </c>
      <c r="I304" s="69">
        <v>826139</v>
      </c>
      <c r="J304" s="74">
        <v>1181971</v>
      </c>
      <c r="K304" s="34" t="s">
        <v>4</v>
      </c>
      <c r="L304" s="34" t="s">
        <v>4</v>
      </c>
      <c r="M304" s="34" t="s">
        <v>4</v>
      </c>
      <c r="N304" s="34" t="s">
        <v>4</v>
      </c>
      <c r="O304" s="34">
        <v>104237</v>
      </c>
      <c r="P304" s="69">
        <v>1077734</v>
      </c>
      <c r="Q304" s="34">
        <v>1236582</v>
      </c>
      <c r="R304" s="34" t="s">
        <v>4</v>
      </c>
      <c r="S304" s="34" t="s">
        <v>4</v>
      </c>
      <c r="T304" s="34" t="s">
        <v>4</v>
      </c>
      <c r="U304" s="34" t="s">
        <v>4</v>
      </c>
      <c r="V304" s="34">
        <v>97734</v>
      </c>
      <c r="W304" s="50">
        <v>1138848</v>
      </c>
    </row>
    <row r="305" spans="1:23">
      <c r="A305" s="139"/>
      <c r="B305" s="40" t="s">
        <v>5</v>
      </c>
      <c r="C305" s="41">
        <v>100</v>
      </c>
      <c r="D305" s="32" t="s">
        <v>4</v>
      </c>
      <c r="E305" s="32" t="s">
        <v>4</v>
      </c>
      <c r="F305" s="32" t="s">
        <v>4</v>
      </c>
      <c r="G305" s="32" t="s">
        <v>4</v>
      </c>
      <c r="H305" s="32">
        <v>10.4</v>
      </c>
      <c r="I305" s="42">
        <v>89.6</v>
      </c>
      <c r="J305" s="41">
        <v>100</v>
      </c>
      <c r="K305" s="32" t="s">
        <v>4</v>
      </c>
      <c r="L305" s="32" t="s">
        <v>4</v>
      </c>
      <c r="M305" s="32" t="s">
        <v>4</v>
      </c>
      <c r="N305" s="32" t="s">
        <v>4</v>
      </c>
      <c r="O305" s="32">
        <v>8.8000000000000007</v>
      </c>
      <c r="P305" s="42">
        <v>91.2</v>
      </c>
      <c r="Q305" s="41">
        <v>100</v>
      </c>
      <c r="R305" s="32" t="s">
        <v>4</v>
      </c>
      <c r="S305" s="32" t="s">
        <v>4</v>
      </c>
      <c r="T305" s="32" t="s">
        <v>4</v>
      </c>
      <c r="U305" s="32" t="s">
        <v>4</v>
      </c>
      <c r="V305" s="32">
        <v>7.9</v>
      </c>
      <c r="W305" s="45">
        <v>92.1</v>
      </c>
    </row>
    <row r="306" spans="1:23">
      <c r="A306" s="233" t="s">
        <v>57</v>
      </c>
      <c r="B306" s="40" t="s">
        <v>3</v>
      </c>
      <c r="C306" s="34">
        <v>7709862</v>
      </c>
      <c r="D306" s="34" t="s">
        <v>8</v>
      </c>
      <c r="E306" s="34" t="s">
        <v>4</v>
      </c>
      <c r="F306" s="34" t="s">
        <v>8</v>
      </c>
      <c r="G306" s="34" t="s">
        <v>4</v>
      </c>
      <c r="H306" s="34">
        <v>1230342</v>
      </c>
      <c r="I306" s="69">
        <v>6426077</v>
      </c>
      <c r="J306" s="74">
        <v>9558662</v>
      </c>
      <c r="K306" s="34">
        <v>82861</v>
      </c>
      <c r="L306" s="34" t="s">
        <v>4</v>
      </c>
      <c r="M306" s="34">
        <v>82861</v>
      </c>
      <c r="N306" s="34" t="s">
        <v>4</v>
      </c>
      <c r="O306" s="34">
        <v>1445625</v>
      </c>
      <c r="P306" s="69">
        <v>8030176</v>
      </c>
      <c r="Q306" s="34">
        <v>9547825</v>
      </c>
      <c r="R306" s="34">
        <v>87000</v>
      </c>
      <c r="S306" s="34" t="s">
        <v>8</v>
      </c>
      <c r="T306" s="34">
        <v>87000</v>
      </c>
      <c r="U306" s="34" t="s">
        <v>4</v>
      </c>
      <c r="V306" s="34">
        <v>1538043</v>
      </c>
      <c r="W306" s="50">
        <v>7922782</v>
      </c>
    </row>
    <row r="307" spans="1:23">
      <c r="A307" s="139"/>
      <c r="B307" s="40" t="s">
        <v>5</v>
      </c>
      <c r="C307" s="41">
        <v>100</v>
      </c>
      <c r="D307" s="32" t="s">
        <v>8</v>
      </c>
      <c r="E307" s="32" t="s">
        <v>4</v>
      </c>
      <c r="F307" s="32" t="s">
        <v>8</v>
      </c>
      <c r="G307" s="32" t="s">
        <v>4</v>
      </c>
      <c r="H307" s="32">
        <v>16</v>
      </c>
      <c r="I307" s="42">
        <v>83.3</v>
      </c>
      <c r="J307" s="41">
        <v>100</v>
      </c>
      <c r="K307" s="32">
        <v>0.9</v>
      </c>
      <c r="L307" s="32" t="s">
        <v>4</v>
      </c>
      <c r="M307" s="32">
        <v>0.9</v>
      </c>
      <c r="N307" s="32" t="s">
        <v>4</v>
      </c>
      <c r="O307" s="32">
        <v>15.1</v>
      </c>
      <c r="P307" s="42">
        <v>84</v>
      </c>
      <c r="Q307" s="41">
        <v>100</v>
      </c>
      <c r="R307" s="32">
        <v>0.9</v>
      </c>
      <c r="S307" s="32" t="s">
        <v>8</v>
      </c>
      <c r="T307" s="32">
        <v>0.9</v>
      </c>
      <c r="U307" s="32" t="s">
        <v>4</v>
      </c>
      <c r="V307" s="32">
        <v>16.100000000000001</v>
      </c>
      <c r="W307" s="45">
        <v>83</v>
      </c>
    </row>
    <row r="308" spans="1:23">
      <c r="A308" s="233" t="s">
        <v>58</v>
      </c>
      <c r="B308" s="40" t="s">
        <v>3</v>
      </c>
      <c r="C308" s="34">
        <v>6047033</v>
      </c>
      <c r="D308" s="34" t="s">
        <v>8</v>
      </c>
      <c r="E308" s="34" t="s">
        <v>4</v>
      </c>
      <c r="F308" s="34" t="s">
        <v>8</v>
      </c>
      <c r="G308" s="34" t="s">
        <v>4</v>
      </c>
      <c r="H308" s="34">
        <v>444992</v>
      </c>
      <c r="I308" s="69">
        <v>5548598</v>
      </c>
      <c r="J308" s="74">
        <v>7753888</v>
      </c>
      <c r="K308" s="34">
        <v>82861</v>
      </c>
      <c r="L308" s="34" t="s">
        <v>4</v>
      </c>
      <c r="M308" s="34">
        <v>82861</v>
      </c>
      <c r="N308" s="34" t="s">
        <v>4</v>
      </c>
      <c r="O308" s="34">
        <v>587135</v>
      </c>
      <c r="P308" s="69">
        <v>7083892</v>
      </c>
      <c r="Q308" s="34">
        <v>7587725</v>
      </c>
      <c r="R308" s="34">
        <v>87000</v>
      </c>
      <c r="S308" s="34" t="s">
        <v>8</v>
      </c>
      <c r="T308" s="34">
        <v>87000</v>
      </c>
      <c r="U308" s="34" t="s">
        <v>4</v>
      </c>
      <c r="V308" s="34">
        <v>581107</v>
      </c>
      <c r="W308" s="50">
        <v>6919618</v>
      </c>
    </row>
    <row r="309" spans="1:23">
      <c r="A309" s="139"/>
      <c r="B309" s="40" t="s">
        <v>5</v>
      </c>
      <c r="C309" s="41">
        <v>100</v>
      </c>
      <c r="D309" s="32" t="s">
        <v>8</v>
      </c>
      <c r="E309" s="32" t="s">
        <v>4</v>
      </c>
      <c r="F309" s="32" t="s">
        <v>8</v>
      </c>
      <c r="G309" s="32" t="s">
        <v>4</v>
      </c>
      <c r="H309" s="32">
        <v>7.4</v>
      </c>
      <c r="I309" s="42">
        <v>91.8</v>
      </c>
      <c r="J309" s="41">
        <v>100</v>
      </c>
      <c r="K309" s="32">
        <v>1.1000000000000001</v>
      </c>
      <c r="L309" s="32" t="s">
        <v>4</v>
      </c>
      <c r="M309" s="32">
        <v>1.1000000000000001</v>
      </c>
      <c r="N309" s="32" t="s">
        <v>4</v>
      </c>
      <c r="O309" s="32">
        <v>7.6</v>
      </c>
      <c r="P309" s="42">
        <v>91.4</v>
      </c>
      <c r="Q309" s="41">
        <v>100</v>
      </c>
      <c r="R309" s="32">
        <v>1.1000000000000001</v>
      </c>
      <c r="S309" s="32" t="s">
        <v>8</v>
      </c>
      <c r="T309" s="32">
        <v>1.1000000000000001</v>
      </c>
      <c r="U309" s="32" t="s">
        <v>4</v>
      </c>
      <c r="V309" s="32">
        <v>7.7</v>
      </c>
      <c r="W309" s="45">
        <v>91.2</v>
      </c>
    </row>
    <row r="310" spans="1:23" ht="15" thickBot="1">
      <c r="A310" s="234" t="s">
        <v>59</v>
      </c>
      <c r="B310" s="40" t="s">
        <v>3</v>
      </c>
      <c r="C310" s="34">
        <v>1662829</v>
      </c>
      <c r="D310" s="34" t="s">
        <v>4</v>
      </c>
      <c r="E310" s="34" t="s">
        <v>4</v>
      </c>
      <c r="F310" s="34" t="s">
        <v>4</v>
      </c>
      <c r="G310" s="34" t="s">
        <v>4</v>
      </c>
      <c r="H310" s="34">
        <v>785350</v>
      </c>
      <c r="I310" s="69">
        <v>877479</v>
      </c>
      <c r="J310" s="74">
        <v>1804774</v>
      </c>
      <c r="K310" s="34" t="s">
        <v>4</v>
      </c>
      <c r="L310" s="34" t="s">
        <v>4</v>
      </c>
      <c r="M310" s="34" t="s">
        <v>4</v>
      </c>
      <c r="N310" s="34" t="s">
        <v>4</v>
      </c>
      <c r="O310" s="34">
        <v>858490</v>
      </c>
      <c r="P310" s="69">
        <v>946284</v>
      </c>
      <c r="Q310" s="34">
        <v>1960100</v>
      </c>
      <c r="R310" s="34" t="s">
        <v>4</v>
      </c>
      <c r="S310" s="34" t="s">
        <v>4</v>
      </c>
      <c r="T310" s="34" t="s">
        <v>4</v>
      </c>
      <c r="U310" s="34" t="s">
        <v>4</v>
      </c>
      <c r="V310" s="34">
        <v>956936</v>
      </c>
      <c r="W310" s="50">
        <v>1003164</v>
      </c>
    </row>
    <row r="311" spans="1:23" ht="15.6" thickTop="1" thickBot="1">
      <c r="A311" s="248"/>
      <c r="B311" s="48" t="s">
        <v>5</v>
      </c>
      <c r="C311" s="75">
        <v>100</v>
      </c>
      <c r="D311" s="46" t="s">
        <v>4</v>
      </c>
      <c r="E311" s="46" t="s">
        <v>4</v>
      </c>
      <c r="F311" s="46" t="s">
        <v>4</v>
      </c>
      <c r="G311" s="46" t="s">
        <v>4</v>
      </c>
      <c r="H311" s="46">
        <v>47.2</v>
      </c>
      <c r="I311" s="76">
        <v>52.8</v>
      </c>
      <c r="J311" s="75">
        <v>100</v>
      </c>
      <c r="K311" s="46" t="s">
        <v>4</v>
      </c>
      <c r="L311" s="46" t="s">
        <v>4</v>
      </c>
      <c r="M311" s="46" t="s">
        <v>4</v>
      </c>
      <c r="N311" s="46" t="s">
        <v>4</v>
      </c>
      <c r="O311" s="46">
        <v>47.6</v>
      </c>
      <c r="P311" s="76">
        <v>52.4</v>
      </c>
      <c r="Q311" s="75">
        <v>100</v>
      </c>
      <c r="R311" s="46" t="s">
        <v>4</v>
      </c>
      <c r="S311" s="46" t="s">
        <v>4</v>
      </c>
      <c r="T311" s="46" t="s">
        <v>4</v>
      </c>
      <c r="U311" s="46" t="s">
        <v>4</v>
      </c>
      <c r="V311" s="46">
        <v>48.8</v>
      </c>
      <c r="W311" s="47">
        <v>51.2</v>
      </c>
    </row>
    <row r="312" spans="1:23" customFormat="1" ht="74.400000000000006" customHeight="1">
      <c r="A312" s="133" t="s">
        <v>136</v>
      </c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</row>
    <row r="313" spans="1:23">
      <c r="A313" s="33" t="s">
        <v>73</v>
      </c>
    </row>
  </sheetData>
  <mergeCells count="182"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K3:N3"/>
    <mergeCell ref="O3:O5"/>
    <mergeCell ref="P3:P5"/>
    <mergeCell ref="Q3:Q5"/>
    <mergeCell ref="R3:U3"/>
    <mergeCell ref="V3:V5"/>
    <mergeCell ref="D4:E4"/>
    <mergeCell ref="F4:F5"/>
    <mergeCell ref="G4:G5"/>
    <mergeCell ref="K4:L4"/>
    <mergeCell ref="M4:M5"/>
    <mergeCell ref="N4:N5"/>
    <mergeCell ref="R4:S4"/>
    <mergeCell ref="T4:T5"/>
    <mergeCell ref="U4:U5"/>
    <mergeCell ref="A6:W6"/>
    <mergeCell ref="A2:B5"/>
    <mergeCell ref="A39:A40"/>
    <mergeCell ref="A41:A42"/>
    <mergeCell ref="A43:A4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7:A8"/>
    <mergeCell ref="A9:A10"/>
    <mergeCell ref="A11:A12"/>
    <mergeCell ref="A13:A14"/>
    <mergeCell ref="A62:A63"/>
    <mergeCell ref="A64:A65"/>
    <mergeCell ref="A66:A67"/>
    <mergeCell ref="A68:A69"/>
    <mergeCell ref="A70:A71"/>
    <mergeCell ref="A72:A73"/>
    <mergeCell ref="A51:A52"/>
    <mergeCell ref="A53:A54"/>
    <mergeCell ref="A55:A56"/>
    <mergeCell ref="A57:W57"/>
    <mergeCell ref="A58:A59"/>
    <mergeCell ref="A60:A61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109:A110"/>
    <mergeCell ref="A111:A112"/>
    <mergeCell ref="A113:A114"/>
    <mergeCell ref="A115:A116"/>
    <mergeCell ref="A117:A118"/>
    <mergeCell ref="A119:A120"/>
    <mergeCell ref="A98:A99"/>
    <mergeCell ref="A100:A101"/>
    <mergeCell ref="A102:A103"/>
    <mergeCell ref="A104:A105"/>
    <mergeCell ref="A106:A107"/>
    <mergeCell ref="A108:W108"/>
    <mergeCell ref="A133:A134"/>
    <mergeCell ref="A135:A136"/>
    <mergeCell ref="A137:A138"/>
    <mergeCell ref="A139:A140"/>
    <mergeCell ref="A141:A142"/>
    <mergeCell ref="A143:A144"/>
    <mergeCell ref="A121:A122"/>
    <mergeCell ref="A123:A124"/>
    <mergeCell ref="A125:A126"/>
    <mergeCell ref="A127:A128"/>
    <mergeCell ref="A129:A130"/>
    <mergeCell ref="A131:A132"/>
    <mergeCell ref="A157:A158"/>
    <mergeCell ref="A160:A161"/>
    <mergeCell ref="A162:A163"/>
    <mergeCell ref="A164:A165"/>
    <mergeCell ref="A166:A167"/>
    <mergeCell ref="A145:A146"/>
    <mergeCell ref="A147:A148"/>
    <mergeCell ref="A149:A150"/>
    <mergeCell ref="A151:A152"/>
    <mergeCell ref="A153:A154"/>
    <mergeCell ref="A155:A156"/>
    <mergeCell ref="A159:W159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204:A205"/>
    <mergeCell ref="A206:A207"/>
    <mergeCell ref="A208:A209"/>
    <mergeCell ref="A211:A212"/>
    <mergeCell ref="A213:A214"/>
    <mergeCell ref="A192:A193"/>
    <mergeCell ref="A194:A195"/>
    <mergeCell ref="A196:A197"/>
    <mergeCell ref="A198:A199"/>
    <mergeCell ref="A200:A201"/>
    <mergeCell ref="A202:A203"/>
    <mergeCell ref="A210:W210"/>
    <mergeCell ref="A261:W261"/>
    <mergeCell ref="A227:A228"/>
    <mergeCell ref="A229:A230"/>
    <mergeCell ref="A231:A232"/>
    <mergeCell ref="A233:A234"/>
    <mergeCell ref="A235:A236"/>
    <mergeCell ref="A237:A238"/>
    <mergeCell ref="A215:A216"/>
    <mergeCell ref="A217:A218"/>
    <mergeCell ref="A219:A220"/>
    <mergeCell ref="A221:A222"/>
    <mergeCell ref="A223:A224"/>
    <mergeCell ref="A225:A226"/>
    <mergeCell ref="A251:A252"/>
    <mergeCell ref="A253:A254"/>
    <mergeCell ref="A255:A256"/>
    <mergeCell ref="A257:A258"/>
    <mergeCell ref="A259:A260"/>
    <mergeCell ref="A239:A240"/>
    <mergeCell ref="A241:A242"/>
    <mergeCell ref="A243:A244"/>
    <mergeCell ref="A245:A246"/>
    <mergeCell ref="A247:A248"/>
    <mergeCell ref="A249:A250"/>
    <mergeCell ref="A312:W312"/>
    <mergeCell ref="A310:A311"/>
    <mergeCell ref="A298:A299"/>
    <mergeCell ref="A300:A301"/>
    <mergeCell ref="A302:A303"/>
    <mergeCell ref="A304:A305"/>
    <mergeCell ref="A306:A307"/>
    <mergeCell ref="A308:A309"/>
    <mergeCell ref="A286:A287"/>
    <mergeCell ref="A288:A289"/>
    <mergeCell ref="A290:A291"/>
    <mergeCell ref="A292:A293"/>
    <mergeCell ref="A294:A295"/>
    <mergeCell ref="A296:A297"/>
    <mergeCell ref="A274:A275"/>
    <mergeCell ref="A276:A277"/>
    <mergeCell ref="A278:A279"/>
    <mergeCell ref="A280:A281"/>
    <mergeCell ref="A282:A283"/>
    <mergeCell ref="A284:A285"/>
    <mergeCell ref="A262:A263"/>
    <mergeCell ref="A264:A265"/>
    <mergeCell ref="A266:A267"/>
    <mergeCell ref="A268:A269"/>
    <mergeCell ref="A270:A271"/>
    <mergeCell ref="A272:A273"/>
  </mergeCells>
  <conditionalFormatting sqref="C17 H17:J17 O17:Q17 V17:W17">
    <cfRule type="cellIs" dxfId="233" priority="215" operator="lessThan">
      <formula>3</formula>
    </cfRule>
    <cfRule type="cellIs" dxfId="232" priority="216" operator="equal">
      <formula>3</formula>
    </cfRule>
  </conditionalFormatting>
  <conditionalFormatting sqref="C49 H49:J49 O49:Q49 V49:W49">
    <cfRule type="cellIs" dxfId="231" priority="183" operator="lessThan">
      <formula>3</formula>
    </cfRule>
    <cfRule type="cellIs" dxfId="230" priority="184" operator="equal">
      <formula>3</formula>
    </cfRule>
  </conditionalFormatting>
  <conditionalFormatting sqref="C9:D9 F9:K9 M9 O9:R9 T9 V9:W9">
    <cfRule type="cellIs" dxfId="229" priority="223" operator="lessThan">
      <formula>3</formula>
    </cfRule>
    <cfRule type="cellIs" dxfId="228" priority="224" operator="equal">
      <formula>3</formula>
    </cfRule>
  </conditionalFormatting>
  <conditionalFormatting sqref="C11:D11 F11:K11 M11 O11:R11 T11 V11:W11">
    <cfRule type="cellIs" dxfId="227" priority="221" operator="lessThan">
      <formula>3</formula>
    </cfRule>
    <cfRule type="cellIs" dxfId="226" priority="222" operator="equal">
      <formula>3</formula>
    </cfRule>
  </conditionalFormatting>
  <conditionalFormatting sqref="C13:D13 F13 H13:K13 M13 O13:R13 T13 V13:W13">
    <cfRule type="cellIs" dxfId="225" priority="219" operator="lessThan">
      <formula>3</formula>
    </cfRule>
    <cfRule type="cellIs" dxfId="224" priority="220" operator="equal">
      <formula>3</formula>
    </cfRule>
  </conditionalFormatting>
  <conditionalFormatting sqref="C15:D15 F15 H15:K15 M15 O15:R15 T15 V15:W15">
    <cfRule type="cellIs" dxfId="223" priority="217" operator="lessThan">
      <formula>3</formula>
    </cfRule>
    <cfRule type="cellIs" dxfId="222" priority="218" operator="equal">
      <formula>3</formula>
    </cfRule>
  </conditionalFormatting>
  <conditionalFormatting sqref="C19:D19 F19 H19:K19 M19 O19:R19 T19 V19:W19">
    <cfRule type="cellIs" dxfId="221" priority="213" operator="lessThan">
      <formula>3</formula>
    </cfRule>
    <cfRule type="cellIs" dxfId="220" priority="214" operator="equal">
      <formula>3</formula>
    </cfRule>
  </conditionalFormatting>
  <conditionalFormatting sqref="C21:D21 F21 H21:K21 M21 O21:R21 T21 V21:W21">
    <cfRule type="cellIs" dxfId="219" priority="211" operator="lessThan">
      <formula>3</formula>
    </cfRule>
    <cfRule type="cellIs" dxfId="218" priority="212" operator="equal">
      <formula>3</formula>
    </cfRule>
  </conditionalFormatting>
  <conditionalFormatting sqref="C23:D23 F23 H23:K23 M23 O23:R23 T23 V23:W23">
    <cfRule type="cellIs" dxfId="217" priority="209" operator="lessThan">
      <formula>3</formula>
    </cfRule>
    <cfRule type="cellIs" dxfId="216" priority="210" operator="equal">
      <formula>3</formula>
    </cfRule>
  </conditionalFormatting>
  <conditionalFormatting sqref="C25:D25 F25 H25:K25 M25 O25:R25 T25 V25:W25">
    <cfRule type="cellIs" dxfId="215" priority="207" operator="lessThan">
      <formula>3</formula>
    </cfRule>
    <cfRule type="cellIs" dxfId="214" priority="208" operator="equal">
      <formula>3</formula>
    </cfRule>
  </conditionalFormatting>
  <conditionalFormatting sqref="C27:D27 F27 H27:K27 M27 O27:R27 T27 V27:W27">
    <cfRule type="cellIs" dxfId="213" priority="205" operator="lessThan">
      <formula>3</formula>
    </cfRule>
    <cfRule type="cellIs" dxfId="212" priority="206" operator="equal">
      <formula>3</formula>
    </cfRule>
  </conditionalFormatting>
  <conditionalFormatting sqref="C29:D29 F29 H29:K29 M29 O29:R29 T29 V29:W29">
    <cfRule type="cellIs" dxfId="211" priority="203" operator="lessThan">
      <formula>3</formula>
    </cfRule>
    <cfRule type="cellIs" dxfId="210" priority="204" operator="equal">
      <formula>3</formula>
    </cfRule>
  </conditionalFormatting>
  <conditionalFormatting sqref="C31:D31 F31 H31:K31 M31 O31:R31 T31 V31:W31">
    <cfRule type="cellIs" dxfId="209" priority="201" operator="lessThan">
      <formula>3</formula>
    </cfRule>
    <cfRule type="cellIs" dxfId="208" priority="202" operator="equal">
      <formula>3</formula>
    </cfRule>
  </conditionalFormatting>
  <conditionalFormatting sqref="C33:D33 F33 H33:K33 M33 O33:R33 T33 V33:W33">
    <cfRule type="cellIs" dxfId="207" priority="199" operator="lessThan">
      <formula>3</formula>
    </cfRule>
    <cfRule type="cellIs" dxfId="206" priority="200" operator="equal">
      <formula>3</formula>
    </cfRule>
  </conditionalFormatting>
  <conditionalFormatting sqref="C35:D35 F35 H35:K35 M35 O35:R35 T35 V35:W35">
    <cfRule type="cellIs" dxfId="205" priority="197" operator="lessThan">
      <formula>3</formula>
    </cfRule>
    <cfRule type="cellIs" dxfId="204" priority="198" operator="equal">
      <formula>3</formula>
    </cfRule>
  </conditionalFormatting>
  <conditionalFormatting sqref="C37:D37 F37 H37:K37 M37 O37:R37 T37 V37:W37">
    <cfRule type="cellIs" dxfId="203" priority="195" operator="lessThan">
      <formula>3</formula>
    </cfRule>
    <cfRule type="cellIs" dxfId="202" priority="196" operator="equal">
      <formula>3</formula>
    </cfRule>
  </conditionalFormatting>
  <conditionalFormatting sqref="C39:D39 F39 H39:K39 M39 O39:R39 T39 V39:W39">
    <cfRule type="cellIs" dxfId="201" priority="193" operator="lessThan">
      <formula>3</formula>
    </cfRule>
    <cfRule type="cellIs" dxfId="200" priority="194" operator="equal">
      <formula>3</formula>
    </cfRule>
  </conditionalFormatting>
  <conditionalFormatting sqref="C41:D41 F41 H41:K41 M41 O41:R41 T41 V41:W41">
    <cfRule type="cellIs" dxfId="199" priority="191" operator="lessThan">
      <formula>3</formula>
    </cfRule>
    <cfRule type="cellIs" dxfId="198" priority="192" operator="equal">
      <formula>3</formula>
    </cfRule>
  </conditionalFormatting>
  <conditionalFormatting sqref="C43:D43 F43 H43:K43 M43 O43:R43 T43 V43:W43">
    <cfRule type="cellIs" dxfId="197" priority="189" operator="lessThan">
      <formula>3</formula>
    </cfRule>
    <cfRule type="cellIs" dxfId="196" priority="190" operator="equal">
      <formula>3</formula>
    </cfRule>
  </conditionalFormatting>
  <conditionalFormatting sqref="C45:D45 F45 H45:K45 M45 O45:R45 T45 V45:W45">
    <cfRule type="cellIs" dxfId="195" priority="187" operator="lessThan">
      <formula>3</formula>
    </cfRule>
    <cfRule type="cellIs" dxfId="194" priority="188" operator="equal">
      <formula>3</formula>
    </cfRule>
  </conditionalFormatting>
  <conditionalFormatting sqref="C47:D47 F47 H47:K47 M47 O47:R47 T47 V47:W47">
    <cfRule type="cellIs" dxfId="193" priority="185" operator="lessThan">
      <formula>3</formula>
    </cfRule>
    <cfRule type="cellIs" dxfId="192" priority="186" operator="equal">
      <formula>3</formula>
    </cfRule>
  </conditionalFormatting>
  <conditionalFormatting sqref="C51:D51 F51 H51:K51 M51 O51:R51 T51 V51:W51">
    <cfRule type="cellIs" dxfId="191" priority="181" operator="lessThan">
      <formula>3</formula>
    </cfRule>
    <cfRule type="cellIs" dxfId="190" priority="182" operator="equal">
      <formula>3</formula>
    </cfRule>
  </conditionalFormatting>
  <conditionalFormatting sqref="C53:D53 F53 H53:K53 M53 O53:R53 T53 V53:W53">
    <cfRule type="cellIs" dxfId="189" priority="179" operator="lessThan">
      <formula>3</formula>
    </cfRule>
    <cfRule type="cellIs" dxfId="188" priority="180" operator="equal">
      <formula>3</formula>
    </cfRule>
  </conditionalFormatting>
  <conditionalFormatting sqref="C55:D55 F55 H55:K55 M55 O55:R55 T55 V55:W55">
    <cfRule type="cellIs" dxfId="187" priority="177" operator="lessThan">
      <formula>3</formula>
    </cfRule>
    <cfRule type="cellIs" dxfId="186" priority="178" operator="equal">
      <formula>3</formula>
    </cfRule>
  </conditionalFormatting>
  <conditionalFormatting sqref="C7:W7">
    <cfRule type="cellIs" dxfId="185" priority="225" operator="lessThan">
      <formula>3</formula>
    </cfRule>
    <cfRule type="cellIs" dxfId="184" priority="226" operator="equal">
      <formula>3</formula>
    </cfRule>
  </conditionalFormatting>
  <conditionalFormatting sqref="C109:W109 C111:W111 C113:W113 C115:W115 C117:W117 C121:W121 C123:W123 C125:W125 C127:W127 C129 E129 G129:H129 J129 L129 N129:O129 Q129:W129 C131:W131 C133:W133 C135:W135 C137:W137 C139:W139 C141:W141 C143:W143 C145:D145 F145:K145 M145:R145 T145:W145 C147:D147 F147:K147 M147:R147 T147:W147 C149:W149 C151 E151 G151:J151 L151 N151:Q151 S151 U151:W151 C153:W153 C155:W155 C157:W157">
    <cfRule type="cellIs" dxfId="183" priority="233" operator="equal">
      <formula>3</formula>
    </cfRule>
    <cfRule type="cellIs" dxfId="182" priority="234" operator="lessThan">
      <formula>3</formula>
    </cfRule>
  </conditionalFormatting>
  <conditionalFormatting sqref="C160:W160 C162:W162 C164:W164 C166:W166 C168:W168 C170 E170 G170:J170 L170:W170 C172 E172 G172:J172 L172:Q172 S172:W172 C174 E174 G174:J174 L174:Q174 S174:W174 C176:W176 C178 E178 G178:W178 E180 G180 I180 L180:W180 C182:W182 C184 E184 G184:H184 J184 L184:O184 Q184 S184:W184 C186:W186 C188:W188 C190:W190 C192:W192 C194:H194 J194:W194 C196:H196 J196:W196 C198:H198 J198:W198 C200:W200 C202:H202 J202:W202 C204:K204 M204:R204 T204:W204 C206:W206 C208 E208 G208:J208 L208 N208:Q208 S208 U208:W208">
    <cfRule type="cellIs" dxfId="181" priority="231" operator="lessThan">
      <formula>3</formula>
    </cfRule>
    <cfRule type="cellIs" dxfId="180" priority="232" operator="equal">
      <formula>3</formula>
    </cfRule>
  </conditionalFormatting>
  <conditionalFormatting sqref="C211:W211 C213:W213 C215:W215 C217:W217 C219:W219 C221:W221 C223:W223 C225:W225 C227:W227 C229:W229 C231:W231 C233:W233 C235:W235 C237:W237 C239:W239 C241:W241 C243:W243 C245:W245 C247:W247 C249:W249 C251:W251 C253:W253 C255:W255 C257:W257 C259:W259">
    <cfRule type="cellIs" dxfId="179" priority="229" operator="equal">
      <formula>3</formula>
    </cfRule>
    <cfRule type="cellIs" dxfId="178" priority="230" operator="lessThan">
      <formula>3</formula>
    </cfRule>
  </conditionalFormatting>
  <conditionalFormatting sqref="C264:W264 C266:W266 C268:W268 C270 C272 C274 C276:W276 C278 C280 C282 C284 C286:W286 C288 C290:W290 C292 C294 C296:W296 C298 C300:W300 C302 C304:W304 C306 C308 C310:W310 E308 E306 E302 E298 E294:F294 E292:F292 E288 E284 E282 E280 E278 E274 E272 E270 G308:R308 G306:R306 G302:J302 G298:J298 G288:J288 G284:J284 G282:J282 G280:J280 G278:J278 G274:J274 G272:J272 G270:J270 H292:W292 H294:W294 L302 N302:Q302 L298 N298:Q298 L288 N288:Q288 L284 L282 L280 L278 N278:Q278 N280:Q280 N282:Q282 N284:Q284 L274 L272 L270 N270:Q270 N272:Q272 N274:Q274 S302 U302:W302 S298 U298:W298 S288 U288:W288 S284 S282 S280 S278 U278:W278 U280:W280 U282:W282 U284:W284 S274 S272 S270 U270:W270 U272:W272 U274:W274 T306:W306 T308:W308 C262:W262">
    <cfRule type="cellIs" dxfId="177" priority="227" operator="equal">
      <formula>3</formula>
    </cfRule>
    <cfRule type="cellIs" dxfId="176" priority="228" operator="lessThan">
      <formula>3</formula>
    </cfRule>
  </conditionalFormatting>
  <conditionalFormatting sqref="E9:E42">
    <cfRule type="cellIs" dxfId="175" priority="174" operator="lessThan">
      <formula>3</formula>
    </cfRule>
    <cfRule type="cellIs" dxfId="174" priority="175" operator="equal">
      <formula>3</formula>
    </cfRule>
    <cfRule type="cellIs" dxfId="173" priority="176" operator="equal">
      <formula>1</formula>
    </cfRule>
  </conditionalFormatting>
  <conditionalFormatting sqref="E47:E56">
    <cfRule type="cellIs" dxfId="172" priority="171" operator="lessThan">
      <formula>3</formula>
    </cfRule>
    <cfRule type="cellIs" dxfId="171" priority="172" operator="equal">
      <formula>3</formula>
    </cfRule>
    <cfRule type="cellIs" dxfId="170" priority="173" operator="equal">
      <formula>1</formula>
    </cfRule>
  </conditionalFormatting>
  <conditionalFormatting sqref="G13:G36">
    <cfRule type="cellIs" dxfId="169" priority="168" operator="lessThan">
      <formula>3</formula>
    </cfRule>
    <cfRule type="cellIs" dxfId="168" priority="169" operator="equal">
      <formula>3</formula>
    </cfRule>
    <cfRule type="cellIs" dxfId="167" priority="170" operator="equal">
      <formula>1</formula>
    </cfRule>
  </conditionalFormatting>
  <conditionalFormatting sqref="G41:G56">
    <cfRule type="cellIs" dxfId="166" priority="165" operator="lessThan">
      <formula>3</formula>
    </cfRule>
    <cfRule type="cellIs" dxfId="165" priority="166" operator="equal">
      <formula>3</formula>
    </cfRule>
    <cfRule type="cellIs" dxfId="164" priority="167" operator="equal">
      <formula>1</formula>
    </cfRule>
  </conditionalFormatting>
  <conditionalFormatting sqref="L9:L42">
    <cfRule type="cellIs" dxfId="163" priority="156" operator="lessThan">
      <formula>3</formula>
    </cfRule>
    <cfRule type="cellIs" dxfId="162" priority="157" operator="equal">
      <formula>3</formula>
    </cfRule>
    <cfRule type="cellIs" dxfId="161" priority="158" operator="equal">
      <formula>1</formula>
    </cfRule>
  </conditionalFormatting>
  <conditionalFormatting sqref="L47:L50">
    <cfRule type="cellIs" dxfId="160" priority="159" operator="lessThan">
      <formula>3</formula>
    </cfRule>
    <cfRule type="cellIs" dxfId="159" priority="160" operator="equal">
      <formula>3</formula>
    </cfRule>
    <cfRule type="cellIs" dxfId="158" priority="161" operator="equal">
      <formula>1</formula>
    </cfRule>
  </conditionalFormatting>
  <conditionalFormatting sqref="L55:L56">
    <cfRule type="cellIs" dxfId="157" priority="162" operator="lessThan">
      <formula>3</formula>
    </cfRule>
    <cfRule type="cellIs" dxfId="156" priority="163" operator="equal">
      <formula>3</formula>
    </cfRule>
    <cfRule type="cellIs" dxfId="155" priority="164" operator="equal">
      <formula>1</formula>
    </cfRule>
  </conditionalFormatting>
  <conditionalFormatting sqref="N13:N56">
    <cfRule type="cellIs" dxfId="154" priority="153" operator="lessThan">
      <formula>3</formula>
    </cfRule>
    <cfRule type="cellIs" dxfId="153" priority="154" operator="equal">
      <formula>3</formula>
    </cfRule>
    <cfRule type="cellIs" dxfId="152" priority="155" operator="equal">
      <formula>1</formula>
    </cfRule>
  </conditionalFormatting>
  <conditionalFormatting sqref="S9:S42">
    <cfRule type="cellIs" dxfId="151" priority="150" operator="lessThan">
      <formula>3</formula>
    </cfRule>
    <cfRule type="cellIs" dxfId="150" priority="151" operator="equal">
      <formula>3</formula>
    </cfRule>
    <cfRule type="cellIs" dxfId="149" priority="152" operator="equal">
      <formula>1</formula>
    </cfRule>
  </conditionalFormatting>
  <conditionalFormatting sqref="S47:S50">
    <cfRule type="cellIs" dxfId="148" priority="147" operator="lessThan">
      <formula>3</formula>
    </cfRule>
    <cfRule type="cellIs" dxfId="147" priority="148" operator="equal">
      <formula>3</formula>
    </cfRule>
    <cfRule type="cellIs" dxfId="146" priority="149" operator="equal">
      <formula>1</formula>
    </cfRule>
  </conditionalFormatting>
  <conditionalFormatting sqref="S55:S56">
    <cfRule type="cellIs" dxfId="145" priority="144" operator="lessThan">
      <formula>3</formula>
    </cfRule>
    <cfRule type="cellIs" dxfId="144" priority="145" operator="equal">
      <formula>3</formula>
    </cfRule>
    <cfRule type="cellIs" dxfId="143" priority="146" operator="equal">
      <formula>1</formula>
    </cfRule>
  </conditionalFormatting>
  <conditionalFormatting sqref="U13:U56">
    <cfRule type="cellIs" dxfId="142" priority="141" operator="lessThan">
      <formula>3</formula>
    </cfRule>
    <cfRule type="cellIs" dxfId="141" priority="142" operator="equal">
      <formula>3</formula>
    </cfRule>
    <cfRule type="cellIs" dxfId="140" priority="143" operator="equal">
      <formula>1</formula>
    </cfRule>
  </conditionalFormatting>
  <conditionalFormatting sqref="W130">
    <cfRule type="cellIs" dxfId="139" priority="139" operator="equal">
      <formula>3</formula>
    </cfRule>
    <cfRule type="cellIs" dxfId="138" priority="140" operator="lessThan">
      <formula>3</formula>
    </cfRule>
  </conditionalFormatting>
  <conditionalFormatting sqref="D308">
    <cfRule type="cellIs" dxfId="137" priority="137" operator="equal">
      <formula>3</formula>
    </cfRule>
    <cfRule type="cellIs" dxfId="136" priority="138" operator="lessThan">
      <formula>3</formula>
    </cfRule>
  </conditionalFormatting>
  <conditionalFormatting sqref="D306">
    <cfRule type="cellIs" dxfId="135" priority="135" operator="equal">
      <formula>3</formula>
    </cfRule>
    <cfRule type="cellIs" dxfId="134" priority="136" operator="lessThan">
      <formula>3</formula>
    </cfRule>
  </conditionalFormatting>
  <conditionalFormatting sqref="D302">
    <cfRule type="cellIs" dxfId="133" priority="133" operator="equal">
      <formula>3</formula>
    </cfRule>
    <cfRule type="cellIs" dxfId="132" priority="134" operator="lessThan">
      <formula>3</formula>
    </cfRule>
  </conditionalFormatting>
  <conditionalFormatting sqref="D298">
    <cfRule type="cellIs" dxfId="131" priority="131" operator="equal">
      <formula>3</formula>
    </cfRule>
    <cfRule type="cellIs" dxfId="130" priority="132" operator="lessThan">
      <formula>3</formula>
    </cfRule>
  </conditionalFormatting>
  <conditionalFormatting sqref="D294">
    <cfRule type="cellIs" dxfId="129" priority="129" operator="equal">
      <formula>3</formula>
    </cfRule>
    <cfRule type="cellIs" dxfId="128" priority="130" operator="lessThan">
      <formula>3</formula>
    </cfRule>
  </conditionalFormatting>
  <conditionalFormatting sqref="D292">
    <cfRule type="cellIs" dxfId="127" priority="127" operator="equal">
      <formula>3</formula>
    </cfRule>
    <cfRule type="cellIs" dxfId="126" priority="128" operator="lessThan">
      <formula>3</formula>
    </cfRule>
  </conditionalFormatting>
  <conditionalFormatting sqref="D288">
    <cfRule type="cellIs" dxfId="125" priority="125" operator="equal">
      <formula>3</formula>
    </cfRule>
    <cfRule type="cellIs" dxfId="124" priority="126" operator="lessThan">
      <formula>3</formula>
    </cfRule>
  </conditionalFormatting>
  <conditionalFormatting sqref="D284">
    <cfRule type="cellIs" dxfId="123" priority="123" operator="equal">
      <formula>3</formula>
    </cfRule>
    <cfRule type="cellIs" dxfId="122" priority="124" operator="lessThan">
      <formula>3</formula>
    </cfRule>
  </conditionalFormatting>
  <conditionalFormatting sqref="D282">
    <cfRule type="cellIs" dxfId="121" priority="121" operator="equal">
      <formula>3</formula>
    </cfRule>
    <cfRule type="cellIs" dxfId="120" priority="122" operator="lessThan">
      <formula>3</formula>
    </cfRule>
  </conditionalFormatting>
  <conditionalFormatting sqref="D280">
    <cfRule type="cellIs" dxfId="119" priority="119" operator="equal">
      <formula>3</formula>
    </cfRule>
    <cfRule type="cellIs" dxfId="118" priority="120" operator="lessThan">
      <formula>3</formula>
    </cfRule>
  </conditionalFormatting>
  <conditionalFormatting sqref="D278">
    <cfRule type="cellIs" dxfId="117" priority="117" operator="equal">
      <formula>3</formula>
    </cfRule>
    <cfRule type="cellIs" dxfId="116" priority="118" operator="lessThan">
      <formula>3</formula>
    </cfRule>
  </conditionalFormatting>
  <conditionalFormatting sqref="D274">
    <cfRule type="cellIs" dxfId="115" priority="115" operator="equal">
      <formula>3</formula>
    </cfRule>
    <cfRule type="cellIs" dxfId="114" priority="116" operator="lessThan">
      <formula>3</formula>
    </cfRule>
  </conditionalFormatting>
  <conditionalFormatting sqref="D272">
    <cfRule type="cellIs" dxfId="113" priority="113" operator="equal">
      <formula>3</formula>
    </cfRule>
    <cfRule type="cellIs" dxfId="112" priority="114" operator="lessThan">
      <formula>3</formula>
    </cfRule>
  </conditionalFormatting>
  <conditionalFormatting sqref="D270">
    <cfRule type="cellIs" dxfId="111" priority="111" operator="equal">
      <formula>3</formula>
    </cfRule>
    <cfRule type="cellIs" dxfId="110" priority="112" operator="lessThan">
      <formula>3</formula>
    </cfRule>
  </conditionalFormatting>
  <conditionalFormatting sqref="F308">
    <cfRule type="cellIs" dxfId="109" priority="109" operator="equal">
      <formula>3</formula>
    </cfRule>
    <cfRule type="cellIs" dxfId="108" priority="110" operator="lessThan">
      <formula>3</formula>
    </cfRule>
  </conditionalFormatting>
  <conditionalFormatting sqref="F306">
    <cfRule type="cellIs" dxfId="107" priority="107" operator="equal">
      <formula>3</formula>
    </cfRule>
    <cfRule type="cellIs" dxfId="106" priority="108" operator="lessThan">
      <formula>3</formula>
    </cfRule>
  </conditionalFormatting>
  <conditionalFormatting sqref="F302">
    <cfRule type="cellIs" dxfId="105" priority="105" operator="equal">
      <formula>3</formula>
    </cfRule>
    <cfRule type="cellIs" dxfId="104" priority="106" operator="lessThan">
      <formula>3</formula>
    </cfRule>
  </conditionalFormatting>
  <conditionalFormatting sqref="F298">
    <cfRule type="cellIs" dxfId="103" priority="103" operator="equal">
      <formula>3</formula>
    </cfRule>
    <cfRule type="cellIs" dxfId="102" priority="104" operator="lessThan">
      <formula>3</formula>
    </cfRule>
  </conditionalFormatting>
  <conditionalFormatting sqref="F288">
    <cfRule type="cellIs" dxfId="101" priority="101" operator="equal">
      <formula>3</formula>
    </cfRule>
    <cfRule type="cellIs" dxfId="100" priority="102" operator="lessThan">
      <formula>3</formula>
    </cfRule>
  </conditionalFormatting>
  <conditionalFormatting sqref="F284">
    <cfRule type="cellIs" dxfId="99" priority="99" operator="equal">
      <formula>3</formula>
    </cfRule>
    <cfRule type="cellIs" dxfId="98" priority="100" operator="lessThan">
      <formula>3</formula>
    </cfRule>
  </conditionalFormatting>
  <conditionalFormatting sqref="F282">
    <cfRule type="cellIs" dxfId="97" priority="97" operator="equal">
      <formula>3</formula>
    </cfRule>
    <cfRule type="cellIs" dxfId="96" priority="98" operator="lessThan">
      <formula>3</formula>
    </cfRule>
  </conditionalFormatting>
  <conditionalFormatting sqref="F278 F280">
    <cfRule type="cellIs" dxfId="95" priority="95" operator="equal">
      <formula>3</formula>
    </cfRule>
    <cfRule type="cellIs" dxfId="94" priority="96" operator="lessThan">
      <formula>3</formula>
    </cfRule>
  </conditionalFormatting>
  <conditionalFormatting sqref="F274">
    <cfRule type="cellIs" dxfId="93" priority="93" operator="equal">
      <formula>3</formula>
    </cfRule>
    <cfRule type="cellIs" dxfId="92" priority="94" operator="lessThan">
      <formula>3</formula>
    </cfRule>
  </conditionalFormatting>
  <conditionalFormatting sqref="F272">
    <cfRule type="cellIs" dxfId="91" priority="91" operator="equal">
      <formula>3</formula>
    </cfRule>
    <cfRule type="cellIs" dxfId="90" priority="92" operator="lessThan">
      <formula>3</formula>
    </cfRule>
  </conditionalFormatting>
  <conditionalFormatting sqref="F270">
    <cfRule type="cellIs" dxfId="89" priority="89" operator="equal">
      <formula>3</formula>
    </cfRule>
    <cfRule type="cellIs" dxfId="88" priority="90" operator="lessThan">
      <formula>3</formula>
    </cfRule>
  </conditionalFormatting>
  <conditionalFormatting sqref="G292">
    <cfRule type="cellIs" dxfId="87" priority="87" operator="equal">
      <formula>3</formula>
    </cfRule>
    <cfRule type="cellIs" dxfId="86" priority="88" operator="lessThan">
      <formula>3</formula>
    </cfRule>
  </conditionalFormatting>
  <conditionalFormatting sqref="G294">
    <cfRule type="cellIs" dxfId="85" priority="85" operator="equal">
      <formula>3</formula>
    </cfRule>
    <cfRule type="cellIs" dxfId="84" priority="86" operator="lessThan">
      <formula>3</formula>
    </cfRule>
  </conditionalFormatting>
  <conditionalFormatting sqref="K302">
    <cfRule type="cellIs" dxfId="83" priority="83" operator="equal">
      <formula>3</formula>
    </cfRule>
    <cfRule type="cellIs" dxfId="82" priority="84" operator="lessThan">
      <formula>3</formula>
    </cfRule>
  </conditionalFormatting>
  <conditionalFormatting sqref="M302">
    <cfRule type="cellIs" dxfId="81" priority="81" operator="equal">
      <formula>3</formula>
    </cfRule>
    <cfRule type="cellIs" dxfId="80" priority="82" operator="lessThan">
      <formula>3</formula>
    </cfRule>
  </conditionalFormatting>
  <conditionalFormatting sqref="K298">
    <cfRule type="cellIs" dxfId="79" priority="79" operator="equal">
      <formula>3</formula>
    </cfRule>
    <cfRule type="cellIs" dxfId="78" priority="80" operator="lessThan">
      <formula>3</formula>
    </cfRule>
  </conditionalFormatting>
  <conditionalFormatting sqref="M298">
    <cfRule type="cellIs" dxfId="77" priority="77" operator="equal">
      <formula>3</formula>
    </cfRule>
    <cfRule type="cellIs" dxfId="76" priority="78" operator="lessThan">
      <formula>3</formula>
    </cfRule>
  </conditionalFormatting>
  <conditionalFormatting sqref="K288">
    <cfRule type="cellIs" dxfId="75" priority="75" operator="equal">
      <formula>3</formula>
    </cfRule>
    <cfRule type="cellIs" dxfId="74" priority="76" operator="lessThan">
      <formula>3</formula>
    </cfRule>
  </conditionalFormatting>
  <conditionalFormatting sqref="M288">
    <cfRule type="cellIs" dxfId="73" priority="73" operator="equal">
      <formula>3</formula>
    </cfRule>
    <cfRule type="cellIs" dxfId="72" priority="74" operator="lessThan">
      <formula>3</formula>
    </cfRule>
  </conditionalFormatting>
  <conditionalFormatting sqref="K284">
    <cfRule type="cellIs" dxfId="71" priority="71" operator="equal">
      <formula>3</formula>
    </cfRule>
    <cfRule type="cellIs" dxfId="70" priority="72" operator="lessThan">
      <formula>3</formula>
    </cfRule>
  </conditionalFormatting>
  <conditionalFormatting sqref="K282">
    <cfRule type="cellIs" dxfId="69" priority="69" operator="equal">
      <formula>3</formula>
    </cfRule>
    <cfRule type="cellIs" dxfId="68" priority="70" operator="lessThan">
      <formula>3</formula>
    </cfRule>
  </conditionalFormatting>
  <conditionalFormatting sqref="K280">
    <cfRule type="cellIs" dxfId="67" priority="67" operator="equal">
      <formula>3</formula>
    </cfRule>
    <cfRule type="cellIs" dxfId="66" priority="68" operator="lessThan">
      <formula>3</formula>
    </cfRule>
  </conditionalFormatting>
  <conditionalFormatting sqref="K278">
    <cfRule type="cellIs" dxfId="65" priority="65" operator="equal">
      <formula>3</formula>
    </cfRule>
    <cfRule type="cellIs" dxfId="64" priority="66" operator="lessThan">
      <formula>3</formula>
    </cfRule>
  </conditionalFormatting>
  <conditionalFormatting sqref="M278">
    <cfRule type="cellIs" dxfId="63" priority="63" operator="equal">
      <formula>3</formula>
    </cfRule>
    <cfRule type="cellIs" dxfId="62" priority="64" operator="lessThan">
      <formula>3</formula>
    </cfRule>
  </conditionalFormatting>
  <conditionalFormatting sqref="M280">
    <cfRule type="cellIs" dxfId="61" priority="61" operator="equal">
      <formula>3</formula>
    </cfRule>
    <cfRule type="cellIs" dxfId="60" priority="62" operator="lessThan">
      <formula>3</formula>
    </cfRule>
  </conditionalFormatting>
  <conditionalFormatting sqref="M282">
    <cfRule type="cellIs" dxfId="59" priority="59" operator="equal">
      <formula>3</formula>
    </cfRule>
    <cfRule type="cellIs" dxfId="58" priority="60" operator="lessThan">
      <formula>3</formula>
    </cfRule>
  </conditionalFormatting>
  <conditionalFormatting sqref="M284">
    <cfRule type="cellIs" dxfId="57" priority="57" operator="equal">
      <formula>3</formula>
    </cfRule>
    <cfRule type="cellIs" dxfId="56" priority="58" operator="lessThan">
      <formula>3</formula>
    </cfRule>
  </conditionalFormatting>
  <conditionalFormatting sqref="K274">
    <cfRule type="cellIs" dxfId="55" priority="55" operator="equal">
      <formula>3</formula>
    </cfRule>
    <cfRule type="cellIs" dxfId="54" priority="56" operator="lessThan">
      <formula>3</formula>
    </cfRule>
  </conditionalFormatting>
  <conditionalFormatting sqref="K272">
    <cfRule type="cellIs" dxfId="53" priority="53" operator="equal">
      <formula>3</formula>
    </cfRule>
    <cfRule type="cellIs" dxfId="52" priority="54" operator="lessThan">
      <formula>3</formula>
    </cfRule>
  </conditionalFormatting>
  <conditionalFormatting sqref="K270">
    <cfRule type="cellIs" dxfId="51" priority="51" operator="equal">
      <formula>3</formula>
    </cfRule>
    <cfRule type="cellIs" dxfId="50" priority="52" operator="lessThan">
      <formula>3</formula>
    </cfRule>
  </conditionalFormatting>
  <conditionalFormatting sqref="M270">
    <cfRule type="cellIs" dxfId="49" priority="49" operator="equal">
      <formula>3</formula>
    </cfRule>
    <cfRule type="cellIs" dxfId="48" priority="50" operator="lessThan">
      <formula>3</formula>
    </cfRule>
  </conditionalFormatting>
  <conditionalFormatting sqref="M272">
    <cfRule type="cellIs" dxfId="47" priority="47" operator="equal">
      <formula>3</formula>
    </cfRule>
    <cfRule type="cellIs" dxfId="46" priority="48" operator="lessThan">
      <formula>3</formula>
    </cfRule>
  </conditionalFormatting>
  <conditionalFormatting sqref="M274">
    <cfRule type="cellIs" dxfId="45" priority="45" operator="equal">
      <formula>3</formula>
    </cfRule>
    <cfRule type="cellIs" dxfId="44" priority="46" operator="lessThan">
      <formula>3</formula>
    </cfRule>
  </conditionalFormatting>
  <conditionalFormatting sqref="R302">
    <cfRule type="cellIs" dxfId="43" priority="43" operator="equal">
      <formula>3</formula>
    </cfRule>
    <cfRule type="cellIs" dxfId="42" priority="44" operator="lessThan">
      <formula>3</formula>
    </cfRule>
  </conditionalFormatting>
  <conditionalFormatting sqref="T302">
    <cfRule type="cellIs" dxfId="41" priority="41" operator="equal">
      <formula>3</formula>
    </cfRule>
    <cfRule type="cellIs" dxfId="40" priority="42" operator="lessThan">
      <formula>3</formula>
    </cfRule>
  </conditionalFormatting>
  <conditionalFormatting sqref="R298">
    <cfRule type="cellIs" dxfId="39" priority="39" operator="equal">
      <formula>3</formula>
    </cfRule>
    <cfRule type="cellIs" dxfId="38" priority="40" operator="lessThan">
      <formula>3</formula>
    </cfRule>
  </conditionalFormatting>
  <conditionalFormatting sqref="T298">
    <cfRule type="cellIs" dxfId="37" priority="37" operator="equal">
      <formula>3</formula>
    </cfRule>
    <cfRule type="cellIs" dxfId="36" priority="38" operator="lessThan">
      <formula>3</formula>
    </cfRule>
  </conditionalFormatting>
  <conditionalFormatting sqref="R288">
    <cfRule type="cellIs" dxfId="35" priority="35" operator="equal">
      <formula>3</formula>
    </cfRule>
    <cfRule type="cellIs" dxfId="34" priority="36" operator="lessThan">
      <formula>3</formula>
    </cfRule>
  </conditionalFormatting>
  <conditionalFormatting sqref="T288">
    <cfRule type="cellIs" dxfId="33" priority="33" operator="equal">
      <formula>3</formula>
    </cfRule>
    <cfRule type="cellIs" dxfId="32" priority="34" operator="lessThan">
      <formula>3</formula>
    </cfRule>
  </conditionalFormatting>
  <conditionalFormatting sqref="R284">
    <cfRule type="cellIs" dxfId="31" priority="31" operator="equal">
      <formula>3</formula>
    </cfRule>
    <cfRule type="cellIs" dxfId="30" priority="32" operator="lessThan">
      <formula>3</formula>
    </cfRule>
  </conditionalFormatting>
  <conditionalFormatting sqref="R282">
    <cfRule type="cellIs" dxfId="29" priority="29" operator="equal">
      <formula>3</formula>
    </cfRule>
    <cfRule type="cellIs" dxfId="28" priority="30" operator="lessThan">
      <formula>3</formula>
    </cfRule>
  </conditionalFormatting>
  <conditionalFormatting sqref="R280">
    <cfRule type="cellIs" dxfId="27" priority="27" operator="equal">
      <formula>3</formula>
    </cfRule>
    <cfRule type="cellIs" dxfId="26" priority="28" operator="lessThan">
      <formula>3</formula>
    </cfRule>
  </conditionalFormatting>
  <conditionalFormatting sqref="R278">
    <cfRule type="cellIs" dxfId="25" priority="25" operator="equal">
      <formula>3</formula>
    </cfRule>
    <cfRule type="cellIs" dxfId="24" priority="26" operator="lessThan">
      <formula>3</formula>
    </cfRule>
  </conditionalFormatting>
  <conditionalFormatting sqref="T278">
    <cfRule type="cellIs" dxfId="23" priority="23" operator="equal">
      <formula>3</formula>
    </cfRule>
    <cfRule type="cellIs" dxfId="22" priority="24" operator="lessThan">
      <formula>3</formula>
    </cfRule>
  </conditionalFormatting>
  <conditionalFormatting sqref="T280">
    <cfRule type="cellIs" dxfId="21" priority="21" operator="equal">
      <formula>3</formula>
    </cfRule>
    <cfRule type="cellIs" dxfId="20" priority="22" operator="lessThan">
      <formula>3</formula>
    </cfRule>
  </conditionalFormatting>
  <conditionalFormatting sqref="T282">
    <cfRule type="cellIs" dxfId="19" priority="19" operator="equal">
      <formula>3</formula>
    </cfRule>
    <cfRule type="cellIs" dxfId="18" priority="20" operator="lessThan">
      <formula>3</formula>
    </cfRule>
  </conditionalFormatting>
  <conditionalFormatting sqref="T284">
    <cfRule type="cellIs" dxfId="17" priority="17" operator="equal">
      <formula>3</formula>
    </cfRule>
    <cfRule type="cellIs" dxfId="16" priority="18" operator="lessThan">
      <formula>3</formula>
    </cfRule>
  </conditionalFormatting>
  <conditionalFormatting sqref="R274">
    <cfRule type="cellIs" dxfId="15" priority="15" operator="equal">
      <formula>3</formula>
    </cfRule>
    <cfRule type="cellIs" dxfId="14" priority="16" operator="lessThan">
      <formula>3</formula>
    </cfRule>
  </conditionalFormatting>
  <conditionalFormatting sqref="R272">
    <cfRule type="cellIs" dxfId="13" priority="13" operator="equal">
      <formula>3</formula>
    </cfRule>
    <cfRule type="cellIs" dxfId="12" priority="14" operator="lessThan">
      <formula>3</formula>
    </cfRule>
  </conditionalFormatting>
  <conditionalFormatting sqref="R270">
    <cfRule type="cellIs" dxfId="11" priority="11" operator="equal">
      <formula>3</formula>
    </cfRule>
    <cfRule type="cellIs" dxfId="10" priority="12" operator="lessThan">
      <formula>3</formula>
    </cfRule>
  </conditionalFormatting>
  <conditionalFormatting sqref="T270">
    <cfRule type="cellIs" dxfId="9" priority="9" operator="equal">
      <formula>3</formula>
    </cfRule>
    <cfRule type="cellIs" dxfId="8" priority="10" operator="lessThan">
      <formula>3</formula>
    </cfRule>
  </conditionalFormatting>
  <conditionalFormatting sqref="T272">
    <cfRule type="cellIs" dxfId="7" priority="7" operator="equal">
      <formula>3</formula>
    </cfRule>
    <cfRule type="cellIs" dxfId="6" priority="8" operator="lessThan">
      <formula>3</formula>
    </cfRule>
  </conditionalFormatting>
  <conditionalFormatting sqref="T274">
    <cfRule type="cellIs" dxfId="5" priority="5" operator="equal">
      <formula>3</formula>
    </cfRule>
    <cfRule type="cellIs" dxfId="4" priority="6" operator="lessThan">
      <formula>3</formula>
    </cfRule>
  </conditionalFormatting>
  <conditionalFormatting sqref="S306">
    <cfRule type="cellIs" dxfId="3" priority="3" operator="equal">
      <formula>3</formula>
    </cfRule>
    <cfRule type="cellIs" dxfId="2" priority="4" operator="lessThan">
      <formula>3</formula>
    </cfRule>
  </conditionalFormatting>
  <conditionalFormatting sqref="S308">
    <cfRule type="cellIs" dxfId="1" priority="1" operator="equal">
      <formula>3</formula>
    </cfRule>
    <cfRule type="cellIs" dxfId="0" priority="2" operator="lessThan">
      <formula>3</formula>
    </cfRule>
  </conditionalFormatting>
  <hyperlinks>
    <hyperlink ref="Y1" location="'Spis treści'!A1" display="Powrót do Spisu treści" xr:uid="{DD9CC9DB-D520-4FDD-A1C9-1050B3FC822D}"/>
    <hyperlink ref="A313" location="'Spis treści'!A1" display="Powrót do Spisu treści" xr:uid="{204DF766-3D1F-4E19-8FFB-AC2E20C5B89A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7836-34E6-421E-A466-7AB36B5C5346}">
  <sheetPr codeName="Arkusz22"/>
  <dimension ref="A1:R57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6" width="10.6640625" style="6" customWidth="1"/>
    <col min="17" max="16384" width="9.109375" style="6"/>
  </cols>
  <sheetData>
    <row r="1" spans="1:18" s="1" customFormat="1" ht="30" customHeight="1" thickBot="1">
      <c r="A1" s="66" t="s">
        <v>140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  <c r="R1" s="33" t="s">
        <v>73</v>
      </c>
    </row>
    <row r="2" spans="1:18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34</v>
      </c>
      <c r="K2" s="188"/>
      <c r="L2" s="188"/>
      <c r="M2" s="188"/>
      <c r="N2" s="188"/>
      <c r="O2" s="188"/>
      <c r="P2" s="190"/>
    </row>
    <row r="3" spans="1:18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92" t="s">
        <v>29</v>
      </c>
    </row>
    <row r="4" spans="1:18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92"/>
    </row>
    <row r="5" spans="1:18" s="2" customFormat="1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92"/>
    </row>
    <row r="6" spans="1:18" ht="15" customHeight="1">
      <c r="A6" s="233" t="s">
        <v>35</v>
      </c>
      <c r="B6" s="67" t="s">
        <v>3</v>
      </c>
      <c r="C6" s="68">
        <v>14476</v>
      </c>
      <c r="D6" s="34">
        <v>14274</v>
      </c>
      <c r="E6" s="34" t="s">
        <v>4</v>
      </c>
      <c r="F6" s="34">
        <v>14274</v>
      </c>
      <c r="G6" s="34" t="s">
        <v>4</v>
      </c>
      <c r="H6" s="34">
        <v>35</v>
      </c>
      <c r="I6" s="69">
        <v>167</v>
      </c>
      <c r="J6" s="68">
        <v>16612</v>
      </c>
      <c r="K6" s="34">
        <v>16336</v>
      </c>
      <c r="L6" s="34" t="s">
        <v>4</v>
      </c>
      <c r="M6" s="34">
        <v>16336</v>
      </c>
      <c r="N6" s="34" t="s">
        <v>4</v>
      </c>
      <c r="O6" s="34">
        <v>45</v>
      </c>
      <c r="P6" s="50">
        <v>231</v>
      </c>
    </row>
    <row r="7" spans="1:18">
      <c r="A7" s="139"/>
      <c r="B7" s="70" t="s">
        <v>5</v>
      </c>
      <c r="C7" s="71">
        <v>100</v>
      </c>
      <c r="D7" s="35">
        <v>98.6</v>
      </c>
      <c r="E7" s="35" t="s">
        <v>4</v>
      </c>
      <c r="F7" s="35">
        <v>98.6</v>
      </c>
      <c r="G7" s="35" t="s">
        <v>4</v>
      </c>
      <c r="H7" s="35">
        <v>0.2</v>
      </c>
      <c r="I7" s="72">
        <v>1.2</v>
      </c>
      <c r="J7" s="71">
        <v>100</v>
      </c>
      <c r="K7" s="35">
        <v>98.3</v>
      </c>
      <c r="L7" s="35" t="s">
        <v>4</v>
      </c>
      <c r="M7" s="35">
        <v>98.3</v>
      </c>
      <c r="N7" s="35" t="s">
        <v>4</v>
      </c>
      <c r="O7" s="35">
        <v>0.3</v>
      </c>
      <c r="P7" s="54">
        <v>1.4</v>
      </c>
    </row>
    <row r="8" spans="1:18">
      <c r="A8" s="233" t="s">
        <v>36</v>
      </c>
      <c r="B8" s="67" t="s">
        <v>3</v>
      </c>
      <c r="C8" s="68">
        <v>2881</v>
      </c>
      <c r="D8" s="34">
        <v>2838</v>
      </c>
      <c r="E8" s="34" t="s">
        <v>4</v>
      </c>
      <c r="F8" s="34">
        <v>2838</v>
      </c>
      <c r="G8" s="34" t="s">
        <v>4</v>
      </c>
      <c r="H8" s="34">
        <v>14</v>
      </c>
      <c r="I8" s="69">
        <v>29</v>
      </c>
      <c r="J8" s="68">
        <v>3188</v>
      </c>
      <c r="K8" s="34">
        <v>3134</v>
      </c>
      <c r="L8" s="34" t="s">
        <v>4</v>
      </c>
      <c r="M8" s="34">
        <v>3134</v>
      </c>
      <c r="N8" s="34" t="s">
        <v>4</v>
      </c>
      <c r="O8" s="34">
        <v>16</v>
      </c>
      <c r="P8" s="50">
        <v>38</v>
      </c>
    </row>
    <row r="9" spans="1:18">
      <c r="A9" s="233"/>
      <c r="B9" s="70" t="s">
        <v>5</v>
      </c>
      <c r="C9" s="71">
        <v>100</v>
      </c>
      <c r="D9" s="35">
        <v>98.5</v>
      </c>
      <c r="E9" s="35" t="s">
        <v>4</v>
      </c>
      <c r="F9" s="35">
        <v>98.5</v>
      </c>
      <c r="G9" s="35" t="s">
        <v>4</v>
      </c>
      <c r="H9" s="35">
        <v>0.5</v>
      </c>
      <c r="I9" s="72">
        <v>1</v>
      </c>
      <c r="J9" s="71">
        <v>100</v>
      </c>
      <c r="K9" s="35">
        <v>98.3</v>
      </c>
      <c r="L9" s="35" t="s">
        <v>4</v>
      </c>
      <c r="M9" s="35">
        <v>98.3</v>
      </c>
      <c r="N9" s="35" t="s">
        <v>4</v>
      </c>
      <c r="O9" s="35">
        <v>0.5</v>
      </c>
      <c r="P9" s="54">
        <v>1.2</v>
      </c>
    </row>
    <row r="10" spans="1:18" ht="15" customHeight="1">
      <c r="A10" s="233" t="s">
        <v>37</v>
      </c>
      <c r="B10" s="67" t="s">
        <v>3</v>
      </c>
      <c r="C10" s="68">
        <v>1451</v>
      </c>
      <c r="D10" s="34">
        <v>1436</v>
      </c>
      <c r="E10" s="34" t="s">
        <v>4</v>
      </c>
      <c r="F10" s="34">
        <v>1436</v>
      </c>
      <c r="G10" s="34" t="s">
        <v>4</v>
      </c>
      <c r="H10" s="34">
        <v>3</v>
      </c>
      <c r="I10" s="69">
        <v>12</v>
      </c>
      <c r="J10" s="68">
        <v>1574</v>
      </c>
      <c r="K10" s="34">
        <v>1554</v>
      </c>
      <c r="L10" s="34" t="s">
        <v>4</v>
      </c>
      <c r="M10" s="34">
        <v>1554</v>
      </c>
      <c r="N10" s="34" t="s">
        <v>4</v>
      </c>
      <c r="O10" s="34">
        <v>2</v>
      </c>
      <c r="P10" s="50">
        <v>18</v>
      </c>
    </row>
    <row r="11" spans="1:18">
      <c r="A11" s="139"/>
      <c r="B11" s="70" t="s">
        <v>5</v>
      </c>
      <c r="C11" s="71">
        <v>100</v>
      </c>
      <c r="D11" s="35">
        <v>99</v>
      </c>
      <c r="E11" s="35" t="s">
        <v>4</v>
      </c>
      <c r="F11" s="35">
        <v>99</v>
      </c>
      <c r="G11" s="35" t="s">
        <v>4</v>
      </c>
      <c r="H11" s="35">
        <v>0.2</v>
      </c>
      <c r="I11" s="72">
        <v>0.8</v>
      </c>
      <c r="J11" s="71">
        <v>100</v>
      </c>
      <c r="K11" s="35">
        <v>98.7</v>
      </c>
      <c r="L11" s="35" t="s">
        <v>4</v>
      </c>
      <c r="M11" s="35">
        <v>98.7</v>
      </c>
      <c r="N11" s="35" t="s">
        <v>4</v>
      </c>
      <c r="O11" s="35">
        <v>0.1</v>
      </c>
      <c r="P11" s="54">
        <v>1.1000000000000001</v>
      </c>
    </row>
    <row r="12" spans="1:18">
      <c r="A12" s="233" t="s">
        <v>38</v>
      </c>
      <c r="B12" s="67" t="s">
        <v>3</v>
      </c>
      <c r="C12" s="68">
        <v>1430</v>
      </c>
      <c r="D12" s="34">
        <v>1402</v>
      </c>
      <c r="E12" s="34" t="s">
        <v>4</v>
      </c>
      <c r="F12" s="34">
        <v>1402</v>
      </c>
      <c r="G12" s="34" t="s">
        <v>4</v>
      </c>
      <c r="H12" s="34">
        <v>11</v>
      </c>
      <c r="I12" s="69">
        <v>17</v>
      </c>
      <c r="J12" s="68">
        <v>1614</v>
      </c>
      <c r="K12" s="34">
        <v>1580</v>
      </c>
      <c r="L12" s="34" t="s">
        <v>4</v>
      </c>
      <c r="M12" s="34">
        <v>1580</v>
      </c>
      <c r="N12" s="34" t="s">
        <v>4</v>
      </c>
      <c r="O12" s="34">
        <v>14</v>
      </c>
      <c r="P12" s="50">
        <v>20</v>
      </c>
    </row>
    <row r="13" spans="1:18">
      <c r="A13" s="139"/>
      <c r="B13" s="70" t="s">
        <v>5</v>
      </c>
      <c r="C13" s="71">
        <v>100</v>
      </c>
      <c r="D13" s="35">
        <v>98</v>
      </c>
      <c r="E13" s="35" t="s">
        <v>4</v>
      </c>
      <c r="F13" s="35">
        <v>98</v>
      </c>
      <c r="G13" s="35" t="s">
        <v>4</v>
      </c>
      <c r="H13" s="35">
        <v>0.8</v>
      </c>
      <c r="I13" s="72">
        <v>1.2</v>
      </c>
      <c r="J13" s="71">
        <v>100</v>
      </c>
      <c r="K13" s="35">
        <v>97.9</v>
      </c>
      <c r="L13" s="35" t="s">
        <v>4</v>
      </c>
      <c r="M13" s="35">
        <v>97.9</v>
      </c>
      <c r="N13" s="35" t="s">
        <v>4</v>
      </c>
      <c r="O13" s="35">
        <v>0.9</v>
      </c>
      <c r="P13" s="54">
        <v>1.2</v>
      </c>
    </row>
    <row r="14" spans="1:18">
      <c r="A14" s="233" t="s">
        <v>39</v>
      </c>
      <c r="B14" s="67" t="s">
        <v>3</v>
      </c>
      <c r="C14" s="68">
        <v>2617</v>
      </c>
      <c r="D14" s="34">
        <v>2592</v>
      </c>
      <c r="E14" s="34" t="s">
        <v>4</v>
      </c>
      <c r="F14" s="34">
        <v>2592</v>
      </c>
      <c r="G14" s="34" t="s">
        <v>4</v>
      </c>
      <c r="H14" s="34">
        <v>1</v>
      </c>
      <c r="I14" s="69">
        <v>24</v>
      </c>
      <c r="J14" s="68">
        <v>3112</v>
      </c>
      <c r="K14" s="34">
        <v>3074</v>
      </c>
      <c r="L14" s="34" t="s">
        <v>4</v>
      </c>
      <c r="M14" s="34">
        <v>3074</v>
      </c>
      <c r="N14" s="34" t="s">
        <v>4</v>
      </c>
      <c r="O14" s="34">
        <v>2</v>
      </c>
      <c r="P14" s="50">
        <v>36</v>
      </c>
    </row>
    <row r="15" spans="1:18">
      <c r="A15" s="233"/>
      <c r="B15" s="70" t="s">
        <v>5</v>
      </c>
      <c r="C15" s="71">
        <v>100</v>
      </c>
      <c r="D15" s="35">
        <v>99</v>
      </c>
      <c r="E15" s="35" t="s">
        <v>4</v>
      </c>
      <c r="F15" s="35">
        <v>99</v>
      </c>
      <c r="G15" s="35" t="s">
        <v>4</v>
      </c>
      <c r="H15" s="35">
        <v>3.8211692777990067E-2</v>
      </c>
      <c r="I15" s="72">
        <v>0.9</v>
      </c>
      <c r="J15" s="71">
        <v>100</v>
      </c>
      <c r="K15" s="35">
        <v>98.8</v>
      </c>
      <c r="L15" s="35" t="s">
        <v>4</v>
      </c>
      <c r="M15" s="35">
        <v>98.8</v>
      </c>
      <c r="N15" s="35" t="s">
        <v>4</v>
      </c>
      <c r="O15" s="35">
        <v>0.1</v>
      </c>
      <c r="P15" s="54">
        <v>1.2</v>
      </c>
    </row>
    <row r="16" spans="1:18">
      <c r="A16" s="233" t="s">
        <v>40</v>
      </c>
      <c r="B16" s="67" t="s">
        <v>3</v>
      </c>
      <c r="C16" s="68">
        <v>491</v>
      </c>
      <c r="D16" s="34">
        <v>484</v>
      </c>
      <c r="E16" s="34" t="s">
        <v>4</v>
      </c>
      <c r="F16" s="34">
        <v>484</v>
      </c>
      <c r="G16" s="34" t="s">
        <v>4</v>
      </c>
      <c r="H16" s="34" t="s">
        <v>4</v>
      </c>
      <c r="I16" s="69">
        <v>7</v>
      </c>
      <c r="J16" s="68">
        <v>491</v>
      </c>
      <c r="K16" s="34">
        <v>483</v>
      </c>
      <c r="L16" s="34" t="s">
        <v>4</v>
      </c>
      <c r="M16" s="34">
        <v>483</v>
      </c>
      <c r="N16" s="34" t="s">
        <v>4</v>
      </c>
      <c r="O16" s="34" t="s">
        <v>4</v>
      </c>
      <c r="P16" s="50">
        <v>8</v>
      </c>
    </row>
    <row r="17" spans="1:16">
      <c r="A17" s="139"/>
      <c r="B17" s="70" t="s">
        <v>5</v>
      </c>
      <c r="C17" s="71">
        <v>100</v>
      </c>
      <c r="D17" s="35">
        <v>98.6</v>
      </c>
      <c r="E17" s="35" t="s">
        <v>4</v>
      </c>
      <c r="F17" s="35">
        <v>98.6</v>
      </c>
      <c r="G17" s="35" t="s">
        <v>4</v>
      </c>
      <c r="H17" s="35" t="s">
        <v>4</v>
      </c>
      <c r="I17" s="72">
        <v>1.4</v>
      </c>
      <c r="J17" s="71">
        <v>100</v>
      </c>
      <c r="K17" s="35">
        <v>98.4</v>
      </c>
      <c r="L17" s="35" t="s">
        <v>4</v>
      </c>
      <c r="M17" s="35">
        <v>98.4</v>
      </c>
      <c r="N17" s="35" t="s">
        <v>4</v>
      </c>
      <c r="O17" s="35" t="s">
        <v>4</v>
      </c>
      <c r="P17" s="54">
        <v>1.6</v>
      </c>
    </row>
    <row r="18" spans="1:16">
      <c r="A18" s="233" t="s">
        <v>41</v>
      </c>
      <c r="B18" s="67" t="s">
        <v>3</v>
      </c>
      <c r="C18" s="68">
        <v>1417</v>
      </c>
      <c r="D18" s="34">
        <v>1403</v>
      </c>
      <c r="E18" s="34" t="s">
        <v>4</v>
      </c>
      <c r="F18" s="34">
        <v>1403</v>
      </c>
      <c r="G18" s="34" t="s">
        <v>4</v>
      </c>
      <c r="H18" s="34">
        <v>1</v>
      </c>
      <c r="I18" s="69">
        <v>13</v>
      </c>
      <c r="J18" s="68">
        <v>1651</v>
      </c>
      <c r="K18" s="34">
        <v>1633</v>
      </c>
      <c r="L18" s="34" t="s">
        <v>4</v>
      </c>
      <c r="M18" s="34">
        <v>1633</v>
      </c>
      <c r="N18" s="34" t="s">
        <v>4</v>
      </c>
      <c r="O18" s="34">
        <v>1</v>
      </c>
      <c r="P18" s="50">
        <v>17</v>
      </c>
    </row>
    <row r="19" spans="1:16">
      <c r="A19" s="139"/>
      <c r="B19" s="70" t="s">
        <v>5</v>
      </c>
      <c r="C19" s="71">
        <v>100</v>
      </c>
      <c r="D19" s="35">
        <v>99</v>
      </c>
      <c r="E19" s="35" t="s">
        <v>4</v>
      </c>
      <c r="F19" s="35">
        <v>99</v>
      </c>
      <c r="G19" s="35" t="s">
        <v>4</v>
      </c>
      <c r="H19" s="35">
        <v>0.1</v>
      </c>
      <c r="I19" s="72">
        <v>0.9</v>
      </c>
      <c r="J19" s="71">
        <v>100</v>
      </c>
      <c r="K19" s="35">
        <v>98.9</v>
      </c>
      <c r="L19" s="35" t="s">
        <v>4</v>
      </c>
      <c r="M19" s="35">
        <v>98.9</v>
      </c>
      <c r="N19" s="35" t="s">
        <v>4</v>
      </c>
      <c r="O19" s="35">
        <v>0.1</v>
      </c>
      <c r="P19" s="54">
        <v>1</v>
      </c>
    </row>
    <row r="20" spans="1:16">
      <c r="A20" s="233" t="s">
        <v>42</v>
      </c>
      <c r="B20" s="67" t="s">
        <v>3</v>
      </c>
      <c r="C20" s="68">
        <v>709</v>
      </c>
      <c r="D20" s="34">
        <v>705</v>
      </c>
      <c r="E20" s="34" t="s">
        <v>4</v>
      </c>
      <c r="F20" s="34">
        <v>705</v>
      </c>
      <c r="G20" s="34" t="s">
        <v>4</v>
      </c>
      <c r="H20" s="34" t="s">
        <v>4</v>
      </c>
      <c r="I20" s="69">
        <v>4</v>
      </c>
      <c r="J20" s="68">
        <v>970</v>
      </c>
      <c r="K20" s="34">
        <v>958</v>
      </c>
      <c r="L20" s="34" t="s">
        <v>4</v>
      </c>
      <c r="M20" s="34">
        <v>958</v>
      </c>
      <c r="N20" s="34" t="s">
        <v>4</v>
      </c>
      <c r="O20" s="34">
        <v>1</v>
      </c>
      <c r="P20" s="50">
        <v>11</v>
      </c>
    </row>
    <row r="21" spans="1:16">
      <c r="A21" s="139"/>
      <c r="B21" s="70" t="s">
        <v>5</v>
      </c>
      <c r="C21" s="71">
        <v>100</v>
      </c>
      <c r="D21" s="35">
        <v>99.4</v>
      </c>
      <c r="E21" s="35" t="s">
        <v>4</v>
      </c>
      <c r="F21" s="35">
        <v>99.4</v>
      </c>
      <c r="G21" s="35" t="s">
        <v>4</v>
      </c>
      <c r="H21" s="35" t="s">
        <v>4</v>
      </c>
      <c r="I21" s="72">
        <v>0.6</v>
      </c>
      <c r="J21" s="71">
        <v>100</v>
      </c>
      <c r="K21" s="35">
        <v>98.8</v>
      </c>
      <c r="L21" s="35" t="s">
        <v>4</v>
      </c>
      <c r="M21" s="35">
        <v>98.8</v>
      </c>
      <c r="N21" s="35" t="s">
        <v>4</v>
      </c>
      <c r="O21" s="35">
        <v>0.1</v>
      </c>
      <c r="P21" s="54">
        <v>1.1000000000000001</v>
      </c>
    </row>
    <row r="22" spans="1:16" ht="15" customHeight="1">
      <c r="A22" s="233" t="s">
        <v>43</v>
      </c>
      <c r="B22" s="67" t="s">
        <v>3</v>
      </c>
      <c r="C22" s="68">
        <v>1896</v>
      </c>
      <c r="D22" s="34">
        <v>1867</v>
      </c>
      <c r="E22" s="34" t="s">
        <v>4</v>
      </c>
      <c r="F22" s="34">
        <v>1867</v>
      </c>
      <c r="G22" s="34" t="s">
        <v>4</v>
      </c>
      <c r="H22" s="34">
        <v>6</v>
      </c>
      <c r="I22" s="69">
        <v>23</v>
      </c>
      <c r="J22" s="68">
        <v>2066</v>
      </c>
      <c r="K22" s="34">
        <v>2030</v>
      </c>
      <c r="L22" s="34" t="s">
        <v>4</v>
      </c>
      <c r="M22" s="34">
        <v>2030</v>
      </c>
      <c r="N22" s="34" t="s">
        <v>4</v>
      </c>
      <c r="O22" s="34">
        <v>9</v>
      </c>
      <c r="P22" s="50">
        <v>27</v>
      </c>
    </row>
    <row r="23" spans="1:16">
      <c r="A23" s="233"/>
      <c r="B23" s="70" t="s">
        <v>5</v>
      </c>
      <c r="C23" s="71">
        <v>100</v>
      </c>
      <c r="D23" s="35">
        <v>98.5</v>
      </c>
      <c r="E23" s="35" t="s">
        <v>4</v>
      </c>
      <c r="F23" s="35">
        <v>98.5</v>
      </c>
      <c r="G23" s="35" t="s">
        <v>4</v>
      </c>
      <c r="H23" s="35">
        <v>0.3</v>
      </c>
      <c r="I23" s="72">
        <v>1.2</v>
      </c>
      <c r="J23" s="71">
        <v>100</v>
      </c>
      <c r="K23" s="35">
        <v>98.3</v>
      </c>
      <c r="L23" s="35" t="s">
        <v>4</v>
      </c>
      <c r="M23" s="35">
        <v>98.3</v>
      </c>
      <c r="N23" s="35" t="s">
        <v>4</v>
      </c>
      <c r="O23" s="35">
        <v>0.4</v>
      </c>
      <c r="P23" s="54">
        <v>1.3</v>
      </c>
    </row>
    <row r="24" spans="1:16">
      <c r="A24" s="233" t="s">
        <v>44</v>
      </c>
      <c r="B24" s="67" t="s">
        <v>3</v>
      </c>
      <c r="C24" s="68">
        <v>1381</v>
      </c>
      <c r="D24" s="34">
        <v>1359</v>
      </c>
      <c r="E24" s="34" t="s">
        <v>4</v>
      </c>
      <c r="F24" s="34">
        <v>1359</v>
      </c>
      <c r="G24" s="34" t="s">
        <v>4</v>
      </c>
      <c r="H24" s="34">
        <v>4</v>
      </c>
      <c r="I24" s="69">
        <v>18</v>
      </c>
      <c r="J24" s="68">
        <v>1535</v>
      </c>
      <c r="K24" s="34">
        <v>1507</v>
      </c>
      <c r="L24" s="34" t="s">
        <v>4</v>
      </c>
      <c r="M24" s="34">
        <v>1507</v>
      </c>
      <c r="N24" s="34" t="s">
        <v>4</v>
      </c>
      <c r="O24" s="34">
        <v>7</v>
      </c>
      <c r="P24" s="50">
        <v>21</v>
      </c>
    </row>
    <row r="25" spans="1:16">
      <c r="A25" s="139"/>
      <c r="B25" s="70" t="s">
        <v>5</v>
      </c>
      <c r="C25" s="71">
        <v>100</v>
      </c>
      <c r="D25" s="35">
        <v>98.4</v>
      </c>
      <c r="E25" s="35" t="s">
        <v>4</v>
      </c>
      <c r="F25" s="35">
        <v>98.4</v>
      </c>
      <c r="G25" s="35" t="s">
        <v>4</v>
      </c>
      <c r="H25" s="35">
        <v>0.3</v>
      </c>
      <c r="I25" s="72">
        <v>1.3</v>
      </c>
      <c r="J25" s="71">
        <v>100</v>
      </c>
      <c r="K25" s="35">
        <v>98.2</v>
      </c>
      <c r="L25" s="35" t="s">
        <v>4</v>
      </c>
      <c r="M25" s="35">
        <v>98.2</v>
      </c>
      <c r="N25" s="35" t="s">
        <v>4</v>
      </c>
      <c r="O25" s="35">
        <v>0.5</v>
      </c>
      <c r="P25" s="54">
        <v>1.4</v>
      </c>
    </row>
    <row r="26" spans="1:16">
      <c r="A26" s="233" t="s">
        <v>45</v>
      </c>
      <c r="B26" s="67" t="s">
        <v>3</v>
      </c>
      <c r="C26" s="68">
        <v>515</v>
      </c>
      <c r="D26" s="34">
        <v>508</v>
      </c>
      <c r="E26" s="34" t="s">
        <v>4</v>
      </c>
      <c r="F26" s="34">
        <v>508</v>
      </c>
      <c r="G26" s="34" t="s">
        <v>4</v>
      </c>
      <c r="H26" s="34">
        <v>2</v>
      </c>
      <c r="I26" s="69">
        <v>5</v>
      </c>
      <c r="J26" s="68">
        <v>531</v>
      </c>
      <c r="K26" s="34">
        <v>523</v>
      </c>
      <c r="L26" s="34" t="s">
        <v>4</v>
      </c>
      <c r="M26" s="34">
        <v>523</v>
      </c>
      <c r="N26" s="34" t="s">
        <v>4</v>
      </c>
      <c r="O26" s="34">
        <v>2</v>
      </c>
      <c r="P26" s="50">
        <v>6</v>
      </c>
    </row>
    <row r="27" spans="1:16">
      <c r="A27" s="139"/>
      <c r="B27" s="70" t="s">
        <v>5</v>
      </c>
      <c r="C27" s="71">
        <v>100</v>
      </c>
      <c r="D27" s="35">
        <v>98.6</v>
      </c>
      <c r="E27" s="35" t="s">
        <v>4</v>
      </c>
      <c r="F27" s="35">
        <v>98.6</v>
      </c>
      <c r="G27" s="35" t="s">
        <v>4</v>
      </c>
      <c r="H27" s="35">
        <v>0.4</v>
      </c>
      <c r="I27" s="72">
        <v>1</v>
      </c>
      <c r="J27" s="71">
        <v>100</v>
      </c>
      <c r="K27" s="35">
        <v>98.5</v>
      </c>
      <c r="L27" s="35" t="s">
        <v>4</v>
      </c>
      <c r="M27" s="35">
        <v>98.5</v>
      </c>
      <c r="N27" s="35" t="s">
        <v>4</v>
      </c>
      <c r="O27" s="35">
        <v>0.4</v>
      </c>
      <c r="P27" s="54">
        <v>1.1000000000000001</v>
      </c>
    </row>
    <row r="28" spans="1:16">
      <c r="A28" s="233" t="s">
        <v>46</v>
      </c>
      <c r="B28" s="67" t="s">
        <v>3</v>
      </c>
      <c r="C28" s="68">
        <v>2029</v>
      </c>
      <c r="D28" s="34">
        <v>1996</v>
      </c>
      <c r="E28" s="34" t="s">
        <v>4</v>
      </c>
      <c r="F28" s="34">
        <v>1996</v>
      </c>
      <c r="G28" s="34" t="s">
        <v>4</v>
      </c>
      <c r="H28" s="34">
        <v>5</v>
      </c>
      <c r="I28" s="69">
        <v>28</v>
      </c>
      <c r="J28" s="68">
        <v>2478</v>
      </c>
      <c r="K28" s="34">
        <v>2435</v>
      </c>
      <c r="L28" s="34" t="s">
        <v>4</v>
      </c>
      <c r="M28" s="34">
        <v>2435</v>
      </c>
      <c r="N28" s="34" t="s">
        <v>4</v>
      </c>
      <c r="O28" s="34">
        <v>6</v>
      </c>
      <c r="P28" s="50">
        <v>37</v>
      </c>
    </row>
    <row r="29" spans="1:16">
      <c r="A29" s="233"/>
      <c r="B29" s="70" t="s">
        <v>5</v>
      </c>
      <c r="C29" s="71">
        <v>100</v>
      </c>
      <c r="D29" s="35">
        <v>98.4</v>
      </c>
      <c r="E29" s="35" t="s">
        <v>4</v>
      </c>
      <c r="F29" s="35">
        <v>98.4</v>
      </c>
      <c r="G29" s="35" t="s">
        <v>4</v>
      </c>
      <c r="H29" s="35">
        <v>0.2</v>
      </c>
      <c r="I29" s="72">
        <v>1.4</v>
      </c>
      <c r="J29" s="71">
        <v>100</v>
      </c>
      <c r="K29" s="35">
        <v>98.3</v>
      </c>
      <c r="L29" s="35" t="s">
        <v>4</v>
      </c>
      <c r="M29" s="35">
        <v>98.3</v>
      </c>
      <c r="N29" s="35" t="s">
        <v>4</v>
      </c>
      <c r="O29" s="35">
        <v>0.2</v>
      </c>
      <c r="P29" s="54">
        <v>1.5</v>
      </c>
    </row>
    <row r="30" spans="1:16">
      <c r="A30" s="233" t="s">
        <v>47</v>
      </c>
      <c r="B30" s="67" t="s">
        <v>3</v>
      </c>
      <c r="C30" s="68">
        <v>796</v>
      </c>
      <c r="D30" s="34">
        <v>781</v>
      </c>
      <c r="E30" s="34" t="s">
        <v>4</v>
      </c>
      <c r="F30" s="34">
        <v>781</v>
      </c>
      <c r="G30" s="34" t="s">
        <v>4</v>
      </c>
      <c r="H30" s="34">
        <v>3</v>
      </c>
      <c r="I30" s="69">
        <v>12</v>
      </c>
      <c r="J30" s="68">
        <v>854</v>
      </c>
      <c r="K30" s="34">
        <v>836</v>
      </c>
      <c r="L30" s="34" t="s">
        <v>4</v>
      </c>
      <c r="M30" s="34">
        <v>836</v>
      </c>
      <c r="N30" s="34" t="s">
        <v>4</v>
      </c>
      <c r="O30" s="34">
        <v>4</v>
      </c>
      <c r="P30" s="50">
        <v>14</v>
      </c>
    </row>
    <row r="31" spans="1:16">
      <c r="A31" s="139"/>
      <c r="B31" s="70" t="s">
        <v>5</v>
      </c>
      <c r="C31" s="71">
        <v>100</v>
      </c>
      <c r="D31" s="35">
        <v>98.1</v>
      </c>
      <c r="E31" s="35" t="s">
        <v>4</v>
      </c>
      <c r="F31" s="35">
        <v>98.1</v>
      </c>
      <c r="G31" s="35" t="s">
        <v>4</v>
      </c>
      <c r="H31" s="35">
        <v>0.4</v>
      </c>
      <c r="I31" s="72">
        <v>1.5</v>
      </c>
      <c r="J31" s="71">
        <v>100</v>
      </c>
      <c r="K31" s="35">
        <v>97.9</v>
      </c>
      <c r="L31" s="35" t="s">
        <v>4</v>
      </c>
      <c r="M31" s="35">
        <v>97.9</v>
      </c>
      <c r="N31" s="35" t="s">
        <v>4</v>
      </c>
      <c r="O31" s="35">
        <v>0.5</v>
      </c>
      <c r="P31" s="54">
        <v>1.6</v>
      </c>
    </row>
    <row r="32" spans="1:16">
      <c r="A32" s="233" t="s">
        <v>48</v>
      </c>
      <c r="B32" s="67" t="s">
        <v>3</v>
      </c>
      <c r="C32" s="68">
        <v>737</v>
      </c>
      <c r="D32" s="34">
        <v>721</v>
      </c>
      <c r="E32" s="34" t="s">
        <v>4</v>
      </c>
      <c r="F32" s="34">
        <v>721</v>
      </c>
      <c r="G32" s="34" t="s">
        <v>4</v>
      </c>
      <c r="H32" s="34">
        <v>1</v>
      </c>
      <c r="I32" s="69">
        <v>15</v>
      </c>
      <c r="J32" s="68">
        <v>1069</v>
      </c>
      <c r="K32" s="34">
        <v>1048</v>
      </c>
      <c r="L32" s="34" t="s">
        <v>4</v>
      </c>
      <c r="M32" s="34">
        <v>1048</v>
      </c>
      <c r="N32" s="34" t="s">
        <v>4</v>
      </c>
      <c r="O32" s="34">
        <v>1</v>
      </c>
      <c r="P32" s="50">
        <v>20</v>
      </c>
    </row>
    <row r="33" spans="1:16">
      <c r="A33" s="139"/>
      <c r="B33" s="70" t="s">
        <v>5</v>
      </c>
      <c r="C33" s="71">
        <v>100</v>
      </c>
      <c r="D33" s="35">
        <v>97.8</v>
      </c>
      <c r="E33" s="35" t="s">
        <v>4</v>
      </c>
      <c r="F33" s="35">
        <v>97.8</v>
      </c>
      <c r="G33" s="35" t="s">
        <v>4</v>
      </c>
      <c r="H33" s="35">
        <v>0.1</v>
      </c>
      <c r="I33" s="72">
        <v>2</v>
      </c>
      <c r="J33" s="71">
        <v>100</v>
      </c>
      <c r="K33" s="35">
        <v>98</v>
      </c>
      <c r="L33" s="35" t="s">
        <v>4</v>
      </c>
      <c r="M33" s="35">
        <v>98</v>
      </c>
      <c r="N33" s="35" t="s">
        <v>4</v>
      </c>
      <c r="O33" s="35">
        <v>0.1</v>
      </c>
      <c r="P33" s="54">
        <v>1.9</v>
      </c>
    </row>
    <row r="34" spans="1:16">
      <c r="A34" s="233" t="s">
        <v>49</v>
      </c>
      <c r="B34" s="67" t="s">
        <v>3</v>
      </c>
      <c r="C34" s="68">
        <v>496</v>
      </c>
      <c r="D34" s="34">
        <v>494</v>
      </c>
      <c r="E34" s="34" t="s">
        <v>4</v>
      </c>
      <c r="F34" s="34">
        <v>494</v>
      </c>
      <c r="G34" s="34" t="s">
        <v>4</v>
      </c>
      <c r="H34" s="34">
        <v>1</v>
      </c>
      <c r="I34" s="69">
        <v>1</v>
      </c>
      <c r="J34" s="68">
        <v>555</v>
      </c>
      <c r="K34" s="34">
        <v>551</v>
      </c>
      <c r="L34" s="34" t="s">
        <v>4</v>
      </c>
      <c r="M34" s="34">
        <v>551</v>
      </c>
      <c r="N34" s="34" t="s">
        <v>4</v>
      </c>
      <c r="O34" s="34">
        <v>1</v>
      </c>
      <c r="P34" s="50">
        <v>3</v>
      </c>
    </row>
    <row r="35" spans="1:16">
      <c r="A35" s="139"/>
      <c r="B35" s="70" t="s">
        <v>5</v>
      </c>
      <c r="C35" s="71">
        <v>100</v>
      </c>
      <c r="D35" s="35">
        <v>99.6</v>
      </c>
      <c r="E35" s="35" t="s">
        <v>4</v>
      </c>
      <c r="F35" s="35">
        <v>99.6</v>
      </c>
      <c r="G35" s="35" t="s">
        <v>4</v>
      </c>
      <c r="H35" s="35">
        <v>0.2</v>
      </c>
      <c r="I35" s="72">
        <v>0.2</v>
      </c>
      <c r="J35" s="71">
        <v>100</v>
      </c>
      <c r="K35" s="35">
        <v>99.3</v>
      </c>
      <c r="L35" s="35" t="s">
        <v>4</v>
      </c>
      <c r="M35" s="35">
        <v>99.3</v>
      </c>
      <c r="N35" s="35" t="s">
        <v>4</v>
      </c>
      <c r="O35" s="35">
        <v>0.2</v>
      </c>
      <c r="P35" s="54">
        <v>0.5</v>
      </c>
    </row>
    <row r="36" spans="1:16">
      <c r="A36" s="233" t="s">
        <v>50</v>
      </c>
      <c r="B36" s="67" t="s">
        <v>3</v>
      </c>
      <c r="C36" s="68">
        <v>1167</v>
      </c>
      <c r="D36" s="34">
        <v>1152</v>
      </c>
      <c r="E36" s="34" t="s">
        <v>4</v>
      </c>
      <c r="F36" s="34">
        <v>1152</v>
      </c>
      <c r="G36" s="34" t="s">
        <v>4</v>
      </c>
      <c r="H36" s="34">
        <v>1</v>
      </c>
      <c r="I36" s="69">
        <v>14</v>
      </c>
      <c r="J36" s="68">
        <v>1324</v>
      </c>
      <c r="K36" s="34">
        <v>1306</v>
      </c>
      <c r="L36" s="34" t="s">
        <v>4</v>
      </c>
      <c r="M36" s="34">
        <v>1306</v>
      </c>
      <c r="N36" s="34" t="s">
        <v>4</v>
      </c>
      <c r="O36" s="34">
        <v>1</v>
      </c>
      <c r="P36" s="50">
        <v>17</v>
      </c>
    </row>
    <row r="37" spans="1:16">
      <c r="A37" s="233"/>
      <c r="B37" s="70" t="s">
        <v>5</v>
      </c>
      <c r="C37" s="71">
        <v>100</v>
      </c>
      <c r="D37" s="35">
        <v>98.7</v>
      </c>
      <c r="E37" s="35" t="s">
        <v>4</v>
      </c>
      <c r="F37" s="35">
        <v>98.7</v>
      </c>
      <c r="G37" s="35" t="s">
        <v>4</v>
      </c>
      <c r="H37" s="35">
        <v>0.1</v>
      </c>
      <c r="I37" s="72">
        <v>1.2</v>
      </c>
      <c r="J37" s="71">
        <v>100</v>
      </c>
      <c r="K37" s="35">
        <v>98.6</v>
      </c>
      <c r="L37" s="35" t="s">
        <v>4</v>
      </c>
      <c r="M37" s="35">
        <v>98.6</v>
      </c>
      <c r="N37" s="35" t="s">
        <v>4</v>
      </c>
      <c r="O37" s="35">
        <v>0.1</v>
      </c>
      <c r="P37" s="54">
        <v>1.3</v>
      </c>
    </row>
    <row r="38" spans="1:16" ht="15" customHeight="1">
      <c r="A38" s="233" t="s">
        <v>51</v>
      </c>
      <c r="B38" s="67" t="s">
        <v>3</v>
      </c>
      <c r="C38" s="68">
        <v>874</v>
      </c>
      <c r="D38" s="34">
        <v>860</v>
      </c>
      <c r="E38" s="34" t="s">
        <v>4</v>
      </c>
      <c r="F38" s="34">
        <v>860</v>
      </c>
      <c r="G38" s="34" t="s">
        <v>4</v>
      </c>
      <c r="H38" s="34" t="s">
        <v>4</v>
      </c>
      <c r="I38" s="69">
        <v>14</v>
      </c>
      <c r="J38" s="68">
        <v>949</v>
      </c>
      <c r="K38" s="34">
        <v>933</v>
      </c>
      <c r="L38" s="34" t="s">
        <v>4</v>
      </c>
      <c r="M38" s="34">
        <v>933</v>
      </c>
      <c r="N38" s="34" t="s">
        <v>4</v>
      </c>
      <c r="O38" s="34" t="s">
        <v>4</v>
      </c>
      <c r="P38" s="50">
        <v>16</v>
      </c>
    </row>
    <row r="39" spans="1:16">
      <c r="A39" s="139"/>
      <c r="B39" s="70" t="s">
        <v>5</v>
      </c>
      <c r="C39" s="71">
        <v>100</v>
      </c>
      <c r="D39" s="35">
        <v>98.4</v>
      </c>
      <c r="E39" s="35" t="s">
        <v>4</v>
      </c>
      <c r="F39" s="35">
        <v>98.4</v>
      </c>
      <c r="G39" s="35" t="s">
        <v>4</v>
      </c>
      <c r="H39" s="35" t="s">
        <v>4</v>
      </c>
      <c r="I39" s="72">
        <v>1.6</v>
      </c>
      <c r="J39" s="71">
        <v>100</v>
      </c>
      <c r="K39" s="35">
        <v>98.3</v>
      </c>
      <c r="L39" s="35" t="s">
        <v>4</v>
      </c>
      <c r="M39" s="35">
        <v>98.3</v>
      </c>
      <c r="N39" s="35" t="s">
        <v>4</v>
      </c>
      <c r="O39" s="35" t="s">
        <v>4</v>
      </c>
      <c r="P39" s="54">
        <v>1.7</v>
      </c>
    </row>
    <row r="40" spans="1:16">
      <c r="A40" s="233" t="s">
        <v>52</v>
      </c>
      <c r="B40" s="67" t="s">
        <v>3</v>
      </c>
      <c r="C40" s="68">
        <v>293</v>
      </c>
      <c r="D40" s="34">
        <v>292</v>
      </c>
      <c r="E40" s="34" t="s">
        <v>4</v>
      </c>
      <c r="F40" s="34">
        <v>292</v>
      </c>
      <c r="G40" s="34" t="s">
        <v>4</v>
      </c>
      <c r="H40" s="34">
        <v>1</v>
      </c>
      <c r="I40" s="69" t="s">
        <v>4</v>
      </c>
      <c r="J40" s="68">
        <v>375</v>
      </c>
      <c r="K40" s="34">
        <v>373</v>
      </c>
      <c r="L40" s="34" t="s">
        <v>4</v>
      </c>
      <c r="M40" s="34">
        <v>373</v>
      </c>
      <c r="N40" s="34" t="s">
        <v>4</v>
      </c>
      <c r="O40" s="34">
        <v>1</v>
      </c>
      <c r="P40" s="50">
        <v>1</v>
      </c>
    </row>
    <row r="41" spans="1:16">
      <c r="A41" s="139"/>
      <c r="B41" s="70" t="s">
        <v>5</v>
      </c>
      <c r="C41" s="71">
        <v>100</v>
      </c>
      <c r="D41" s="35">
        <v>99.7</v>
      </c>
      <c r="E41" s="35" t="s">
        <v>4</v>
      </c>
      <c r="F41" s="35">
        <v>99.7</v>
      </c>
      <c r="G41" s="35" t="s">
        <v>4</v>
      </c>
      <c r="H41" s="35">
        <v>0.3</v>
      </c>
      <c r="I41" s="72" t="s">
        <v>4</v>
      </c>
      <c r="J41" s="71">
        <v>100</v>
      </c>
      <c r="K41" s="35">
        <v>99.5</v>
      </c>
      <c r="L41" s="35" t="s">
        <v>4</v>
      </c>
      <c r="M41" s="35">
        <v>99.5</v>
      </c>
      <c r="N41" s="35" t="s">
        <v>4</v>
      </c>
      <c r="O41" s="35">
        <v>0.3</v>
      </c>
      <c r="P41" s="54">
        <v>0.3</v>
      </c>
    </row>
    <row r="42" spans="1:16">
      <c r="A42" s="233" t="s">
        <v>53</v>
      </c>
      <c r="B42" s="67" t="s">
        <v>3</v>
      </c>
      <c r="C42" s="68">
        <v>2429</v>
      </c>
      <c r="D42" s="34">
        <v>2398</v>
      </c>
      <c r="E42" s="34" t="s">
        <v>4</v>
      </c>
      <c r="F42" s="34">
        <v>2398</v>
      </c>
      <c r="G42" s="34" t="s">
        <v>4</v>
      </c>
      <c r="H42" s="34">
        <v>6</v>
      </c>
      <c r="I42" s="69">
        <v>25</v>
      </c>
      <c r="J42" s="68">
        <v>2564</v>
      </c>
      <c r="K42" s="34">
        <v>2517</v>
      </c>
      <c r="L42" s="34" t="s">
        <v>4</v>
      </c>
      <c r="M42" s="34">
        <v>2517</v>
      </c>
      <c r="N42" s="34" t="s">
        <v>4</v>
      </c>
      <c r="O42" s="34">
        <v>9</v>
      </c>
      <c r="P42" s="50">
        <v>38</v>
      </c>
    </row>
    <row r="43" spans="1:16">
      <c r="A43" s="233"/>
      <c r="B43" s="70" t="s">
        <v>5</v>
      </c>
      <c r="C43" s="71">
        <v>100</v>
      </c>
      <c r="D43" s="35">
        <v>98.7</v>
      </c>
      <c r="E43" s="35" t="s">
        <v>4</v>
      </c>
      <c r="F43" s="35">
        <v>98.7</v>
      </c>
      <c r="G43" s="35" t="s">
        <v>4</v>
      </c>
      <c r="H43" s="35">
        <v>0.2</v>
      </c>
      <c r="I43" s="72">
        <v>1</v>
      </c>
      <c r="J43" s="71">
        <v>100</v>
      </c>
      <c r="K43" s="35">
        <v>98.2</v>
      </c>
      <c r="L43" s="35" t="s">
        <v>4</v>
      </c>
      <c r="M43" s="35">
        <v>98.2</v>
      </c>
      <c r="N43" s="35" t="s">
        <v>4</v>
      </c>
      <c r="O43" s="35">
        <v>0.4</v>
      </c>
      <c r="P43" s="54">
        <v>1.5</v>
      </c>
    </row>
    <row r="44" spans="1:16">
      <c r="A44" s="233" t="s">
        <v>54</v>
      </c>
      <c r="B44" s="67" t="s">
        <v>3</v>
      </c>
      <c r="C44" s="68">
        <v>729</v>
      </c>
      <c r="D44" s="34">
        <v>719</v>
      </c>
      <c r="E44" s="34" t="s">
        <v>4</v>
      </c>
      <c r="F44" s="34">
        <v>719</v>
      </c>
      <c r="G44" s="34" t="s">
        <v>4</v>
      </c>
      <c r="H44" s="34">
        <v>3</v>
      </c>
      <c r="I44" s="69">
        <v>7</v>
      </c>
      <c r="J44" s="68">
        <v>797</v>
      </c>
      <c r="K44" s="34">
        <v>778</v>
      </c>
      <c r="L44" s="34" t="s">
        <v>4</v>
      </c>
      <c r="M44" s="34">
        <v>778</v>
      </c>
      <c r="N44" s="34" t="s">
        <v>4</v>
      </c>
      <c r="O44" s="34">
        <v>5</v>
      </c>
      <c r="P44" s="50">
        <v>14</v>
      </c>
    </row>
    <row r="45" spans="1:16">
      <c r="A45" s="139"/>
      <c r="B45" s="70" t="s">
        <v>5</v>
      </c>
      <c r="C45" s="71">
        <v>100</v>
      </c>
      <c r="D45" s="35">
        <v>98.6</v>
      </c>
      <c r="E45" s="35" t="s">
        <v>4</v>
      </c>
      <c r="F45" s="35">
        <v>98.6</v>
      </c>
      <c r="G45" s="35" t="s">
        <v>4</v>
      </c>
      <c r="H45" s="35">
        <v>0.4</v>
      </c>
      <c r="I45" s="72">
        <v>1</v>
      </c>
      <c r="J45" s="71">
        <v>100</v>
      </c>
      <c r="K45" s="35">
        <v>97.6</v>
      </c>
      <c r="L45" s="35" t="s">
        <v>4</v>
      </c>
      <c r="M45" s="35">
        <v>97.6</v>
      </c>
      <c r="N45" s="35" t="s">
        <v>4</v>
      </c>
      <c r="O45" s="35">
        <v>0.6</v>
      </c>
      <c r="P45" s="54">
        <v>1.8</v>
      </c>
    </row>
    <row r="46" spans="1:16">
      <c r="A46" s="233" t="s">
        <v>55</v>
      </c>
      <c r="B46" s="67" t="s">
        <v>3</v>
      </c>
      <c r="C46" s="68">
        <v>1293</v>
      </c>
      <c r="D46" s="34">
        <v>1280</v>
      </c>
      <c r="E46" s="34" t="s">
        <v>4</v>
      </c>
      <c r="F46" s="34">
        <v>1280</v>
      </c>
      <c r="G46" s="34" t="s">
        <v>4</v>
      </c>
      <c r="H46" s="34">
        <v>3</v>
      </c>
      <c r="I46" s="69">
        <v>10</v>
      </c>
      <c r="J46" s="68">
        <v>1342</v>
      </c>
      <c r="K46" s="34">
        <v>1323</v>
      </c>
      <c r="L46" s="34" t="s">
        <v>4</v>
      </c>
      <c r="M46" s="34">
        <v>1323</v>
      </c>
      <c r="N46" s="34" t="s">
        <v>4</v>
      </c>
      <c r="O46" s="34">
        <v>4</v>
      </c>
      <c r="P46" s="50">
        <v>15</v>
      </c>
    </row>
    <row r="47" spans="1:16">
      <c r="A47" s="139"/>
      <c r="B47" s="70" t="s">
        <v>5</v>
      </c>
      <c r="C47" s="71">
        <v>100</v>
      </c>
      <c r="D47" s="35">
        <v>99</v>
      </c>
      <c r="E47" s="35" t="s">
        <v>4</v>
      </c>
      <c r="F47" s="35">
        <v>99</v>
      </c>
      <c r="G47" s="35" t="s">
        <v>4</v>
      </c>
      <c r="H47" s="35">
        <v>0.2</v>
      </c>
      <c r="I47" s="72">
        <v>0.8</v>
      </c>
      <c r="J47" s="71">
        <v>100</v>
      </c>
      <c r="K47" s="35">
        <v>98.6</v>
      </c>
      <c r="L47" s="35" t="s">
        <v>4</v>
      </c>
      <c r="M47" s="35">
        <v>98.6</v>
      </c>
      <c r="N47" s="35" t="s">
        <v>4</v>
      </c>
      <c r="O47" s="35">
        <v>0.3</v>
      </c>
      <c r="P47" s="54">
        <v>1.1000000000000001</v>
      </c>
    </row>
    <row r="48" spans="1:16">
      <c r="A48" s="233" t="s">
        <v>56</v>
      </c>
      <c r="B48" s="67" t="s">
        <v>3</v>
      </c>
      <c r="C48" s="68">
        <v>407</v>
      </c>
      <c r="D48" s="34">
        <v>399</v>
      </c>
      <c r="E48" s="34" t="s">
        <v>4</v>
      </c>
      <c r="F48" s="34">
        <v>399</v>
      </c>
      <c r="G48" s="34" t="s">
        <v>4</v>
      </c>
      <c r="H48" s="34" t="s">
        <v>4</v>
      </c>
      <c r="I48" s="69">
        <v>8</v>
      </c>
      <c r="J48" s="68">
        <v>425</v>
      </c>
      <c r="K48" s="34">
        <v>416</v>
      </c>
      <c r="L48" s="34" t="s">
        <v>4</v>
      </c>
      <c r="M48" s="34">
        <v>416</v>
      </c>
      <c r="N48" s="34" t="s">
        <v>4</v>
      </c>
      <c r="O48" s="34" t="s">
        <v>4</v>
      </c>
      <c r="P48" s="50">
        <v>9</v>
      </c>
    </row>
    <row r="49" spans="1:16">
      <c r="A49" s="139"/>
      <c r="B49" s="70" t="s">
        <v>5</v>
      </c>
      <c r="C49" s="71">
        <v>100</v>
      </c>
      <c r="D49" s="35">
        <v>98</v>
      </c>
      <c r="E49" s="35" t="s">
        <v>4</v>
      </c>
      <c r="F49" s="35">
        <v>98</v>
      </c>
      <c r="G49" s="35" t="s">
        <v>4</v>
      </c>
      <c r="H49" s="35" t="s">
        <v>4</v>
      </c>
      <c r="I49" s="72">
        <v>2</v>
      </c>
      <c r="J49" s="71">
        <v>100</v>
      </c>
      <c r="K49" s="35">
        <v>97.9</v>
      </c>
      <c r="L49" s="35" t="s">
        <v>4</v>
      </c>
      <c r="M49" s="35">
        <v>97.9</v>
      </c>
      <c r="N49" s="35" t="s">
        <v>4</v>
      </c>
      <c r="O49" s="35" t="s">
        <v>4</v>
      </c>
      <c r="P49" s="54">
        <v>2.1</v>
      </c>
    </row>
    <row r="50" spans="1:16" ht="15" customHeight="1">
      <c r="A50" s="233" t="s">
        <v>57</v>
      </c>
      <c r="B50" s="67" t="s">
        <v>3</v>
      </c>
      <c r="C50" s="68">
        <v>1457</v>
      </c>
      <c r="D50" s="34">
        <v>1431</v>
      </c>
      <c r="E50" s="34" t="s">
        <v>4</v>
      </c>
      <c r="F50" s="34">
        <v>1431</v>
      </c>
      <c r="G50" s="34" t="s">
        <v>4</v>
      </c>
      <c r="H50" s="34">
        <v>2</v>
      </c>
      <c r="I50" s="69">
        <v>24</v>
      </c>
      <c r="J50" s="68">
        <v>1880</v>
      </c>
      <c r="K50" s="34">
        <v>1840</v>
      </c>
      <c r="L50" s="34" t="s">
        <v>4</v>
      </c>
      <c r="M50" s="34">
        <v>1840</v>
      </c>
      <c r="N50" s="34" t="s">
        <v>4</v>
      </c>
      <c r="O50" s="34">
        <v>2</v>
      </c>
      <c r="P50" s="50">
        <v>38</v>
      </c>
    </row>
    <row r="51" spans="1:16">
      <c r="A51" s="139"/>
      <c r="B51" s="70" t="s">
        <v>5</v>
      </c>
      <c r="C51" s="71">
        <v>100</v>
      </c>
      <c r="D51" s="35">
        <v>98.2</v>
      </c>
      <c r="E51" s="35" t="s">
        <v>4</v>
      </c>
      <c r="F51" s="35">
        <v>98.2</v>
      </c>
      <c r="G51" s="35" t="s">
        <v>4</v>
      </c>
      <c r="H51" s="35">
        <v>0.1</v>
      </c>
      <c r="I51" s="72">
        <v>1.6</v>
      </c>
      <c r="J51" s="71">
        <v>100</v>
      </c>
      <c r="K51" s="35">
        <v>97.9</v>
      </c>
      <c r="L51" s="35" t="s">
        <v>4</v>
      </c>
      <c r="M51" s="35">
        <v>97.9</v>
      </c>
      <c r="N51" s="35" t="s">
        <v>4</v>
      </c>
      <c r="O51" s="35">
        <v>0.1</v>
      </c>
      <c r="P51" s="54">
        <v>2</v>
      </c>
    </row>
    <row r="52" spans="1:16">
      <c r="A52" s="233" t="s">
        <v>58</v>
      </c>
      <c r="B52" s="67" t="s">
        <v>3</v>
      </c>
      <c r="C52" s="68">
        <v>778</v>
      </c>
      <c r="D52" s="34">
        <v>760</v>
      </c>
      <c r="E52" s="34" t="s">
        <v>4</v>
      </c>
      <c r="F52" s="34">
        <v>760</v>
      </c>
      <c r="G52" s="34" t="s">
        <v>4</v>
      </c>
      <c r="H52" s="34" t="s">
        <v>4</v>
      </c>
      <c r="I52" s="69">
        <v>18</v>
      </c>
      <c r="J52" s="68">
        <v>1035</v>
      </c>
      <c r="K52" s="34">
        <v>1005</v>
      </c>
      <c r="L52" s="34" t="s">
        <v>4</v>
      </c>
      <c r="M52" s="34">
        <v>1005</v>
      </c>
      <c r="N52" s="34" t="s">
        <v>4</v>
      </c>
      <c r="O52" s="34" t="s">
        <v>4</v>
      </c>
      <c r="P52" s="50">
        <v>30</v>
      </c>
    </row>
    <row r="53" spans="1:16">
      <c r="A53" s="139"/>
      <c r="B53" s="70" t="s">
        <v>5</v>
      </c>
      <c r="C53" s="71">
        <v>100</v>
      </c>
      <c r="D53" s="35">
        <v>97.7</v>
      </c>
      <c r="E53" s="35" t="s">
        <v>4</v>
      </c>
      <c r="F53" s="35">
        <v>97.7</v>
      </c>
      <c r="G53" s="35" t="s">
        <v>4</v>
      </c>
      <c r="H53" s="35" t="s">
        <v>4</v>
      </c>
      <c r="I53" s="72">
        <v>2.2999999999999998</v>
      </c>
      <c r="J53" s="71">
        <v>100</v>
      </c>
      <c r="K53" s="35">
        <v>97.1</v>
      </c>
      <c r="L53" s="35" t="s">
        <v>4</v>
      </c>
      <c r="M53" s="35">
        <v>97.1</v>
      </c>
      <c r="N53" s="35" t="s">
        <v>4</v>
      </c>
      <c r="O53" s="35" t="s">
        <v>4</v>
      </c>
      <c r="P53" s="54">
        <v>2.9</v>
      </c>
    </row>
    <row r="54" spans="1:16" ht="15" thickBot="1">
      <c r="A54" s="234" t="s">
        <v>59</v>
      </c>
      <c r="B54" s="67" t="s">
        <v>3</v>
      </c>
      <c r="C54" s="68">
        <v>679</v>
      </c>
      <c r="D54" s="34">
        <v>671</v>
      </c>
      <c r="E54" s="34" t="s">
        <v>4</v>
      </c>
      <c r="F54" s="34">
        <v>671</v>
      </c>
      <c r="G54" s="34" t="s">
        <v>4</v>
      </c>
      <c r="H54" s="34">
        <v>2</v>
      </c>
      <c r="I54" s="69">
        <v>6</v>
      </c>
      <c r="J54" s="68">
        <v>845</v>
      </c>
      <c r="K54" s="34">
        <v>835</v>
      </c>
      <c r="L54" s="34" t="s">
        <v>4</v>
      </c>
      <c r="M54" s="34">
        <v>835</v>
      </c>
      <c r="N54" s="34" t="s">
        <v>4</v>
      </c>
      <c r="O54" s="34">
        <v>2</v>
      </c>
      <c r="P54" s="50">
        <v>8</v>
      </c>
    </row>
    <row r="55" spans="1:16" ht="15.6" thickTop="1" thickBot="1">
      <c r="A55" s="248"/>
      <c r="B55" s="73" t="s">
        <v>5</v>
      </c>
      <c r="C55" s="56">
        <v>100</v>
      </c>
      <c r="D55" s="57">
        <v>98.8</v>
      </c>
      <c r="E55" s="57" t="s">
        <v>4</v>
      </c>
      <c r="F55" s="57">
        <v>98.8</v>
      </c>
      <c r="G55" s="57" t="s">
        <v>4</v>
      </c>
      <c r="H55" s="57">
        <v>0.3</v>
      </c>
      <c r="I55" s="58">
        <v>0.9</v>
      </c>
      <c r="J55" s="56">
        <v>100</v>
      </c>
      <c r="K55" s="57">
        <v>98.8</v>
      </c>
      <c r="L55" s="57" t="s">
        <v>4</v>
      </c>
      <c r="M55" s="57">
        <v>98.8</v>
      </c>
      <c r="N55" s="57" t="s">
        <v>4</v>
      </c>
      <c r="O55" s="57">
        <v>0.2</v>
      </c>
      <c r="P55" s="59">
        <v>0.9</v>
      </c>
    </row>
    <row r="56" spans="1:16" customFormat="1" ht="74.400000000000006" customHeight="1">
      <c r="A56" s="133" t="s">
        <v>141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1:16">
      <c r="A57" s="33" t="s">
        <v>73</v>
      </c>
      <c r="J57" s="18"/>
      <c r="K57" s="18"/>
      <c r="L57" s="18"/>
      <c r="M57" s="18"/>
      <c r="N57" s="18"/>
      <c r="O57" s="18"/>
      <c r="P57" s="18"/>
    </row>
  </sheetData>
  <mergeCells count="43">
    <mergeCell ref="A28:A29"/>
    <mergeCell ref="A30:A31"/>
    <mergeCell ref="A2:B5"/>
    <mergeCell ref="J2:P2"/>
    <mergeCell ref="C3:C5"/>
    <mergeCell ref="D3:G3"/>
    <mergeCell ref="H3:H5"/>
    <mergeCell ref="I3:I5"/>
    <mergeCell ref="O3:O5"/>
    <mergeCell ref="P3:P5"/>
    <mergeCell ref="C2:I2"/>
    <mergeCell ref="A10:A11"/>
    <mergeCell ref="A12:A13"/>
    <mergeCell ref="A14:A15"/>
    <mergeCell ref="A16:A17"/>
    <mergeCell ref="A54:A55"/>
    <mergeCell ref="A42:A43"/>
    <mergeCell ref="A44:A45"/>
    <mergeCell ref="A46:A47"/>
    <mergeCell ref="A48:A49"/>
    <mergeCell ref="A50:A51"/>
    <mergeCell ref="A52:A53"/>
    <mergeCell ref="A32:A33"/>
    <mergeCell ref="A34:A35"/>
    <mergeCell ref="A36:A37"/>
    <mergeCell ref="A24:A25"/>
    <mergeCell ref="A26:A27"/>
    <mergeCell ref="A56:P56"/>
    <mergeCell ref="K4:L4"/>
    <mergeCell ref="M4:M5"/>
    <mergeCell ref="N4:N5"/>
    <mergeCell ref="D4:E4"/>
    <mergeCell ref="F4:F5"/>
    <mergeCell ref="G4:G5"/>
    <mergeCell ref="J3:J5"/>
    <mergeCell ref="K3:N3"/>
    <mergeCell ref="A40:A41"/>
    <mergeCell ref="A18:A19"/>
    <mergeCell ref="A20:A21"/>
    <mergeCell ref="A38:A39"/>
    <mergeCell ref="A6:A7"/>
    <mergeCell ref="A22:A23"/>
    <mergeCell ref="A8:A9"/>
  </mergeCells>
  <hyperlinks>
    <hyperlink ref="R1" location="'Spis treści'!A1" display="Powrót do Spisu treści" xr:uid="{87FDC3A8-EE5B-4C94-B6EE-2C32FD4F314C}"/>
    <hyperlink ref="A57" location="'Spis treści'!A1" display="Powrót do Spisu treści" xr:uid="{6DADE108-6861-4FAE-9279-A231BB2B8D0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T466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94" customWidth="1"/>
    <col min="2" max="2" width="5.6640625" style="94" customWidth="1"/>
    <col min="3" max="4" width="10.6640625" style="94" customWidth="1"/>
    <col min="5" max="7" width="12.6640625" style="94" customWidth="1"/>
    <col min="8" max="11" width="10.6640625" style="94" customWidth="1"/>
    <col min="12" max="14" width="12.6640625" style="94" customWidth="1"/>
    <col min="15" max="18" width="10.6640625" style="94" customWidth="1"/>
    <col min="19" max="19" width="12.6640625" style="94" customWidth="1"/>
    <col min="20" max="20" width="12.6640625" style="105" customWidth="1"/>
    <col min="21" max="21" width="12.6640625" style="94" customWidth="1"/>
    <col min="22" max="23" width="10.6640625" style="94" customWidth="1"/>
    <col min="24" max="16384" width="9.109375" style="94"/>
  </cols>
  <sheetData>
    <row r="1" spans="1:25" s="91" customFormat="1" ht="30" customHeight="1" thickBot="1">
      <c r="A1" s="85" t="s">
        <v>26</v>
      </c>
      <c r="B1" s="86"/>
      <c r="C1" s="86"/>
      <c r="D1" s="86"/>
      <c r="E1" s="86"/>
      <c r="F1" s="86"/>
      <c r="G1" s="86"/>
      <c r="H1" s="86"/>
      <c r="I1" s="86"/>
      <c r="J1" s="87"/>
      <c r="K1" s="87"/>
      <c r="L1" s="87"/>
      <c r="M1" s="87"/>
      <c r="N1" s="87"/>
      <c r="O1" s="87"/>
      <c r="P1" s="87"/>
      <c r="Q1" s="87"/>
      <c r="R1" s="87"/>
      <c r="S1" s="87"/>
      <c r="T1" s="88"/>
      <c r="U1" s="89"/>
      <c r="V1" s="89"/>
      <c r="W1" s="90"/>
      <c r="Y1" s="33" t="s">
        <v>73</v>
      </c>
    </row>
    <row r="2" spans="1:25" s="91" customFormat="1" ht="30" customHeight="1" thickTop="1">
      <c r="A2" s="146" t="s">
        <v>60</v>
      </c>
      <c r="B2" s="147"/>
      <c r="C2" s="140" t="s">
        <v>32</v>
      </c>
      <c r="D2" s="141"/>
      <c r="E2" s="141"/>
      <c r="F2" s="141"/>
      <c r="G2" s="141"/>
      <c r="H2" s="141"/>
      <c r="I2" s="142"/>
      <c r="J2" s="140" t="s">
        <v>33</v>
      </c>
      <c r="K2" s="141"/>
      <c r="L2" s="141"/>
      <c r="M2" s="141"/>
      <c r="N2" s="141"/>
      <c r="O2" s="141"/>
      <c r="P2" s="142"/>
      <c r="Q2" s="140" t="s">
        <v>34</v>
      </c>
      <c r="R2" s="141"/>
      <c r="S2" s="141"/>
      <c r="T2" s="141"/>
      <c r="U2" s="141"/>
      <c r="V2" s="141"/>
      <c r="W2" s="143"/>
    </row>
    <row r="3" spans="1:25" s="92" customFormat="1" ht="30" customHeight="1">
      <c r="A3" s="148"/>
      <c r="B3" s="149"/>
      <c r="C3" s="158" t="s">
        <v>15</v>
      </c>
      <c r="D3" s="144" t="s">
        <v>27</v>
      </c>
      <c r="E3" s="144"/>
      <c r="F3" s="144"/>
      <c r="G3" s="144"/>
      <c r="H3" s="144" t="s">
        <v>28</v>
      </c>
      <c r="I3" s="145" t="s">
        <v>29</v>
      </c>
      <c r="J3" s="158" t="s">
        <v>15</v>
      </c>
      <c r="K3" s="144" t="s">
        <v>27</v>
      </c>
      <c r="L3" s="144"/>
      <c r="M3" s="144"/>
      <c r="N3" s="144"/>
      <c r="O3" s="144" t="s">
        <v>28</v>
      </c>
      <c r="P3" s="145" t="s">
        <v>29</v>
      </c>
      <c r="Q3" s="158" t="s">
        <v>15</v>
      </c>
      <c r="R3" s="144" t="s">
        <v>27</v>
      </c>
      <c r="S3" s="144"/>
      <c r="T3" s="144"/>
      <c r="U3" s="144"/>
      <c r="V3" s="144" t="s">
        <v>28</v>
      </c>
      <c r="W3" s="137" t="s">
        <v>29</v>
      </c>
    </row>
    <row r="4" spans="1:25" s="92" customFormat="1" ht="30" customHeight="1">
      <c r="A4" s="148"/>
      <c r="B4" s="149"/>
      <c r="C4" s="159"/>
      <c r="D4" s="154"/>
      <c r="E4" s="155"/>
      <c r="F4" s="152" t="s">
        <v>1</v>
      </c>
      <c r="G4" s="152" t="s">
        <v>2</v>
      </c>
      <c r="H4" s="144"/>
      <c r="I4" s="145"/>
      <c r="J4" s="159"/>
      <c r="K4" s="154"/>
      <c r="L4" s="155"/>
      <c r="M4" s="152" t="s">
        <v>1</v>
      </c>
      <c r="N4" s="152" t="s">
        <v>2</v>
      </c>
      <c r="O4" s="144"/>
      <c r="P4" s="145"/>
      <c r="Q4" s="159"/>
      <c r="R4" s="154"/>
      <c r="S4" s="155"/>
      <c r="T4" s="152" t="s">
        <v>1</v>
      </c>
      <c r="U4" s="152" t="s">
        <v>2</v>
      </c>
      <c r="V4" s="144"/>
      <c r="W4" s="137"/>
    </row>
    <row r="5" spans="1:25" s="92" customFormat="1" ht="80.099999999999994" customHeight="1">
      <c r="A5" s="150"/>
      <c r="B5" s="151"/>
      <c r="C5" s="159"/>
      <c r="D5" s="93" t="s">
        <v>30</v>
      </c>
      <c r="E5" s="106" t="s">
        <v>0</v>
      </c>
      <c r="F5" s="153"/>
      <c r="G5" s="153"/>
      <c r="H5" s="144"/>
      <c r="I5" s="145"/>
      <c r="J5" s="159"/>
      <c r="K5" s="93" t="s">
        <v>30</v>
      </c>
      <c r="L5" s="106" t="s">
        <v>0</v>
      </c>
      <c r="M5" s="153"/>
      <c r="N5" s="153"/>
      <c r="O5" s="144"/>
      <c r="P5" s="145"/>
      <c r="Q5" s="159"/>
      <c r="R5" s="93" t="s">
        <v>30</v>
      </c>
      <c r="S5" s="106" t="s">
        <v>0</v>
      </c>
      <c r="T5" s="153"/>
      <c r="U5" s="153"/>
      <c r="V5" s="144"/>
      <c r="W5" s="137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ht="15" customHeight="1">
      <c r="A7" s="138" t="s">
        <v>35</v>
      </c>
      <c r="B7" s="95" t="s">
        <v>3</v>
      </c>
      <c r="C7" s="96">
        <v>2127</v>
      </c>
      <c r="D7" s="97">
        <v>747</v>
      </c>
      <c r="E7" s="97">
        <v>15</v>
      </c>
      <c r="F7" s="97">
        <v>742</v>
      </c>
      <c r="G7" s="97">
        <v>5</v>
      </c>
      <c r="H7" s="97">
        <v>793</v>
      </c>
      <c r="I7" s="98">
        <v>587</v>
      </c>
      <c r="J7" s="96">
        <v>2189</v>
      </c>
      <c r="K7" s="97">
        <v>768</v>
      </c>
      <c r="L7" s="97">
        <v>20</v>
      </c>
      <c r="M7" s="97">
        <v>763</v>
      </c>
      <c r="N7" s="97">
        <v>5</v>
      </c>
      <c r="O7" s="97">
        <v>807</v>
      </c>
      <c r="P7" s="98">
        <v>614</v>
      </c>
      <c r="Q7" s="96">
        <v>2283</v>
      </c>
      <c r="R7" s="97">
        <v>818</v>
      </c>
      <c r="S7" s="97">
        <v>30</v>
      </c>
      <c r="T7" s="97">
        <v>810</v>
      </c>
      <c r="U7" s="97">
        <v>8</v>
      </c>
      <c r="V7" s="97">
        <v>818</v>
      </c>
      <c r="W7" s="99">
        <v>647</v>
      </c>
    </row>
    <row r="8" spans="1:25" ht="15" customHeight="1">
      <c r="A8" s="139"/>
      <c r="B8" s="100" t="s">
        <v>5</v>
      </c>
      <c r="C8" s="71">
        <v>100</v>
      </c>
      <c r="D8" s="35">
        <v>35.1</v>
      </c>
      <c r="E8" s="35">
        <v>0.7</v>
      </c>
      <c r="F8" s="35">
        <v>34.9</v>
      </c>
      <c r="G8" s="35">
        <v>0.2</v>
      </c>
      <c r="H8" s="35">
        <v>37.299999999999997</v>
      </c>
      <c r="I8" s="72">
        <v>27.6</v>
      </c>
      <c r="J8" s="71">
        <v>100</v>
      </c>
      <c r="K8" s="35">
        <v>35.1</v>
      </c>
      <c r="L8" s="35">
        <v>0.9</v>
      </c>
      <c r="M8" s="35">
        <v>34.9</v>
      </c>
      <c r="N8" s="35">
        <v>0.2</v>
      </c>
      <c r="O8" s="35">
        <v>36.9</v>
      </c>
      <c r="P8" s="72">
        <v>28</v>
      </c>
      <c r="Q8" s="71">
        <v>100</v>
      </c>
      <c r="R8" s="35">
        <v>35.9</v>
      </c>
      <c r="S8" s="35">
        <v>1.3</v>
      </c>
      <c r="T8" s="35">
        <v>35.5</v>
      </c>
      <c r="U8" s="35">
        <v>0.4</v>
      </c>
      <c r="V8" s="35">
        <v>35.799999999999997</v>
      </c>
      <c r="W8" s="54">
        <v>28.3</v>
      </c>
    </row>
    <row r="9" spans="1:25" ht="15" customHeight="1">
      <c r="A9" s="138" t="s">
        <v>36</v>
      </c>
      <c r="B9" s="95" t="s">
        <v>3</v>
      </c>
      <c r="C9" s="96">
        <v>443</v>
      </c>
      <c r="D9" s="97">
        <v>169</v>
      </c>
      <c r="E9" s="97">
        <v>4</v>
      </c>
      <c r="F9" s="97">
        <v>169</v>
      </c>
      <c r="G9" s="97" t="s">
        <v>4</v>
      </c>
      <c r="H9" s="97">
        <v>159</v>
      </c>
      <c r="I9" s="98">
        <v>115</v>
      </c>
      <c r="J9" s="96">
        <v>453</v>
      </c>
      <c r="K9" s="97">
        <v>171</v>
      </c>
      <c r="L9" s="97">
        <v>11</v>
      </c>
      <c r="M9" s="97">
        <v>171</v>
      </c>
      <c r="N9" s="97" t="s">
        <v>4</v>
      </c>
      <c r="O9" s="97">
        <v>161</v>
      </c>
      <c r="P9" s="98">
        <v>121</v>
      </c>
      <c r="Q9" s="96">
        <v>470</v>
      </c>
      <c r="R9" s="97">
        <v>185</v>
      </c>
      <c r="S9" s="97">
        <v>14</v>
      </c>
      <c r="T9" s="97">
        <v>185</v>
      </c>
      <c r="U9" s="97" t="s">
        <v>4</v>
      </c>
      <c r="V9" s="97">
        <v>163</v>
      </c>
      <c r="W9" s="99">
        <v>122</v>
      </c>
    </row>
    <row r="10" spans="1:25" ht="15" customHeight="1">
      <c r="A10" s="138"/>
      <c r="B10" s="100" t="s">
        <v>5</v>
      </c>
      <c r="C10" s="71">
        <v>100</v>
      </c>
      <c r="D10" s="35">
        <v>38.1</v>
      </c>
      <c r="E10" s="35">
        <v>0.9</v>
      </c>
      <c r="F10" s="35">
        <v>38.1</v>
      </c>
      <c r="G10" s="35" t="s">
        <v>4</v>
      </c>
      <c r="H10" s="35">
        <v>35.9</v>
      </c>
      <c r="I10" s="72">
        <v>26</v>
      </c>
      <c r="J10" s="71">
        <v>100</v>
      </c>
      <c r="K10" s="35">
        <v>37.700000000000003</v>
      </c>
      <c r="L10" s="35">
        <v>2.4</v>
      </c>
      <c r="M10" s="35">
        <v>37.700000000000003</v>
      </c>
      <c r="N10" s="35" t="s">
        <v>4</v>
      </c>
      <c r="O10" s="35">
        <v>35.5</v>
      </c>
      <c r="P10" s="72">
        <v>26.7</v>
      </c>
      <c r="Q10" s="71">
        <v>100</v>
      </c>
      <c r="R10" s="35">
        <v>39.4</v>
      </c>
      <c r="S10" s="35">
        <v>3</v>
      </c>
      <c r="T10" s="35">
        <v>39.4</v>
      </c>
      <c r="U10" s="35" t="s">
        <v>4</v>
      </c>
      <c r="V10" s="35">
        <v>34.6</v>
      </c>
      <c r="W10" s="54">
        <v>26</v>
      </c>
    </row>
    <row r="11" spans="1:25" ht="15" customHeight="1">
      <c r="A11" s="138" t="s">
        <v>37</v>
      </c>
      <c r="B11" s="95" t="s">
        <v>3</v>
      </c>
      <c r="C11" s="96">
        <v>176</v>
      </c>
      <c r="D11" s="97">
        <v>66</v>
      </c>
      <c r="E11" s="97" t="s">
        <v>4</v>
      </c>
      <c r="F11" s="97">
        <v>66</v>
      </c>
      <c r="G11" s="97" t="s">
        <v>4</v>
      </c>
      <c r="H11" s="97">
        <v>71</v>
      </c>
      <c r="I11" s="98">
        <v>39</v>
      </c>
      <c r="J11" s="96">
        <v>181</v>
      </c>
      <c r="K11" s="97">
        <v>69</v>
      </c>
      <c r="L11" s="97">
        <v>1</v>
      </c>
      <c r="M11" s="97">
        <v>69</v>
      </c>
      <c r="N11" s="97" t="s">
        <v>4</v>
      </c>
      <c r="O11" s="97">
        <v>71</v>
      </c>
      <c r="P11" s="98">
        <v>41</v>
      </c>
      <c r="Q11" s="96">
        <v>178</v>
      </c>
      <c r="R11" s="97">
        <v>70</v>
      </c>
      <c r="S11" s="97">
        <v>1</v>
      </c>
      <c r="T11" s="97">
        <v>70</v>
      </c>
      <c r="U11" s="97" t="s">
        <v>4</v>
      </c>
      <c r="V11" s="97">
        <v>68</v>
      </c>
      <c r="W11" s="99">
        <v>40</v>
      </c>
    </row>
    <row r="12" spans="1:25" ht="15" customHeight="1">
      <c r="A12" s="139"/>
      <c r="B12" s="100" t="s">
        <v>5</v>
      </c>
      <c r="C12" s="71">
        <v>100</v>
      </c>
      <c r="D12" s="35">
        <v>37.5</v>
      </c>
      <c r="E12" s="35" t="s">
        <v>4</v>
      </c>
      <c r="F12" s="35">
        <v>37.5</v>
      </c>
      <c r="G12" s="35" t="s">
        <v>4</v>
      </c>
      <c r="H12" s="35">
        <v>40.299999999999997</v>
      </c>
      <c r="I12" s="72">
        <v>22.2</v>
      </c>
      <c r="J12" s="71">
        <v>100</v>
      </c>
      <c r="K12" s="35">
        <v>38.1</v>
      </c>
      <c r="L12" s="35">
        <v>0.6</v>
      </c>
      <c r="M12" s="35">
        <v>38.1</v>
      </c>
      <c r="N12" s="35" t="s">
        <v>4</v>
      </c>
      <c r="O12" s="35">
        <v>39.200000000000003</v>
      </c>
      <c r="P12" s="72">
        <v>22.7</v>
      </c>
      <c r="Q12" s="71">
        <v>100</v>
      </c>
      <c r="R12" s="35">
        <v>39.299999999999997</v>
      </c>
      <c r="S12" s="35">
        <v>0.6</v>
      </c>
      <c r="T12" s="35">
        <v>39.299999999999997</v>
      </c>
      <c r="U12" s="35" t="s">
        <v>4</v>
      </c>
      <c r="V12" s="35">
        <v>38.200000000000003</v>
      </c>
      <c r="W12" s="54">
        <v>22.5</v>
      </c>
    </row>
    <row r="13" spans="1:25" ht="15" customHeight="1">
      <c r="A13" s="138" t="s">
        <v>38</v>
      </c>
      <c r="B13" s="95" t="s">
        <v>3</v>
      </c>
      <c r="C13" s="96">
        <v>267</v>
      </c>
      <c r="D13" s="97">
        <v>103</v>
      </c>
      <c r="E13" s="97">
        <v>4</v>
      </c>
      <c r="F13" s="97">
        <v>103</v>
      </c>
      <c r="G13" s="97" t="s">
        <v>4</v>
      </c>
      <c r="H13" s="97">
        <v>88</v>
      </c>
      <c r="I13" s="98">
        <v>76</v>
      </c>
      <c r="J13" s="96">
        <v>272</v>
      </c>
      <c r="K13" s="97">
        <v>102</v>
      </c>
      <c r="L13" s="97">
        <v>10</v>
      </c>
      <c r="M13" s="97">
        <v>102</v>
      </c>
      <c r="N13" s="97" t="s">
        <v>4</v>
      </c>
      <c r="O13" s="97">
        <v>90</v>
      </c>
      <c r="P13" s="98">
        <v>80</v>
      </c>
      <c r="Q13" s="96">
        <v>292</v>
      </c>
      <c r="R13" s="97">
        <v>115</v>
      </c>
      <c r="S13" s="97">
        <v>13</v>
      </c>
      <c r="T13" s="97">
        <v>115</v>
      </c>
      <c r="U13" s="97" t="s">
        <v>4</v>
      </c>
      <c r="V13" s="97">
        <v>95</v>
      </c>
      <c r="W13" s="99">
        <v>82</v>
      </c>
    </row>
    <row r="14" spans="1:25" ht="15" customHeight="1">
      <c r="A14" s="139"/>
      <c r="B14" s="100" t="s">
        <v>5</v>
      </c>
      <c r="C14" s="71">
        <v>100</v>
      </c>
      <c r="D14" s="35">
        <v>38.6</v>
      </c>
      <c r="E14" s="35">
        <v>1.5</v>
      </c>
      <c r="F14" s="35">
        <v>38.6</v>
      </c>
      <c r="G14" s="35" t="s">
        <v>4</v>
      </c>
      <c r="H14" s="35">
        <v>33</v>
      </c>
      <c r="I14" s="72">
        <v>28.5</v>
      </c>
      <c r="J14" s="71">
        <v>100</v>
      </c>
      <c r="K14" s="35">
        <v>37.5</v>
      </c>
      <c r="L14" s="35">
        <v>3.7</v>
      </c>
      <c r="M14" s="35">
        <v>37.5</v>
      </c>
      <c r="N14" s="35" t="s">
        <v>4</v>
      </c>
      <c r="O14" s="35">
        <v>33.1</v>
      </c>
      <c r="P14" s="72">
        <v>29.4</v>
      </c>
      <c r="Q14" s="71">
        <v>100</v>
      </c>
      <c r="R14" s="35">
        <v>39.4</v>
      </c>
      <c r="S14" s="35">
        <v>4.5</v>
      </c>
      <c r="T14" s="35">
        <v>39.4</v>
      </c>
      <c r="U14" s="35" t="s">
        <v>4</v>
      </c>
      <c r="V14" s="35">
        <v>32.5</v>
      </c>
      <c r="W14" s="54">
        <v>28.1</v>
      </c>
    </row>
    <row r="15" spans="1:25" ht="15" customHeight="1">
      <c r="A15" s="138" t="s">
        <v>39</v>
      </c>
      <c r="B15" s="95" t="s">
        <v>3</v>
      </c>
      <c r="C15" s="96">
        <v>314</v>
      </c>
      <c r="D15" s="97">
        <v>129</v>
      </c>
      <c r="E15" s="97">
        <v>3</v>
      </c>
      <c r="F15" s="97">
        <v>127</v>
      </c>
      <c r="G15" s="97">
        <v>2</v>
      </c>
      <c r="H15" s="97">
        <v>123</v>
      </c>
      <c r="I15" s="98">
        <v>62</v>
      </c>
      <c r="J15" s="96">
        <v>322</v>
      </c>
      <c r="K15" s="97">
        <v>131</v>
      </c>
      <c r="L15" s="97">
        <v>2</v>
      </c>
      <c r="M15" s="97">
        <v>129</v>
      </c>
      <c r="N15" s="97">
        <v>2</v>
      </c>
      <c r="O15" s="97">
        <v>123</v>
      </c>
      <c r="P15" s="98">
        <v>68</v>
      </c>
      <c r="Q15" s="96">
        <v>336</v>
      </c>
      <c r="R15" s="97">
        <v>142</v>
      </c>
      <c r="S15" s="97">
        <v>3</v>
      </c>
      <c r="T15" s="97">
        <v>139</v>
      </c>
      <c r="U15" s="97">
        <v>3</v>
      </c>
      <c r="V15" s="97">
        <v>124</v>
      </c>
      <c r="W15" s="99">
        <v>70</v>
      </c>
    </row>
    <row r="16" spans="1:25" ht="15" customHeight="1">
      <c r="A16" s="138"/>
      <c r="B16" s="100" t="s">
        <v>5</v>
      </c>
      <c r="C16" s="71">
        <v>100</v>
      </c>
      <c r="D16" s="35">
        <v>41.1</v>
      </c>
      <c r="E16" s="35">
        <v>1</v>
      </c>
      <c r="F16" s="35">
        <v>40.4</v>
      </c>
      <c r="G16" s="35">
        <v>0.6</v>
      </c>
      <c r="H16" s="35">
        <v>39.200000000000003</v>
      </c>
      <c r="I16" s="72">
        <v>19.7</v>
      </c>
      <c r="J16" s="71">
        <v>100</v>
      </c>
      <c r="K16" s="35">
        <v>40.700000000000003</v>
      </c>
      <c r="L16" s="35">
        <v>0.6</v>
      </c>
      <c r="M16" s="35">
        <v>40.1</v>
      </c>
      <c r="N16" s="35">
        <v>0.6</v>
      </c>
      <c r="O16" s="35">
        <v>38.200000000000003</v>
      </c>
      <c r="P16" s="72">
        <v>21.1</v>
      </c>
      <c r="Q16" s="71">
        <v>100</v>
      </c>
      <c r="R16" s="35">
        <v>42.3</v>
      </c>
      <c r="S16" s="35">
        <v>0.9</v>
      </c>
      <c r="T16" s="35">
        <v>41.4</v>
      </c>
      <c r="U16" s="35">
        <v>0.9</v>
      </c>
      <c r="V16" s="35">
        <v>36.9</v>
      </c>
      <c r="W16" s="54">
        <v>20.8</v>
      </c>
    </row>
    <row r="17" spans="1:23" ht="15" customHeight="1">
      <c r="A17" s="138" t="s">
        <v>40</v>
      </c>
      <c r="B17" s="95" t="s">
        <v>3</v>
      </c>
      <c r="C17" s="96">
        <v>51</v>
      </c>
      <c r="D17" s="97">
        <v>16</v>
      </c>
      <c r="E17" s="97">
        <v>2</v>
      </c>
      <c r="F17" s="97">
        <v>14</v>
      </c>
      <c r="G17" s="97">
        <v>2</v>
      </c>
      <c r="H17" s="97">
        <v>25</v>
      </c>
      <c r="I17" s="98">
        <v>10</v>
      </c>
      <c r="J17" s="96">
        <v>56</v>
      </c>
      <c r="K17" s="97">
        <v>18</v>
      </c>
      <c r="L17" s="97">
        <v>2</v>
      </c>
      <c r="M17" s="97">
        <v>16</v>
      </c>
      <c r="N17" s="97">
        <v>2</v>
      </c>
      <c r="O17" s="97">
        <v>27</v>
      </c>
      <c r="P17" s="98">
        <v>11</v>
      </c>
      <c r="Q17" s="96">
        <v>56</v>
      </c>
      <c r="R17" s="97">
        <v>17</v>
      </c>
      <c r="S17" s="97">
        <v>1</v>
      </c>
      <c r="T17" s="97">
        <v>15</v>
      </c>
      <c r="U17" s="97">
        <v>2</v>
      </c>
      <c r="V17" s="97">
        <v>27</v>
      </c>
      <c r="W17" s="99">
        <v>12</v>
      </c>
    </row>
    <row r="18" spans="1:23" ht="15" customHeight="1">
      <c r="A18" s="139"/>
      <c r="B18" s="100" t="s">
        <v>5</v>
      </c>
      <c r="C18" s="71">
        <v>100</v>
      </c>
      <c r="D18" s="35">
        <v>31.4</v>
      </c>
      <c r="E18" s="35">
        <v>3.9</v>
      </c>
      <c r="F18" s="35">
        <v>27.5</v>
      </c>
      <c r="G18" s="35">
        <v>3.9</v>
      </c>
      <c r="H18" s="35">
        <v>49</v>
      </c>
      <c r="I18" s="72">
        <v>19.600000000000001</v>
      </c>
      <c r="J18" s="71">
        <v>100</v>
      </c>
      <c r="K18" s="35">
        <v>32.1</v>
      </c>
      <c r="L18" s="35">
        <v>3.6</v>
      </c>
      <c r="M18" s="35">
        <v>28.6</v>
      </c>
      <c r="N18" s="35">
        <v>3.6</v>
      </c>
      <c r="O18" s="35">
        <v>48.2</v>
      </c>
      <c r="P18" s="72">
        <v>19.600000000000001</v>
      </c>
      <c r="Q18" s="71">
        <v>100</v>
      </c>
      <c r="R18" s="35">
        <v>30.4</v>
      </c>
      <c r="S18" s="35">
        <v>1.8</v>
      </c>
      <c r="T18" s="35">
        <v>26.8</v>
      </c>
      <c r="U18" s="35">
        <v>3.6</v>
      </c>
      <c r="V18" s="35">
        <v>48.2</v>
      </c>
      <c r="W18" s="54">
        <v>21.4</v>
      </c>
    </row>
    <row r="19" spans="1:23" ht="15" customHeight="1">
      <c r="A19" s="138" t="s">
        <v>41</v>
      </c>
      <c r="B19" s="95" t="s">
        <v>3</v>
      </c>
      <c r="C19" s="96">
        <v>166</v>
      </c>
      <c r="D19" s="97">
        <v>69</v>
      </c>
      <c r="E19" s="97">
        <v>1</v>
      </c>
      <c r="F19" s="97">
        <v>69</v>
      </c>
      <c r="G19" s="97" t="s">
        <v>4</v>
      </c>
      <c r="H19" s="97">
        <v>67</v>
      </c>
      <c r="I19" s="98">
        <v>30</v>
      </c>
      <c r="J19" s="96">
        <v>170</v>
      </c>
      <c r="K19" s="97">
        <v>70</v>
      </c>
      <c r="L19" s="97" t="s">
        <v>4</v>
      </c>
      <c r="M19" s="97">
        <v>70</v>
      </c>
      <c r="N19" s="97" t="s">
        <v>4</v>
      </c>
      <c r="O19" s="97">
        <v>65</v>
      </c>
      <c r="P19" s="98">
        <v>35</v>
      </c>
      <c r="Q19" s="96">
        <v>173</v>
      </c>
      <c r="R19" s="97">
        <v>72</v>
      </c>
      <c r="S19" s="97">
        <v>1</v>
      </c>
      <c r="T19" s="97">
        <v>72</v>
      </c>
      <c r="U19" s="97" t="s">
        <v>4</v>
      </c>
      <c r="V19" s="97">
        <v>65</v>
      </c>
      <c r="W19" s="99">
        <v>36</v>
      </c>
    </row>
    <row r="20" spans="1:23" ht="15" customHeight="1">
      <c r="A20" s="139"/>
      <c r="B20" s="100" t="s">
        <v>5</v>
      </c>
      <c r="C20" s="71">
        <v>100</v>
      </c>
      <c r="D20" s="35">
        <v>41.6</v>
      </c>
      <c r="E20" s="35">
        <v>0.6</v>
      </c>
      <c r="F20" s="35">
        <v>41.6</v>
      </c>
      <c r="G20" s="35" t="s">
        <v>4</v>
      </c>
      <c r="H20" s="35">
        <v>40.4</v>
      </c>
      <c r="I20" s="72">
        <v>18.100000000000001</v>
      </c>
      <c r="J20" s="71">
        <v>100</v>
      </c>
      <c r="K20" s="35">
        <v>41.2</v>
      </c>
      <c r="L20" s="35" t="s">
        <v>4</v>
      </c>
      <c r="M20" s="35">
        <v>41.2</v>
      </c>
      <c r="N20" s="35" t="s">
        <v>4</v>
      </c>
      <c r="O20" s="35">
        <v>38.200000000000003</v>
      </c>
      <c r="P20" s="72">
        <v>20.6</v>
      </c>
      <c r="Q20" s="71">
        <v>100</v>
      </c>
      <c r="R20" s="35">
        <v>41.6</v>
      </c>
      <c r="S20" s="35">
        <v>0.6</v>
      </c>
      <c r="T20" s="35">
        <v>41.6</v>
      </c>
      <c r="U20" s="35" t="s">
        <v>4</v>
      </c>
      <c r="V20" s="35">
        <v>37.6</v>
      </c>
      <c r="W20" s="54">
        <v>20.8</v>
      </c>
    </row>
    <row r="21" spans="1:23" ht="15" customHeight="1">
      <c r="A21" s="138" t="s">
        <v>42</v>
      </c>
      <c r="B21" s="95" t="s">
        <v>3</v>
      </c>
      <c r="C21" s="96">
        <v>97</v>
      </c>
      <c r="D21" s="97">
        <v>44</v>
      </c>
      <c r="E21" s="97" t="s">
        <v>4</v>
      </c>
      <c r="F21" s="97">
        <v>44</v>
      </c>
      <c r="G21" s="97" t="s">
        <v>4</v>
      </c>
      <c r="H21" s="97">
        <v>31</v>
      </c>
      <c r="I21" s="98">
        <v>22</v>
      </c>
      <c r="J21" s="96">
        <v>96</v>
      </c>
      <c r="K21" s="97">
        <v>43</v>
      </c>
      <c r="L21" s="97" t="s">
        <v>4</v>
      </c>
      <c r="M21" s="97">
        <v>43</v>
      </c>
      <c r="N21" s="97" t="s">
        <v>4</v>
      </c>
      <c r="O21" s="97">
        <v>31</v>
      </c>
      <c r="P21" s="98">
        <v>22</v>
      </c>
      <c r="Q21" s="96">
        <v>107</v>
      </c>
      <c r="R21" s="97">
        <v>53</v>
      </c>
      <c r="S21" s="97">
        <v>1</v>
      </c>
      <c r="T21" s="97">
        <v>52</v>
      </c>
      <c r="U21" s="97">
        <v>1</v>
      </c>
      <c r="V21" s="97">
        <v>32</v>
      </c>
      <c r="W21" s="99">
        <v>22</v>
      </c>
    </row>
    <row r="22" spans="1:23" ht="15" customHeight="1">
      <c r="A22" s="139"/>
      <c r="B22" s="100" t="s">
        <v>5</v>
      </c>
      <c r="C22" s="71">
        <v>100</v>
      </c>
      <c r="D22" s="35">
        <v>45.4</v>
      </c>
      <c r="E22" s="35" t="s">
        <v>4</v>
      </c>
      <c r="F22" s="35">
        <v>45.4</v>
      </c>
      <c r="G22" s="35" t="s">
        <v>4</v>
      </c>
      <c r="H22" s="35">
        <v>32</v>
      </c>
      <c r="I22" s="72">
        <v>22.7</v>
      </c>
      <c r="J22" s="71">
        <v>100</v>
      </c>
      <c r="K22" s="35">
        <v>44.8</v>
      </c>
      <c r="L22" s="35" t="s">
        <v>4</v>
      </c>
      <c r="M22" s="35">
        <v>44.8</v>
      </c>
      <c r="N22" s="35" t="s">
        <v>4</v>
      </c>
      <c r="O22" s="35">
        <v>32.299999999999997</v>
      </c>
      <c r="P22" s="72">
        <v>22.9</v>
      </c>
      <c r="Q22" s="71">
        <v>100</v>
      </c>
      <c r="R22" s="35">
        <v>49.5</v>
      </c>
      <c r="S22" s="35">
        <v>0.9</v>
      </c>
      <c r="T22" s="35">
        <v>48.6</v>
      </c>
      <c r="U22" s="35">
        <v>0.9</v>
      </c>
      <c r="V22" s="35">
        <v>29.9</v>
      </c>
      <c r="W22" s="54">
        <v>20.6</v>
      </c>
    </row>
    <row r="23" spans="1:23" ht="15" customHeight="1">
      <c r="A23" s="138" t="s">
        <v>43</v>
      </c>
      <c r="B23" s="95" t="s">
        <v>3</v>
      </c>
      <c r="C23" s="96">
        <v>233</v>
      </c>
      <c r="D23" s="97">
        <v>78</v>
      </c>
      <c r="E23" s="97">
        <v>1</v>
      </c>
      <c r="F23" s="97">
        <v>78</v>
      </c>
      <c r="G23" s="97" t="s">
        <v>4</v>
      </c>
      <c r="H23" s="97">
        <v>88</v>
      </c>
      <c r="I23" s="98">
        <v>67</v>
      </c>
      <c r="J23" s="96">
        <v>237</v>
      </c>
      <c r="K23" s="97">
        <v>79</v>
      </c>
      <c r="L23" s="97" t="s">
        <v>4</v>
      </c>
      <c r="M23" s="97">
        <v>79</v>
      </c>
      <c r="N23" s="97" t="s">
        <v>4</v>
      </c>
      <c r="O23" s="97">
        <v>89</v>
      </c>
      <c r="P23" s="98">
        <v>69</v>
      </c>
      <c r="Q23" s="96">
        <v>253</v>
      </c>
      <c r="R23" s="97">
        <v>79</v>
      </c>
      <c r="S23" s="97" t="s">
        <v>4</v>
      </c>
      <c r="T23" s="97">
        <v>79</v>
      </c>
      <c r="U23" s="97" t="s">
        <v>4</v>
      </c>
      <c r="V23" s="97">
        <v>92</v>
      </c>
      <c r="W23" s="99">
        <v>82</v>
      </c>
    </row>
    <row r="24" spans="1:23" ht="15" customHeight="1">
      <c r="A24" s="138"/>
      <c r="B24" s="100" t="s">
        <v>5</v>
      </c>
      <c r="C24" s="71">
        <v>100</v>
      </c>
      <c r="D24" s="35">
        <v>33.5</v>
      </c>
      <c r="E24" s="35">
        <v>0.4</v>
      </c>
      <c r="F24" s="35">
        <v>33.5</v>
      </c>
      <c r="G24" s="35" t="s">
        <v>4</v>
      </c>
      <c r="H24" s="35">
        <v>37.799999999999997</v>
      </c>
      <c r="I24" s="72">
        <v>28.8</v>
      </c>
      <c r="J24" s="71">
        <v>100</v>
      </c>
      <c r="K24" s="35">
        <v>33.299999999999997</v>
      </c>
      <c r="L24" s="35" t="s">
        <v>4</v>
      </c>
      <c r="M24" s="35">
        <v>33.299999999999997</v>
      </c>
      <c r="N24" s="35" t="s">
        <v>4</v>
      </c>
      <c r="O24" s="35">
        <v>37.6</v>
      </c>
      <c r="P24" s="72">
        <v>29.1</v>
      </c>
      <c r="Q24" s="71">
        <v>100</v>
      </c>
      <c r="R24" s="35">
        <v>31.2</v>
      </c>
      <c r="S24" s="35" t="s">
        <v>4</v>
      </c>
      <c r="T24" s="35">
        <v>31.2</v>
      </c>
      <c r="U24" s="35" t="s">
        <v>4</v>
      </c>
      <c r="V24" s="35">
        <v>36.4</v>
      </c>
      <c r="W24" s="54">
        <v>32.4</v>
      </c>
    </row>
    <row r="25" spans="1:23" ht="15" customHeight="1">
      <c r="A25" s="138" t="s">
        <v>44</v>
      </c>
      <c r="B25" s="95" t="s">
        <v>3</v>
      </c>
      <c r="C25" s="96">
        <v>146</v>
      </c>
      <c r="D25" s="97">
        <v>51</v>
      </c>
      <c r="E25" s="97" t="s">
        <v>4</v>
      </c>
      <c r="F25" s="97">
        <v>51</v>
      </c>
      <c r="G25" s="97" t="s">
        <v>4</v>
      </c>
      <c r="H25" s="97">
        <v>54</v>
      </c>
      <c r="I25" s="98">
        <v>41</v>
      </c>
      <c r="J25" s="96">
        <v>151</v>
      </c>
      <c r="K25" s="97">
        <v>52</v>
      </c>
      <c r="L25" s="97" t="s">
        <v>4</v>
      </c>
      <c r="M25" s="97">
        <v>52</v>
      </c>
      <c r="N25" s="97" t="s">
        <v>4</v>
      </c>
      <c r="O25" s="97">
        <v>55</v>
      </c>
      <c r="P25" s="98">
        <v>44</v>
      </c>
      <c r="Q25" s="96">
        <v>166</v>
      </c>
      <c r="R25" s="97">
        <v>52</v>
      </c>
      <c r="S25" s="97" t="s">
        <v>4</v>
      </c>
      <c r="T25" s="97">
        <v>52</v>
      </c>
      <c r="U25" s="97" t="s">
        <v>4</v>
      </c>
      <c r="V25" s="97">
        <v>58</v>
      </c>
      <c r="W25" s="99">
        <v>56</v>
      </c>
    </row>
    <row r="26" spans="1:23" ht="15" customHeight="1">
      <c r="A26" s="139"/>
      <c r="B26" s="100" t="s">
        <v>5</v>
      </c>
      <c r="C26" s="71">
        <v>100</v>
      </c>
      <c r="D26" s="35">
        <v>34.9</v>
      </c>
      <c r="E26" s="35" t="s">
        <v>4</v>
      </c>
      <c r="F26" s="35">
        <v>34.9</v>
      </c>
      <c r="G26" s="35" t="s">
        <v>4</v>
      </c>
      <c r="H26" s="35">
        <v>37</v>
      </c>
      <c r="I26" s="72">
        <v>28.1</v>
      </c>
      <c r="J26" s="71">
        <v>100</v>
      </c>
      <c r="K26" s="35">
        <v>34.4</v>
      </c>
      <c r="L26" s="35" t="s">
        <v>4</v>
      </c>
      <c r="M26" s="35">
        <v>34.4</v>
      </c>
      <c r="N26" s="35" t="s">
        <v>4</v>
      </c>
      <c r="O26" s="35">
        <v>36.4</v>
      </c>
      <c r="P26" s="72">
        <v>29.1</v>
      </c>
      <c r="Q26" s="71">
        <v>100</v>
      </c>
      <c r="R26" s="35">
        <v>31.4</v>
      </c>
      <c r="S26" s="35" t="s">
        <v>4</v>
      </c>
      <c r="T26" s="35">
        <v>31.4</v>
      </c>
      <c r="U26" s="35" t="s">
        <v>4</v>
      </c>
      <c r="V26" s="35">
        <v>34.9</v>
      </c>
      <c r="W26" s="54">
        <v>33.700000000000003</v>
      </c>
    </row>
    <row r="27" spans="1:23" ht="15" customHeight="1">
      <c r="A27" s="138" t="s">
        <v>45</v>
      </c>
      <c r="B27" s="95" t="s">
        <v>3</v>
      </c>
      <c r="C27" s="96">
        <v>87</v>
      </c>
      <c r="D27" s="97">
        <v>27</v>
      </c>
      <c r="E27" s="97">
        <v>1</v>
      </c>
      <c r="F27" s="97">
        <v>27</v>
      </c>
      <c r="G27" s="97" t="s">
        <v>4</v>
      </c>
      <c r="H27" s="97">
        <v>34</v>
      </c>
      <c r="I27" s="98">
        <v>26</v>
      </c>
      <c r="J27" s="96">
        <v>86</v>
      </c>
      <c r="K27" s="97">
        <v>27</v>
      </c>
      <c r="L27" s="97" t="s">
        <v>4</v>
      </c>
      <c r="M27" s="97">
        <v>27</v>
      </c>
      <c r="N27" s="97" t="s">
        <v>4</v>
      </c>
      <c r="O27" s="97">
        <v>34</v>
      </c>
      <c r="P27" s="98">
        <v>25</v>
      </c>
      <c r="Q27" s="96">
        <v>87</v>
      </c>
      <c r="R27" s="97">
        <v>27</v>
      </c>
      <c r="S27" s="97" t="s">
        <v>4</v>
      </c>
      <c r="T27" s="97">
        <v>27</v>
      </c>
      <c r="U27" s="97" t="s">
        <v>4</v>
      </c>
      <c r="V27" s="97">
        <v>34</v>
      </c>
      <c r="W27" s="99">
        <v>26</v>
      </c>
    </row>
    <row r="28" spans="1:23" ht="15" customHeight="1">
      <c r="A28" s="139"/>
      <c r="B28" s="100" t="s">
        <v>5</v>
      </c>
      <c r="C28" s="71">
        <v>100</v>
      </c>
      <c r="D28" s="35">
        <v>31</v>
      </c>
      <c r="E28" s="35">
        <v>1.1000000000000001</v>
      </c>
      <c r="F28" s="35">
        <v>31</v>
      </c>
      <c r="G28" s="35" t="s">
        <v>4</v>
      </c>
      <c r="H28" s="35">
        <v>39.1</v>
      </c>
      <c r="I28" s="72">
        <v>29.9</v>
      </c>
      <c r="J28" s="71">
        <v>100</v>
      </c>
      <c r="K28" s="35">
        <v>31.4</v>
      </c>
      <c r="L28" s="35" t="s">
        <v>4</v>
      </c>
      <c r="M28" s="35">
        <v>31.4</v>
      </c>
      <c r="N28" s="35" t="s">
        <v>4</v>
      </c>
      <c r="O28" s="35">
        <v>39.5</v>
      </c>
      <c r="P28" s="72">
        <v>29.1</v>
      </c>
      <c r="Q28" s="71">
        <v>100</v>
      </c>
      <c r="R28" s="35">
        <v>31</v>
      </c>
      <c r="S28" s="35" t="s">
        <v>4</v>
      </c>
      <c r="T28" s="35">
        <v>31</v>
      </c>
      <c r="U28" s="35" t="s">
        <v>4</v>
      </c>
      <c r="V28" s="35">
        <v>39.1</v>
      </c>
      <c r="W28" s="54">
        <v>29.9</v>
      </c>
    </row>
    <row r="29" spans="1:23" ht="15" customHeight="1">
      <c r="A29" s="138" t="s">
        <v>46</v>
      </c>
      <c r="B29" s="95" t="s">
        <v>3</v>
      </c>
      <c r="C29" s="96">
        <v>358</v>
      </c>
      <c r="D29" s="97">
        <v>115</v>
      </c>
      <c r="E29" s="97">
        <v>2</v>
      </c>
      <c r="F29" s="97">
        <v>113</v>
      </c>
      <c r="G29" s="97">
        <v>2</v>
      </c>
      <c r="H29" s="97">
        <v>127</v>
      </c>
      <c r="I29" s="98">
        <v>116</v>
      </c>
      <c r="J29" s="96">
        <v>369</v>
      </c>
      <c r="K29" s="97">
        <v>119</v>
      </c>
      <c r="L29" s="97">
        <v>3</v>
      </c>
      <c r="M29" s="97">
        <v>117</v>
      </c>
      <c r="N29" s="97">
        <v>2</v>
      </c>
      <c r="O29" s="97">
        <v>134</v>
      </c>
      <c r="P29" s="98">
        <v>116</v>
      </c>
      <c r="Q29" s="96">
        <v>394</v>
      </c>
      <c r="R29" s="97">
        <v>129</v>
      </c>
      <c r="S29" s="97">
        <v>7</v>
      </c>
      <c r="T29" s="97">
        <v>127</v>
      </c>
      <c r="U29" s="97">
        <v>2</v>
      </c>
      <c r="V29" s="97">
        <v>140</v>
      </c>
      <c r="W29" s="99">
        <v>125</v>
      </c>
    </row>
    <row r="30" spans="1:23" ht="15" customHeight="1">
      <c r="A30" s="138"/>
      <c r="B30" s="100" t="s">
        <v>5</v>
      </c>
      <c r="C30" s="71">
        <v>100</v>
      </c>
      <c r="D30" s="35">
        <v>32.1</v>
      </c>
      <c r="E30" s="35">
        <v>0.6</v>
      </c>
      <c r="F30" s="35">
        <v>31.6</v>
      </c>
      <c r="G30" s="35">
        <v>0.6</v>
      </c>
      <c r="H30" s="35">
        <v>35.5</v>
      </c>
      <c r="I30" s="72">
        <v>32.4</v>
      </c>
      <c r="J30" s="71">
        <v>100</v>
      </c>
      <c r="K30" s="35">
        <v>32.200000000000003</v>
      </c>
      <c r="L30" s="35">
        <v>0.8</v>
      </c>
      <c r="M30" s="35">
        <v>31.7</v>
      </c>
      <c r="N30" s="35">
        <v>0.5</v>
      </c>
      <c r="O30" s="35">
        <v>36.299999999999997</v>
      </c>
      <c r="P30" s="72">
        <v>31.4</v>
      </c>
      <c r="Q30" s="71">
        <v>100</v>
      </c>
      <c r="R30" s="35">
        <v>32.700000000000003</v>
      </c>
      <c r="S30" s="35">
        <v>1.8</v>
      </c>
      <c r="T30" s="35">
        <v>32.200000000000003</v>
      </c>
      <c r="U30" s="35">
        <v>0.5</v>
      </c>
      <c r="V30" s="35">
        <v>35.5</v>
      </c>
      <c r="W30" s="54">
        <v>31.8</v>
      </c>
    </row>
    <row r="31" spans="1:23" ht="15" customHeight="1">
      <c r="A31" s="138" t="s">
        <v>47</v>
      </c>
      <c r="B31" s="95" t="s">
        <v>3</v>
      </c>
      <c r="C31" s="96">
        <v>95</v>
      </c>
      <c r="D31" s="97">
        <v>28</v>
      </c>
      <c r="E31" s="97" t="s">
        <v>4</v>
      </c>
      <c r="F31" s="97">
        <v>28</v>
      </c>
      <c r="G31" s="97" t="s">
        <v>4</v>
      </c>
      <c r="H31" s="97">
        <v>45</v>
      </c>
      <c r="I31" s="98">
        <v>22</v>
      </c>
      <c r="J31" s="96">
        <v>97</v>
      </c>
      <c r="K31" s="97">
        <v>28</v>
      </c>
      <c r="L31" s="97" t="s">
        <v>4</v>
      </c>
      <c r="M31" s="97">
        <v>28</v>
      </c>
      <c r="N31" s="97" t="s">
        <v>4</v>
      </c>
      <c r="O31" s="97">
        <v>46</v>
      </c>
      <c r="P31" s="98">
        <v>23</v>
      </c>
      <c r="Q31" s="96">
        <v>103</v>
      </c>
      <c r="R31" s="97">
        <v>28</v>
      </c>
      <c r="S31" s="97">
        <v>2</v>
      </c>
      <c r="T31" s="97">
        <v>28</v>
      </c>
      <c r="U31" s="97" t="s">
        <v>4</v>
      </c>
      <c r="V31" s="97">
        <v>47</v>
      </c>
      <c r="W31" s="99">
        <v>28</v>
      </c>
    </row>
    <row r="32" spans="1:23" ht="15" customHeight="1">
      <c r="A32" s="139"/>
      <c r="B32" s="100" t="s">
        <v>5</v>
      </c>
      <c r="C32" s="71">
        <v>100</v>
      </c>
      <c r="D32" s="35">
        <v>29.5</v>
      </c>
      <c r="E32" s="35" t="s">
        <v>4</v>
      </c>
      <c r="F32" s="35">
        <v>29.5</v>
      </c>
      <c r="G32" s="35" t="s">
        <v>4</v>
      </c>
      <c r="H32" s="35">
        <v>47.4</v>
      </c>
      <c r="I32" s="72">
        <v>23.2</v>
      </c>
      <c r="J32" s="71">
        <v>100</v>
      </c>
      <c r="K32" s="35">
        <v>28.9</v>
      </c>
      <c r="L32" s="35" t="s">
        <v>4</v>
      </c>
      <c r="M32" s="35">
        <v>28.9</v>
      </c>
      <c r="N32" s="35" t="s">
        <v>4</v>
      </c>
      <c r="O32" s="35">
        <v>47.4</v>
      </c>
      <c r="P32" s="72">
        <v>23.7</v>
      </c>
      <c r="Q32" s="71">
        <v>100</v>
      </c>
      <c r="R32" s="35">
        <v>27.2</v>
      </c>
      <c r="S32" s="35">
        <v>1.9</v>
      </c>
      <c r="T32" s="35">
        <v>27.2</v>
      </c>
      <c r="U32" s="35" t="s">
        <v>4</v>
      </c>
      <c r="V32" s="35">
        <v>45.6</v>
      </c>
      <c r="W32" s="54">
        <v>27.2</v>
      </c>
    </row>
    <row r="33" spans="1:23" ht="15" customHeight="1">
      <c r="A33" s="138" t="s">
        <v>48</v>
      </c>
      <c r="B33" s="95" t="s">
        <v>3</v>
      </c>
      <c r="C33" s="96">
        <v>163</v>
      </c>
      <c r="D33" s="97">
        <v>51</v>
      </c>
      <c r="E33" s="97">
        <v>2</v>
      </c>
      <c r="F33" s="97">
        <v>49</v>
      </c>
      <c r="G33" s="97">
        <v>2</v>
      </c>
      <c r="H33" s="97">
        <v>47</v>
      </c>
      <c r="I33" s="98">
        <v>65</v>
      </c>
      <c r="J33" s="96">
        <v>165</v>
      </c>
      <c r="K33" s="97">
        <v>53</v>
      </c>
      <c r="L33" s="97">
        <v>2</v>
      </c>
      <c r="M33" s="97">
        <v>51</v>
      </c>
      <c r="N33" s="97">
        <v>2</v>
      </c>
      <c r="O33" s="97">
        <v>47</v>
      </c>
      <c r="P33" s="98">
        <v>65</v>
      </c>
      <c r="Q33" s="96">
        <v>173</v>
      </c>
      <c r="R33" s="97">
        <v>60</v>
      </c>
      <c r="S33" s="97">
        <v>4</v>
      </c>
      <c r="T33" s="97">
        <v>58</v>
      </c>
      <c r="U33" s="97">
        <v>2</v>
      </c>
      <c r="V33" s="97">
        <v>47</v>
      </c>
      <c r="W33" s="99">
        <v>66</v>
      </c>
    </row>
    <row r="34" spans="1:23" ht="15" customHeight="1">
      <c r="A34" s="139"/>
      <c r="B34" s="100" t="s">
        <v>5</v>
      </c>
      <c r="C34" s="71">
        <v>100</v>
      </c>
      <c r="D34" s="35">
        <v>31.3</v>
      </c>
      <c r="E34" s="35">
        <v>1.2</v>
      </c>
      <c r="F34" s="35">
        <v>30.1</v>
      </c>
      <c r="G34" s="35">
        <v>1.2</v>
      </c>
      <c r="H34" s="35">
        <v>28.8</v>
      </c>
      <c r="I34" s="72">
        <v>39.9</v>
      </c>
      <c r="J34" s="71">
        <v>100</v>
      </c>
      <c r="K34" s="35">
        <v>32.1</v>
      </c>
      <c r="L34" s="35">
        <v>1.2</v>
      </c>
      <c r="M34" s="35">
        <v>30.9</v>
      </c>
      <c r="N34" s="35">
        <v>1.2</v>
      </c>
      <c r="O34" s="35">
        <v>28.5</v>
      </c>
      <c r="P34" s="72">
        <v>39.4</v>
      </c>
      <c r="Q34" s="71">
        <v>100</v>
      </c>
      <c r="R34" s="35">
        <v>34.6</v>
      </c>
      <c r="S34" s="35">
        <v>2.2999999999999998</v>
      </c>
      <c r="T34" s="35">
        <v>33.5</v>
      </c>
      <c r="U34" s="35">
        <v>1.2</v>
      </c>
      <c r="V34" s="35">
        <v>27.2</v>
      </c>
      <c r="W34" s="54">
        <v>38.200000000000003</v>
      </c>
    </row>
    <row r="35" spans="1:23" ht="15" customHeight="1">
      <c r="A35" s="138" t="s">
        <v>49</v>
      </c>
      <c r="B35" s="95" t="s">
        <v>3</v>
      </c>
      <c r="C35" s="96">
        <v>100</v>
      </c>
      <c r="D35" s="97">
        <v>36</v>
      </c>
      <c r="E35" s="97" t="s">
        <v>4</v>
      </c>
      <c r="F35" s="97">
        <v>36</v>
      </c>
      <c r="G35" s="97" t="s">
        <v>4</v>
      </c>
      <c r="H35" s="97">
        <v>35</v>
      </c>
      <c r="I35" s="98">
        <v>29</v>
      </c>
      <c r="J35" s="96">
        <v>107</v>
      </c>
      <c r="K35" s="97">
        <v>38</v>
      </c>
      <c r="L35" s="97">
        <v>1</v>
      </c>
      <c r="M35" s="97">
        <v>38</v>
      </c>
      <c r="N35" s="97" t="s">
        <v>4</v>
      </c>
      <c r="O35" s="97">
        <v>41</v>
      </c>
      <c r="P35" s="98">
        <v>28</v>
      </c>
      <c r="Q35" s="96">
        <v>118</v>
      </c>
      <c r="R35" s="97">
        <v>41</v>
      </c>
      <c r="S35" s="97">
        <v>1</v>
      </c>
      <c r="T35" s="97">
        <v>41</v>
      </c>
      <c r="U35" s="97" t="s">
        <v>4</v>
      </c>
      <c r="V35" s="97">
        <v>46</v>
      </c>
      <c r="W35" s="99">
        <v>31</v>
      </c>
    </row>
    <row r="36" spans="1:23" ht="15" customHeight="1">
      <c r="A36" s="139"/>
      <c r="B36" s="100" t="s">
        <v>5</v>
      </c>
      <c r="C36" s="71">
        <v>100</v>
      </c>
      <c r="D36" s="35">
        <v>36</v>
      </c>
      <c r="E36" s="35" t="s">
        <v>4</v>
      </c>
      <c r="F36" s="35">
        <v>36</v>
      </c>
      <c r="G36" s="35" t="s">
        <v>4</v>
      </c>
      <c r="H36" s="35">
        <v>35</v>
      </c>
      <c r="I36" s="72">
        <v>29</v>
      </c>
      <c r="J36" s="71">
        <v>100</v>
      </c>
      <c r="K36" s="35">
        <v>35.5</v>
      </c>
      <c r="L36" s="35">
        <v>0.9</v>
      </c>
      <c r="M36" s="35">
        <v>35.5</v>
      </c>
      <c r="N36" s="35" t="s">
        <v>4</v>
      </c>
      <c r="O36" s="35">
        <v>38.299999999999997</v>
      </c>
      <c r="P36" s="72">
        <v>26.2</v>
      </c>
      <c r="Q36" s="71">
        <v>100</v>
      </c>
      <c r="R36" s="35">
        <v>34.700000000000003</v>
      </c>
      <c r="S36" s="35">
        <v>0.8</v>
      </c>
      <c r="T36" s="35">
        <v>34.700000000000003</v>
      </c>
      <c r="U36" s="35" t="s">
        <v>4</v>
      </c>
      <c r="V36" s="35">
        <v>39</v>
      </c>
      <c r="W36" s="54">
        <v>26.3</v>
      </c>
    </row>
    <row r="37" spans="1:23" ht="15" customHeight="1">
      <c r="A37" s="138" t="s">
        <v>50</v>
      </c>
      <c r="B37" s="95" t="s">
        <v>3</v>
      </c>
      <c r="C37" s="96">
        <v>203</v>
      </c>
      <c r="D37" s="97">
        <v>64</v>
      </c>
      <c r="E37" s="97">
        <v>1</v>
      </c>
      <c r="F37" s="97">
        <v>64</v>
      </c>
      <c r="G37" s="97" t="s">
        <v>4</v>
      </c>
      <c r="H37" s="97">
        <v>86</v>
      </c>
      <c r="I37" s="98">
        <v>53</v>
      </c>
      <c r="J37" s="96">
        <v>213</v>
      </c>
      <c r="K37" s="97">
        <v>70</v>
      </c>
      <c r="L37" s="97">
        <v>1</v>
      </c>
      <c r="M37" s="97">
        <v>70</v>
      </c>
      <c r="N37" s="97" t="s">
        <v>4</v>
      </c>
      <c r="O37" s="97">
        <v>88</v>
      </c>
      <c r="P37" s="98">
        <v>55</v>
      </c>
      <c r="Q37" s="96">
        <v>236</v>
      </c>
      <c r="R37" s="97">
        <v>78</v>
      </c>
      <c r="S37" s="97">
        <v>1</v>
      </c>
      <c r="T37" s="97">
        <v>78</v>
      </c>
      <c r="U37" s="97" t="s">
        <v>4</v>
      </c>
      <c r="V37" s="97">
        <v>89</v>
      </c>
      <c r="W37" s="99">
        <v>69</v>
      </c>
    </row>
    <row r="38" spans="1:23" ht="15" customHeight="1">
      <c r="A38" s="138"/>
      <c r="B38" s="100" t="s">
        <v>5</v>
      </c>
      <c r="C38" s="71">
        <v>100</v>
      </c>
      <c r="D38" s="35">
        <v>31.5</v>
      </c>
      <c r="E38" s="35">
        <v>0.5</v>
      </c>
      <c r="F38" s="35">
        <v>31.5</v>
      </c>
      <c r="G38" s="35" t="s">
        <v>4</v>
      </c>
      <c r="H38" s="35">
        <v>42.4</v>
      </c>
      <c r="I38" s="72">
        <v>26.1</v>
      </c>
      <c r="J38" s="71">
        <v>100</v>
      </c>
      <c r="K38" s="35">
        <v>32.9</v>
      </c>
      <c r="L38" s="35">
        <v>0.5</v>
      </c>
      <c r="M38" s="35">
        <v>32.9</v>
      </c>
      <c r="N38" s="35" t="s">
        <v>4</v>
      </c>
      <c r="O38" s="35">
        <v>41.3</v>
      </c>
      <c r="P38" s="72">
        <v>25.8</v>
      </c>
      <c r="Q38" s="71">
        <v>100</v>
      </c>
      <c r="R38" s="35">
        <v>33.1</v>
      </c>
      <c r="S38" s="35">
        <v>0.4</v>
      </c>
      <c r="T38" s="35">
        <v>33.1</v>
      </c>
      <c r="U38" s="35" t="s">
        <v>4</v>
      </c>
      <c r="V38" s="35">
        <v>37.700000000000003</v>
      </c>
      <c r="W38" s="54">
        <v>29.2</v>
      </c>
    </row>
    <row r="39" spans="1:23" ht="15" customHeight="1">
      <c r="A39" s="138" t="s">
        <v>51</v>
      </c>
      <c r="B39" s="95" t="s">
        <v>3</v>
      </c>
      <c r="C39" s="96">
        <v>122</v>
      </c>
      <c r="D39" s="97">
        <v>36</v>
      </c>
      <c r="E39" s="97" t="s">
        <v>4</v>
      </c>
      <c r="F39" s="97">
        <v>36</v>
      </c>
      <c r="G39" s="97" t="s">
        <v>4</v>
      </c>
      <c r="H39" s="97">
        <v>54</v>
      </c>
      <c r="I39" s="98">
        <v>32</v>
      </c>
      <c r="J39" s="96">
        <v>125</v>
      </c>
      <c r="K39" s="97">
        <v>39</v>
      </c>
      <c r="L39" s="97" t="s">
        <v>4</v>
      </c>
      <c r="M39" s="97">
        <v>39</v>
      </c>
      <c r="N39" s="97" t="s">
        <v>4</v>
      </c>
      <c r="O39" s="97">
        <v>54</v>
      </c>
      <c r="P39" s="98">
        <v>32</v>
      </c>
      <c r="Q39" s="96">
        <v>138</v>
      </c>
      <c r="R39" s="97">
        <v>44</v>
      </c>
      <c r="S39" s="97" t="s">
        <v>4</v>
      </c>
      <c r="T39" s="97">
        <v>44</v>
      </c>
      <c r="U39" s="97" t="s">
        <v>4</v>
      </c>
      <c r="V39" s="97">
        <v>55</v>
      </c>
      <c r="W39" s="99">
        <v>39</v>
      </c>
    </row>
    <row r="40" spans="1:23" ht="15" customHeight="1">
      <c r="A40" s="139"/>
      <c r="B40" s="100" t="s">
        <v>5</v>
      </c>
      <c r="C40" s="71">
        <v>100</v>
      </c>
      <c r="D40" s="35">
        <v>29.5</v>
      </c>
      <c r="E40" s="35" t="s">
        <v>4</v>
      </c>
      <c r="F40" s="35">
        <v>29.5</v>
      </c>
      <c r="G40" s="35" t="s">
        <v>4</v>
      </c>
      <c r="H40" s="35">
        <v>44.3</v>
      </c>
      <c r="I40" s="72">
        <v>26.2</v>
      </c>
      <c r="J40" s="71">
        <v>100</v>
      </c>
      <c r="K40" s="35">
        <v>31.2</v>
      </c>
      <c r="L40" s="35" t="s">
        <v>4</v>
      </c>
      <c r="M40" s="35">
        <v>31.2</v>
      </c>
      <c r="N40" s="35" t="s">
        <v>4</v>
      </c>
      <c r="O40" s="35">
        <v>43.2</v>
      </c>
      <c r="P40" s="72">
        <v>25.6</v>
      </c>
      <c r="Q40" s="71">
        <v>100</v>
      </c>
      <c r="R40" s="35">
        <v>31.8</v>
      </c>
      <c r="S40" s="35" t="s">
        <v>4</v>
      </c>
      <c r="T40" s="35">
        <v>31.8</v>
      </c>
      <c r="U40" s="35" t="s">
        <v>4</v>
      </c>
      <c r="V40" s="35">
        <v>39.9</v>
      </c>
      <c r="W40" s="54">
        <v>28.3</v>
      </c>
    </row>
    <row r="41" spans="1:23" ht="15" customHeight="1">
      <c r="A41" s="138" t="s">
        <v>52</v>
      </c>
      <c r="B41" s="95" t="s">
        <v>3</v>
      </c>
      <c r="C41" s="96">
        <v>81</v>
      </c>
      <c r="D41" s="97">
        <v>28</v>
      </c>
      <c r="E41" s="97">
        <v>1</v>
      </c>
      <c r="F41" s="97">
        <v>28</v>
      </c>
      <c r="G41" s="97" t="s">
        <v>4</v>
      </c>
      <c r="H41" s="97">
        <v>32</v>
      </c>
      <c r="I41" s="98">
        <v>21</v>
      </c>
      <c r="J41" s="96">
        <v>88</v>
      </c>
      <c r="K41" s="97">
        <v>31</v>
      </c>
      <c r="L41" s="97">
        <v>1</v>
      </c>
      <c r="M41" s="97">
        <v>31</v>
      </c>
      <c r="N41" s="97" t="s">
        <v>4</v>
      </c>
      <c r="O41" s="97">
        <v>34</v>
      </c>
      <c r="P41" s="98">
        <v>23</v>
      </c>
      <c r="Q41" s="96">
        <v>98</v>
      </c>
      <c r="R41" s="97">
        <v>34</v>
      </c>
      <c r="S41" s="97">
        <v>1</v>
      </c>
      <c r="T41" s="97">
        <v>34</v>
      </c>
      <c r="U41" s="97" t="s">
        <v>4</v>
      </c>
      <c r="V41" s="97">
        <v>34</v>
      </c>
      <c r="W41" s="99">
        <v>30</v>
      </c>
    </row>
    <row r="42" spans="1:23" ht="15" customHeight="1">
      <c r="A42" s="139"/>
      <c r="B42" s="100" t="s">
        <v>5</v>
      </c>
      <c r="C42" s="71">
        <v>100</v>
      </c>
      <c r="D42" s="35">
        <v>34.6</v>
      </c>
      <c r="E42" s="35">
        <v>1.2</v>
      </c>
      <c r="F42" s="35">
        <v>34.6</v>
      </c>
      <c r="G42" s="35" t="s">
        <v>4</v>
      </c>
      <c r="H42" s="35">
        <v>39.5</v>
      </c>
      <c r="I42" s="72">
        <v>25.9</v>
      </c>
      <c r="J42" s="71">
        <v>100</v>
      </c>
      <c r="K42" s="35">
        <v>35.200000000000003</v>
      </c>
      <c r="L42" s="35">
        <v>1.1000000000000001</v>
      </c>
      <c r="M42" s="35">
        <v>35.200000000000003</v>
      </c>
      <c r="N42" s="35" t="s">
        <v>4</v>
      </c>
      <c r="O42" s="35">
        <v>38.6</v>
      </c>
      <c r="P42" s="72">
        <v>26.1</v>
      </c>
      <c r="Q42" s="71">
        <v>100</v>
      </c>
      <c r="R42" s="35">
        <v>34.700000000000003</v>
      </c>
      <c r="S42" s="35">
        <v>1</v>
      </c>
      <c r="T42" s="35">
        <v>34.700000000000003</v>
      </c>
      <c r="U42" s="35" t="s">
        <v>4</v>
      </c>
      <c r="V42" s="35">
        <v>34.700000000000003</v>
      </c>
      <c r="W42" s="54">
        <v>30.6</v>
      </c>
    </row>
    <row r="43" spans="1:23" ht="15" customHeight="1">
      <c r="A43" s="138" t="s">
        <v>53</v>
      </c>
      <c r="B43" s="95" t="s">
        <v>3</v>
      </c>
      <c r="C43" s="96">
        <v>263</v>
      </c>
      <c r="D43" s="97">
        <v>102</v>
      </c>
      <c r="E43" s="97">
        <v>3</v>
      </c>
      <c r="F43" s="97">
        <v>101</v>
      </c>
      <c r="G43" s="97">
        <v>1</v>
      </c>
      <c r="H43" s="97">
        <v>125</v>
      </c>
      <c r="I43" s="98">
        <v>36</v>
      </c>
      <c r="J43" s="96">
        <v>271</v>
      </c>
      <c r="K43" s="97">
        <v>103</v>
      </c>
      <c r="L43" s="97">
        <v>3</v>
      </c>
      <c r="M43" s="97">
        <v>102</v>
      </c>
      <c r="N43" s="97">
        <v>1</v>
      </c>
      <c r="O43" s="97">
        <v>125</v>
      </c>
      <c r="P43" s="98">
        <v>43</v>
      </c>
      <c r="Q43" s="96">
        <v>280</v>
      </c>
      <c r="R43" s="97">
        <v>113</v>
      </c>
      <c r="S43" s="97">
        <v>5</v>
      </c>
      <c r="T43" s="97">
        <v>110</v>
      </c>
      <c r="U43" s="97">
        <v>3</v>
      </c>
      <c r="V43" s="97">
        <v>123</v>
      </c>
      <c r="W43" s="99">
        <v>44</v>
      </c>
    </row>
    <row r="44" spans="1:23" ht="15" customHeight="1">
      <c r="A44" s="138"/>
      <c r="B44" s="100" t="s">
        <v>5</v>
      </c>
      <c r="C44" s="71">
        <v>100</v>
      </c>
      <c r="D44" s="35">
        <v>38.799999999999997</v>
      </c>
      <c r="E44" s="35">
        <v>1.1000000000000001</v>
      </c>
      <c r="F44" s="35">
        <v>38.4</v>
      </c>
      <c r="G44" s="35">
        <v>0.4</v>
      </c>
      <c r="H44" s="35">
        <v>47.5</v>
      </c>
      <c r="I44" s="72">
        <v>13.7</v>
      </c>
      <c r="J44" s="71">
        <v>100</v>
      </c>
      <c r="K44" s="35">
        <v>38</v>
      </c>
      <c r="L44" s="35">
        <v>1.1000000000000001</v>
      </c>
      <c r="M44" s="35">
        <v>37.6</v>
      </c>
      <c r="N44" s="35">
        <v>0.4</v>
      </c>
      <c r="O44" s="35">
        <v>46.1</v>
      </c>
      <c r="P44" s="72">
        <v>15.9</v>
      </c>
      <c r="Q44" s="71">
        <v>100</v>
      </c>
      <c r="R44" s="35">
        <v>40.4</v>
      </c>
      <c r="S44" s="35">
        <v>1.8</v>
      </c>
      <c r="T44" s="35">
        <v>39.299999999999997</v>
      </c>
      <c r="U44" s="35">
        <v>1.1000000000000001</v>
      </c>
      <c r="V44" s="35">
        <v>43.9</v>
      </c>
      <c r="W44" s="54">
        <v>15.7</v>
      </c>
    </row>
    <row r="45" spans="1:23" ht="15" customHeight="1">
      <c r="A45" s="138" t="s">
        <v>54</v>
      </c>
      <c r="B45" s="95" t="s">
        <v>3</v>
      </c>
      <c r="C45" s="96">
        <v>100</v>
      </c>
      <c r="D45" s="97">
        <v>29</v>
      </c>
      <c r="E45" s="97">
        <v>1</v>
      </c>
      <c r="F45" s="97">
        <v>28</v>
      </c>
      <c r="G45" s="97">
        <v>1</v>
      </c>
      <c r="H45" s="97">
        <v>56</v>
      </c>
      <c r="I45" s="98">
        <v>15</v>
      </c>
      <c r="J45" s="96">
        <v>98</v>
      </c>
      <c r="K45" s="97">
        <v>29</v>
      </c>
      <c r="L45" s="97">
        <v>1</v>
      </c>
      <c r="M45" s="97">
        <v>28</v>
      </c>
      <c r="N45" s="97">
        <v>1</v>
      </c>
      <c r="O45" s="97">
        <v>54</v>
      </c>
      <c r="P45" s="98">
        <v>15</v>
      </c>
      <c r="Q45" s="96">
        <v>100</v>
      </c>
      <c r="R45" s="97">
        <v>31</v>
      </c>
      <c r="S45" s="97">
        <v>2</v>
      </c>
      <c r="T45" s="97">
        <v>29</v>
      </c>
      <c r="U45" s="97">
        <v>2</v>
      </c>
      <c r="V45" s="97">
        <v>53</v>
      </c>
      <c r="W45" s="99">
        <v>16</v>
      </c>
    </row>
    <row r="46" spans="1:23" ht="15" customHeight="1">
      <c r="A46" s="139"/>
      <c r="B46" s="100" t="s">
        <v>5</v>
      </c>
      <c r="C46" s="71">
        <v>100</v>
      </c>
      <c r="D46" s="35">
        <v>29</v>
      </c>
      <c r="E46" s="35">
        <v>1</v>
      </c>
      <c r="F46" s="35">
        <v>28</v>
      </c>
      <c r="G46" s="35">
        <v>1</v>
      </c>
      <c r="H46" s="35">
        <v>56</v>
      </c>
      <c r="I46" s="72">
        <v>15</v>
      </c>
      <c r="J46" s="71">
        <v>100</v>
      </c>
      <c r="K46" s="35">
        <v>29.6</v>
      </c>
      <c r="L46" s="35">
        <v>1</v>
      </c>
      <c r="M46" s="35">
        <v>28.6</v>
      </c>
      <c r="N46" s="35">
        <v>1</v>
      </c>
      <c r="O46" s="35">
        <v>55.1</v>
      </c>
      <c r="P46" s="72">
        <v>15.3</v>
      </c>
      <c r="Q46" s="71">
        <v>100</v>
      </c>
      <c r="R46" s="35">
        <v>31</v>
      </c>
      <c r="S46" s="35">
        <v>2</v>
      </c>
      <c r="T46" s="35">
        <v>29</v>
      </c>
      <c r="U46" s="35">
        <v>2</v>
      </c>
      <c r="V46" s="35">
        <v>53</v>
      </c>
      <c r="W46" s="54">
        <v>16</v>
      </c>
    </row>
    <row r="47" spans="1:23" ht="15" customHeight="1">
      <c r="A47" s="138" t="s">
        <v>55</v>
      </c>
      <c r="B47" s="95" t="s">
        <v>3</v>
      </c>
      <c r="C47" s="96">
        <v>96</v>
      </c>
      <c r="D47" s="97">
        <v>45</v>
      </c>
      <c r="E47" s="97">
        <v>1</v>
      </c>
      <c r="F47" s="97">
        <v>45</v>
      </c>
      <c r="G47" s="97" t="s">
        <v>4</v>
      </c>
      <c r="H47" s="97">
        <v>44</v>
      </c>
      <c r="I47" s="98">
        <v>7</v>
      </c>
      <c r="J47" s="96">
        <v>101</v>
      </c>
      <c r="K47" s="97">
        <v>45</v>
      </c>
      <c r="L47" s="97">
        <v>1</v>
      </c>
      <c r="M47" s="97">
        <v>45</v>
      </c>
      <c r="N47" s="97" t="s">
        <v>4</v>
      </c>
      <c r="O47" s="97">
        <v>45</v>
      </c>
      <c r="P47" s="98">
        <v>11</v>
      </c>
      <c r="Q47" s="96">
        <v>104</v>
      </c>
      <c r="R47" s="97">
        <v>49</v>
      </c>
      <c r="S47" s="97">
        <v>2</v>
      </c>
      <c r="T47" s="97">
        <v>48</v>
      </c>
      <c r="U47" s="97">
        <v>1</v>
      </c>
      <c r="V47" s="97">
        <v>46</v>
      </c>
      <c r="W47" s="99">
        <v>9</v>
      </c>
    </row>
    <row r="48" spans="1:23" ht="15" customHeight="1">
      <c r="A48" s="139"/>
      <c r="B48" s="100" t="s">
        <v>5</v>
      </c>
      <c r="C48" s="71">
        <v>100</v>
      </c>
      <c r="D48" s="35">
        <v>46.9</v>
      </c>
      <c r="E48" s="35">
        <v>1</v>
      </c>
      <c r="F48" s="35">
        <v>46.9</v>
      </c>
      <c r="G48" s="35" t="s">
        <v>4</v>
      </c>
      <c r="H48" s="35">
        <v>45.8</v>
      </c>
      <c r="I48" s="72">
        <v>7.3</v>
      </c>
      <c r="J48" s="71">
        <v>100</v>
      </c>
      <c r="K48" s="35">
        <v>44.6</v>
      </c>
      <c r="L48" s="35">
        <v>1</v>
      </c>
      <c r="M48" s="35">
        <v>44.6</v>
      </c>
      <c r="N48" s="35" t="s">
        <v>4</v>
      </c>
      <c r="O48" s="35">
        <v>44.6</v>
      </c>
      <c r="P48" s="72">
        <v>10.9</v>
      </c>
      <c r="Q48" s="71">
        <v>100</v>
      </c>
      <c r="R48" s="35">
        <v>47.1</v>
      </c>
      <c r="S48" s="35">
        <v>1.9</v>
      </c>
      <c r="T48" s="35">
        <v>46.2</v>
      </c>
      <c r="U48" s="35">
        <v>1</v>
      </c>
      <c r="V48" s="35">
        <v>44.2</v>
      </c>
      <c r="W48" s="54">
        <v>8.6999999999999993</v>
      </c>
    </row>
    <row r="49" spans="1:46" ht="15" customHeight="1">
      <c r="A49" s="138" t="s">
        <v>56</v>
      </c>
      <c r="B49" s="95" t="s">
        <v>3</v>
      </c>
      <c r="C49" s="96">
        <v>67</v>
      </c>
      <c r="D49" s="97">
        <v>28</v>
      </c>
      <c r="E49" s="97">
        <v>1</v>
      </c>
      <c r="F49" s="97">
        <v>28</v>
      </c>
      <c r="G49" s="97" t="s">
        <v>4</v>
      </c>
      <c r="H49" s="97">
        <v>25</v>
      </c>
      <c r="I49" s="98">
        <v>14</v>
      </c>
      <c r="J49" s="96">
        <v>72</v>
      </c>
      <c r="K49" s="97">
        <v>29</v>
      </c>
      <c r="L49" s="97">
        <v>1</v>
      </c>
      <c r="M49" s="97">
        <v>29</v>
      </c>
      <c r="N49" s="97" t="s">
        <v>4</v>
      </c>
      <c r="O49" s="97">
        <v>26</v>
      </c>
      <c r="P49" s="98">
        <v>17</v>
      </c>
      <c r="Q49" s="96">
        <v>76</v>
      </c>
      <c r="R49" s="97">
        <v>33</v>
      </c>
      <c r="S49" s="97">
        <v>1</v>
      </c>
      <c r="T49" s="97">
        <v>33</v>
      </c>
      <c r="U49" s="97" t="s">
        <v>4</v>
      </c>
      <c r="V49" s="97">
        <v>24</v>
      </c>
      <c r="W49" s="99">
        <v>19</v>
      </c>
    </row>
    <row r="50" spans="1:46" ht="15" customHeight="1">
      <c r="A50" s="139"/>
      <c r="B50" s="100" t="s">
        <v>5</v>
      </c>
      <c r="C50" s="71">
        <v>100</v>
      </c>
      <c r="D50" s="35">
        <v>41.8</v>
      </c>
      <c r="E50" s="35">
        <v>1.5</v>
      </c>
      <c r="F50" s="35">
        <v>41.8</v>
      </c>
      <c r="G50" s="35" t="s">
        <v>4</v>
      </c>
      <c r="H50" s="35">
        <v>37.299999999999997</v>
      </c>
      <c r="I50" s="72">
        <v>20.9</v>
      </c>
      <c r="J50" s="71">
        <v>100</v>
      </c>
      <c r="K50" s="35">
        <v>40.299999999999997</v>
      </c>
      <c r="L50" s="35">
        <v>1.4</v>
      </c>
      <c r="M50" s="35">
        <v>40.299999999999997</v>
      </c>
      <c r="N50" s="35" t="s">
        <v>4</v>
      </c>
      <c r="O50" s="35">
        <v>36.1</v>
      </c>
      <c r="P50" s="72">
        <v>23.6</v>
      </c>
      <c r="Q50" s="71">
        <v>100</v>
      </c>
      <c r="R50" s="35">
        <v>43.4</v>
      </c>
      <c r="S50" s="35">
        <v>1.3</v>
      </c>
      <c r="T50" s="35">
        <v>43.4</v>
      </c>
      <c r="U50" s="35" t="s">
        <v>4</v>
      </c>
      <c r="V50" s="35">
        <v>31.6</v>
      </c>
      <c r="W50" s="54">
        <v>25</v>
      </c>
    </row>
    <row r="51" spans="1:46" ht="15" customHeight="1">
      <c r="A51" s="138" t="s">
        <v>57</v>
      </c>
      <c r="B51" s="95" t="s">
        <v>3</v>
      </c>
      <c r="C51" s="96">
        <v>313</v>
      </c>
      <c r="D51" s="97">
        <v>90</v>
      </c>
      <c r="E51" s="97">
        <v>1</v>
      </c>
      <c r="F51" s="97">
        <v>90</v>
      </c>
      <c r="G51" s="97" t="s">
        <v>4</v>
      </c>
      <c r="H51" s="97">
        <v>85</v>
      </c>
      <c r="I51" s="98">
        <v>138</v>
      </c>
      <c r="J51" s="96">
        <v>324</v>
      </c>
      <c r="K51" s="97">
        <v>95</v>
      </c>
      <c r="L51" s="97" t="s">
        <v>4</v>
      </c>
      <c r="M51" s="97">
        <v>95</v>
      </c>
      <c r="N51" s="97" t="s">
        <v>4</v>
      </c>
      <c r="O51" s="97">
        <v>87</v>
      </c>
      <c r="P51" s="98">
        <v>142</v>
      </c>
      <c r="Q51" s="96">
        <v>314</v>
      </c>
      <c r="R51" s="97">
        <v>92</v>
      </c>
      <c r="S51" s="97" t="s">
        <v>4</v>
      </c>
      <c r="T51" s="97">
        <v>92</v>
      </c>
      <c r="U51" s="97" t="s">
        <v>4</v>
      </c>
      <c r="V51" s="97">
        <v>87</v>
      </c>
      <c r="W51" s="99">
        <v>135</v>
      </c>
    </row>
    <row r="52" spans="1:46" ht="15" customHeight="1">
      <c r="A52" s="139"/>
      <c r="B52" s="100" t="s">
        <v>5</v>
      </c>
      <c r="C52" s="71">
        <v>100</v>
      </c>
      <c r="D52" s="35">
        <v>28.8</v>
      </c>
      <c r="E52" s="35">
        <v>0.3</v>
      </c>
      <c r="F52" s="35">
        <v>28.8</v>
      </c>
      <c r="G52" s="35" t="s">
        <v>4</v>
      </c>
      <c r="H52" s="35">
        <v>27.2</v>
      </c>
      <c r="I52" s="72">
        <v>44.1</v>
      </c>
      <c r="J52" s="71">
        <v>100</v>
      </c>
      <c r="K52" s="35">
        <v>29.3</v>
      </c>
      <c r="L52" s="35" t="s">
        <v>4</v>
      </c>
      <c r="M52" s="35">
        <v>29.3</v>
      </c>
      <c r="N52" s="35" t="s">
        <v>4</v>
      </c>
      <c r="O52" s="35">
        <v>26.9</v>
      </c>
      <c r="P52" s="72">
        <v>43.8</v>
      </c>
      <c r="Q52" s="71">
        <v>100</v>
      </c>
      <c r="R52" s="35">
        <v>29.3</v>
      </c>
      <c r="S52" s="35" t="s">
        <v>4</v>
      </c>
      <c r="T52" s="35">
        <v>29.3</v>
      </c>
      <c r="U52" s="35" t="s">
        <v>4</v>
      </c>
      <c r="V52" s="35">
        <v>27.7</v>
      </c>
      <c r="W52" s="54">
        <v>43</v>
      </c>
    </row>
    <row r="53" spans="1:46" ht="15" customHeight="1">
      <c r="A53" s="138" t="s">
        <v>58</v>
      </c>
      <c r="B53" s="95" t="s">
        <v>3</v>
      </c>
      <c r="C53" s="96">
        <v>179</v>
      </c>
      <c r="D53" s="97">
        <v>49</v>
      </c>
      <c r="E53" s="97" t="s">
        <v>4</v>
      </c>
      <c r="F53" s="97">
        <v>49</v>
      </c>
      <c r="G53" s="97" t="s">
        <v>4</v>
      </c>
      <c r="H53" s="97">
        <v>33</v>
      </c>
      <c r="I53" s="98">
        <v>97</v>
      </c>
      <c r="J53" s="96">
        <v>182</v>
      </c>
      <c r="K53" s="97">
        <v>48</v>
      </c>
      <c r="L53" s="97" t="s">
        <v>4</v>
      </c>
      <c r="M53" s="97">
        <v>48</v>
      </c>
      <c r="N53" s="97" t="s">
        <v>4</v>
      </c>
      <c r="O53" s="97">
        <v>34</v>
      </c>
      <c r="P53" s="98">
        <v>100</v>
      </c>
      <c r="Q53" s="96">
        <v>175</v>
      </c>
      <c r="R53" s="97">
        <v>48</v>
      </c>
      <c r="S53" s="97" t="s">
        <v>4</v>
      </c>
      <c r="T53" s="97">
        <v>48</v>
      </c>
      <c r="U53" s="97" t="s">
        <v>4</v>
      </c>
      <c r="V53" s="97">
        <v>33</v>
      </c>
      <c r="W53" s="99">
        <v>94</v>
      </c>
    </row>
    <row r="54" spans="1:46" ht="15" customHeight="1">
      <c r="A54" s="139"/>
      <c r="B54" s="100" t="s">
        <v>5</v>
      </c>
      <c r="C54" s="71">
        <v>100</v>
      </c>
      <c r="D54" s="35">
        <v>27.4</v>
      </c>
      <c r="E54" s="35" t="s">
        <v>4</v>
      </c>
      <c r="F54" s="35">
        <v>27.4</v>
      </c>
      <c r="G54" s="35" t="s">
        <v>4</v>
      </c>
      <c r="H54" s="35">
        <v>18.399999999999999</v>
      </c>
      <c r="I54" s="72">
        <v>54.2</v>
      </c>
      <c r="J54" s="71">
        <v>100</v>
      </c>
      <c r="K54" s="35">
        <v>26.4</v>
      </c>
      <c r="L54" s="35" t="s">
        <v>4</v>
      </c>
      <c r="M54" s="35">
        <v>26.4</v>
      </c>
      <c r="N54" s="35" t="s">
        <v>4</v>
      </c>
      <c r="O54" s="35">
        <v>18.7</v>
      </c>
      <c r="P54" s="72">
        <v>54.9</v>
      </c>
      <c r="Q54" s="71">
        <v>100</v>
      </c>
      <c r="R54" s="35">
        <v>27.4</v>
      </c>
      <c r="S54" s="35" t="s">
        <v>4</v>
      </c>
      <c r="T54" s="35">
        <v>27.4</v>
      </c>
      <c r="U54" s="35" t="s">
        <v>4</v>
      </c>
      <c r="V54" s="35">
        <v>18.899999999999999</v>
      </c>
      <c r="W54" s="54">
        <v>53.7</v>
      </c>
    </row>
    <row r="55" spans="1:46" ht="15" customHeight="1">
      <c r="A55" s="138" t="s">
        <v>59</v>
      </c>
      <c r="B55" s="95" t="s">
        <v>3</v>
      </c>
      <c r="C55" s="96">
        <v>134</v>
      </c>
      <c r="D55" s="97">
        <v>41</v>
      </c>
      <c r="E55" s="97">
        <v>1</v>
      </c>
      <c r="F55" s="97">
        <v>41</v>
      </c>
      <c r="G55" s="97" t="s">
        <v>4</v>
      </c>
      <c r="H55" s="97">
        <v>52</v>
      </c>
      <c r="I55" s="98">
        <v>41</v>
      </c>
      <c r="J55" s="96">
        <v>142</v>
      </c>
      <c r="K55" s="97">
        <v>47</v>
      </c>
      <c r="L55" s="97" t="s">
        <v>4</v>
      </c>
      <c r="M55" s="97">
        <v>47</v>
      </c>
      <c r="N55" s="97" t="s">
        <v>4</v>
      </c>
      <c r="O55" s="97">
        <v>53</v>
      </c>
      <c r="P55" s="98">
        <v>42</v>
      </c>
      <c r="Q55" s="96">
        <v>139</v>
      </c>
      <c r="R55" s="97">
        <v>44</v>
      </c>
      <c r="S55" s="97" t="s">
        <v>4</v>
      </c>
      <c r="T55" s="97">
        <v>44</v>
      </c>
      <c r="U55" s="97" t="s">
        <v>4</v>
      </c>
      <c r="V55" s="97">
        <v>54</v>
      </c>
      <c r="W55" s="99">
        <v>41</v>
      </c>
    </row>
    <row r="56" spans="1:46" ht="15" customHeight="1">
      <c r="A56" s="139"/>
      <c r="B56" s="100" t="s">
        <v>5</v>
      </c>
      <c r="C56" s="71">
        <v>100</v>
      </c>
      <c r="D56" s="35">
        <v>30.6</v>
      </c>
      <c r="E56" s="35">
        <v>0.7</v>
      </c>
      <c r="F56" s="35">
        <v>30.6</v>
      </c>
      <c r="G56" s="35" t="s">
        <v>4</v>
      </c>
      <c r="H56" s="35">
        <v>38.799999999999997</v>
      </c>
      <c r="I56" s="72">
        <v>30.6</v>
      </c>
      <c r="J56" s="71">
        <v>100</v>
      </c>
      <c r="K56" s="35">
        <v>33.1</v>
      </c>
      <c r="L56" s="35" t="s">
        <v>4</v>
      </c>
      <c r="M56" s="35">
        <v>33.1</v>
      </c>
      <c r="N56" s="35" t="s">
        <v>4</v>
      </c>
      <c r="O56" s="35">
        <v>37.299999999999997</v>
      </c>
      <c r="P56" s="72">
        <v>29.6</v>
      </c>
      <c r="Q56" s="71">
        <v>100</v>
      </c>
      <c r="R56" s="35">
        <v>31.7</v>
      </c>
      <c r="S56" s="35" t="s">
        <v>4</v>
      </c>
      <c r="T56" s="35">
        <v>31.7</v>
      </c>
      <c r="U56" s="35" t="s">
        <v>4</v>
      </c>
      <c r="V56" s="35">
        <v>38.799999999999997</v>
      </c>
      <c r="W56" s="54">
        <v>29.5</v>
      </c>
    </row>
    <row r="57" spans="1:46" ht="30" customHeight="1">
      <c r="A57" s="134" t="s">
        <v>105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6"/>
    </row>
    <row r="58" spans="1:46">
      <c r="A58" s="138" t="s">
        <v>35</v>
      </c>
      <c r="B58" s="95" t="s">
        <v>3</v>
      </c>
      <c r="C58" s="96">
        <v>944</v>
      </c>
      <c r="D58" s="97">
        <v>261</v>
      </c>
      <c r="E58" s="97">
        <v>1</v>
      </c>
      <c r="F58" s="97">
        <v>261</v>
      </c>
      <c r="G58" s="97" t="s">
        <v>4</v>
      </c>
      <c r="H58" s="97">
        <v>647</v>
      </c>
      <c r="I58" s="98">
        <v>36</v>
      </c>
      <c r="J58" s="96">
        <v>949</v>
      </c>
      <c r="K58" s="97">
        <v>261</v>
      </c>
      <c r="L58" s="97">
        <v>3</v>
      </c>
      <c r="M58" s="97">
        <v>261</v>
      </c>
      <c r="N58" s="97" t="s">
        <v>4</v>
      </c>
      <c r="O58" s="97">
        <v>648</v>
      </c>
      <c r="P58" s="98">
        <v>40</v>
      </c>
      <c r="Q58" s="96">
        <v>948</v>
      </c>
      <c r="R58" s="97">
        <v>256</v>
      </c>
      <c r="S58" s="97">
        <v>3</v>
      </c>
      <c r="T58" s="97">
        <v>256</v>
      </c>
      <c r="U58" s="97" t="s">
        <v>4</v>
      </c>
      <c r="V58" s="97">
        <v>651</v>
      </c>
      <c r="W58" s="99">
        <v>41</v>
      </c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</row>
    <row r="59" spans="1:46">
      <c r="A59" s="139"/>
      <c r="B59" s="100" t="s">
        <v>5</v>
      </c>
      <c r="C59" s="71">
        <v>100</v>
      </c>
      <c r="D59" s="35">
        <v>27.6</v>
      </c>
      <c r="E59" s="35">
        <v>0.1</v>
      </c>
      <c r="F59" s="35">
        <v>27.6</v>
      </c>
      <c r="G59" s="35" t="s">
        <v>4</v>
      </c>
      <c r="H59" s="35">
        <v>68.5</v>
      </c>
      <c r="I59" s="72">
        <v>3.8</v>
      </c>
      <c r="J59" s="71">
        <v>100</v>
      </c>
      <c r="K59" s="35">
        <v>27.5</v>
      </c>
      <c r="L59" s="35">
        <v>0.3</v>
      </c>
      <c r="M59" s="35">
        <v>27.5</v>
      </c>
      <c r="N59" s="35" t="s">
        <v>4</v>
      </c>
      <c r="O59" s="35">
        <v>68.3</v>
      </c>
      <c r="P59" s="72">
        <v>4.2</v>
      </c>
      <c r="Q59" s="71">
        <v>100</v>
      </c>
      <c r="R59" s="35">
        <v>27</v>
      </c>
      <c r="S59" s="35">
        <v>0.3</v>
      </c>
      <c r="T59" s="35">
        <v>27</v>
      </c>
      <c r="U59" s="35" t="s">
        <v>4</v>
      </c>
      <c r="V59" s="35">
        <v>68.7</v>
      </c>
      <c r="W59" s="54">
        <v>4.3</v>
      </c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</row>
    <row r="60" spans="1:46">
      <c r="A60" s="138" t="s">
        <v>36</v>
      </c>
      <c r="B60" s="95" t="s">
        <v>3</v>
      </c>
      <c r="C60" s="96">
        <v>201</v>
      </c>
      <c r="D60" s="97">
        <v>85</v>
      </c>
      <c r="E60" s="97" t="s">
        <v>4</v>
      </c>
      <c r="F60" s="97">
        <v>85</v>
      </c>
      <c r="G60" s="97" t="s">
        <v>4</v>
      </c>
      <c r="H60" s="97">
        <v>114</v>
      </c>
      <c r="I60" s="98">
        <v>2</v>
      </c>
      <c r="J60" s="96">
        <v>201</v>
      </c>
      <c r="K60" s="97">
        <v>85</v>
      </c>
      <c r="L60" s="97">
        <v>1</v>
      </c>
      <c r="M60" s="97">
        <v>85</v>
      </c>
      <c r="N60" s="97" t="s">
        <v>4</v>
      </c>
      <c r="O60" s="97">
        <v>114</v>
      </c>
      <c r="P60" s="98">
        <v>2</v>
      </c>
      <c r="Q60" s="96">
        <v>199</v>
      </c>
      <c r="R60" s="97">
        <v>82</v>
      </c>
      <c r="S60" s="97">
        <v>1</v>
      </c>
      <c r="T60" s="97">
        <v>82</v>
      </c>
      <c r="U60" s="97" t="s">
        <v>4</v>
      </c>
      <c r="V60" s="97">
        <v>115</v>
      </c>
      <c r="W60" s="99">
        <v>2</v>
      </c>
    </row>
    <row r="61" spans="1:46">
      <c r="A61" s="138"/>
      <c r="B61" s="100" t="s">
        <v>5</v>
      </c>
      <c r="C61" s="71">
        <v>100</v>
      </c>
      <c r="D61" s="35">
        <v>42.3</v>
      </c>
      <c r="E61" s="35" t="s">
        <v>4</v>
      </c>
      <c r="F61" s="35">
        <v>42.3</v>
      </c>
      <c r="G61" s="35" t="s">
        <v>4</v>
      </c>
      <c r="H61" s="35">
        <v>56.7</v>
      </c>
      <c r="I61" s="72">
        <v>1</v>
      </c>
      <c r="J61" s="71">
        <v>100</v>
      </c>
      <c r="K61" s="35">
        <v>42.3</v>
      </c>
      <c r="L61" s="35">
        <v>0.5</v>
      </c>
      <c r="M61" s="35">
        <v>42.3</v>
      </c>
      <c r="N61" s="35" t="s">
        <v>4</v>
      </c>
      <c r="O61" s="35">
        <v>56.7</v>
      </c>
      <c r="P61" s="72">
        <v>1</v>
      </c>
      <c r="Q61" s="71">
        <v>100</v>
      </c>
      <c r="R61" s="35">
        <v>41.2</v>
      </c>
      <c r="S61" s="35">
        <v>0.5</v>
      </c>
      <c r="T61" s="35">
        <v>41.2</v>
      </c>
      <c r="U61" s="35" t="s">
        <v>4</v>
      </c>
      <c r="V61" s="35">
        <v>57.8</v>
      </c>
      <c r="W61" s="54">
        <v>1</v>
      </c>
    </row>
    <row r="62" spans="1:46">
      <c r="A62" s="138" t="s">
        <v>37</v>
      </c>
      <c r="B62" s="95" t="s">
        <v>3</v>
      </c>
      <c r="C62" s="96">
        <v>96</v>
      </c>
      <c r="D62" s="97">
        <v>38</v>
      </c>
      <c r="E62" s="97" t="s">
        <v>4</v>
      </c>
      <c r="F62" s="97">
        <v>38</v>
      </c>
      <c r="G62" s="97" t="s">
        <v>4</v>
      </c>
      <c r="H62" s="97">
        <v>57</v>
      </c>
      <c r="I62" s="98">
        <v>1</v>
      </c>
      <c r="J62" s="96">
        <v>96</v>
      </c>
      <c r="K62" s="97">
        <v>38</v>
      </c>
      <c r="L62" s="97" t="s">
        <v>4</v>
      </c>
      <c r="M62" s="97">
        <v>38</v>
      </c>
      <c r="N62" s="97" t="s">
        <v>4</v>
      </c>
      <c r="O62" s="97">
        <v>57</v>
      </c>
      <c r="P62" s="98">
        <v>1</v>
      </c>
      <c r="Q62" s="96">
        <v>95</v>
      </c>
      <c r="R62" s="97">
        <v>37</v>
      </c>
      <c r="S62" s="97" t="s">
        <v>4</v>
      </c>
      <c r="T62" s="97">
        <v>37</v>
      </c>
      <c r="U62" s="97" t="s">
        <v>4</v>
      </c>
      <c r="V62" s="97">
        <v>57</v>
      </c>
      <c r="W62" s="99">
        <v>1</v>
      </c>
    </row>
    <row r="63" spans="1:46">
      <c r="A63" s="139"/>
      <c r="B63" s="100" t="s">
        <v>5</v>
      </c>
      <c r="C63" s="71">
        <v>100</v>
      </c>
      <c r="D63" s="35">
        <v>39.6</v>
      </c>
      <c r="E63" s="35" t="s">
        <v>4</v>
      </c>
      <c r="F63" s="35">
        <v>39.6</v>
      </c>
      <c r="G63" s="35" t="s">
        <v>4</v>
      </c>
      <c r="H63" s="35">
        <v>59.4</v>
      </c>
      <c r="I63" s="72">
        <v>1</v>
      </c>
      <c r="J63" s="71">
        <v>100</v>
      </c>
      <c r="K63" s="35">
        <v>39.6</v>
      </c>
      <c r="L63" s="35" t="s">
        <v>4</v>
      </c>
      <c r="M63" s="35">
        <v>39.6</v>
      </c>
      <c r="N63" s="35" t="s">
        <v>4</v>
      </c>
      <c r="O63" s="35">
        <v>59.4</v>
      </c>
      <c r="P63" s="72">
        <v>1</v>
      </c>
      <c r="Q63" s="71">
        <v>100</v>
      </c>
      <c r="R63" s="35">
        <v>38.9</v>
      </c>
      <c r="S63" s="35" t="s">
        <v>4</v>
      </c>
      <c r="T63" s="35">
        <v>38.9</v>
      </c>
      <c r="U63" s="35" t="s">
        <v>4</v>
      </c>
      <c r="V63" s="35">
        <v>60</v>
      </c>
      <c r="W63" s="54">
        <v>1.1000000000000001</v>
      </c>
    </row>
    <row r="64" spans="1:46">
      <c r="A64" s="138" t="s">
        <v>38</v>
      </c>
      <c r="B64" s="95" t="s">
        <v>3</v>
      </c>
      <c r="C64" s="96">
        <v>105</v>
      </c>
      <c r="D64" s="97">
        <v>47</v>
      </c>
      <c r="E64" s="97" t="s">
        <v>4</v>
      </c>
      <c r="F64" s="97">
        <v>47</v>
      </c>
      <c r="G64" s="97" t="s">
        <v>4</v>
      </c>
      <c r="H64" s="97">
        <v>57</v>
      </c>
      <c r="I64" s="98">
        <v>1</v>
      </c>
      <c r="J64" s="96">
        <v>105</v>
      </c>
      <c r="K64" s="97">
        <v>47</v>
      </c>
      <c r="L64" s="97">
        <v>1</v>
      </c>
      <c r="M64" s="97">
        <v>47</v>
      </c>
      <c r="N64" s="97" t="s">
        <v>4</v>
      </c>
      <c r="O64" s="97">
        <v>57</v>
      </c>
      <c r="P64" s="98">
        <v>1</v>
      </c>
      <c r="Q64" s="96">
        <v>104</v>
      </c>
      <c r="R64" s="97">
        <v>45</v>
      </c>
      <c r="S64" s="97">
        <v>1</v>
      </c>
      <c r="T64" s="97">
        <v>45</v>
      </c>
      <c r="U64" s="97" t="s">
        <v>4</v>
      </c>
      <c r="V64" s="97">
        <v>58</v>
      </c>
      <c r="W64" s="99">
        <v>1</v>
      </c>
    </row>
    <row r="65" spans="1:23">
      <c r="A65" s="139"/>
      <c r="B65" s="100" t="s">
        <v>5</v>
      </c>
      <c r="C65" s="71">
        <v>100</v>
      </c>
      <c r="D65" s="35">
        <v>44.8</v>
      </c>
      <c r="E65" s="35" t="s">
        <v>4</v>
      </c>
      <c r="F65" s="35">
        <v>44.8</v>
      </c>
      <c r="G65" s="35" t="s">
        <v>4</v>
      </c>
      <c r="H65" s="35">
        <v>54.3</v>
      </c>
      <c r="I65" s="72">
        <v>1</v>
      </c>
      <c r="J65" s="71">
        <v>100</v>
      </c>
      <c r="K65" s="35">
        <v>44.8</v>
      </c>
      <c r="L65" s="35">
        <v>1</v>
      </c>
      <c r="M65" s="35">
        <v>44.8</v>
      </c>
      <c r="N65" s="35" t="s">
        <v>4</v>
      </c>
      <c r="O65" s="35">
        <v>54.3</v>
      </c>
      <c r="P65" s="72">
        <v>1</v>
      </c>
      <c r="Q65" s="71">
        <v>100</v>
      </c>
      <c r="R65" s="35">
        <v>43.3</v>
      </c>
      <c r="S65" s="35">
        <v>1</v>
      </c>
      <c r="T65" s="35">
        <v>43.3</v>
      </c>
      <c r="U65" s="35" t="s">
        <v>4</v>
      </c>
      <c r="V65" s="35">
        <v>55.8</v>
      </c>
      <c r="W65" s="54">
        <v>1</v>
      </c>
    </row>
    <row r="66" spans="1:23">
      <c r="A66" s="138" t="s">
        <v>39</v>
      </c>
      <c r="B66" s="95" t="s">
        <v>3</v>
      </c>
      <c r="C66" s="96">
        <v>131</v>
      </c>
      <c r="D66" s="97">
        <v>28</v>
      </c>
      <c r="E66" s="97" t="s">
        <v>4</v>
      </c>
      <c r="F66" s="97">
        <v>28</v>
      </c>
      <c r="G66" s="97" t="s">
        <v>4</v>
      </c>
      <c r="H66" s="97">
        <v>101</v>
      </c>
      <c r="I66" s="98">
        <v>2</v>
      </c>
      <c r="J66" s="96">
        <v>133</v>
      </c>
      <c r="K66" s="97">
        <v>28</v>
      </c>
      <c r="L66" s="97" t="s">
        <v>4</v>
      </c>
      <c r="M66" s="97">
        <v>28</v>
      </c>
      <c r="N66" s="97" t="s">
        <v>4</v>
      </c>
      <c r="O66" s="97">
        <v>102</v>
      </c>
      <c r="P66" s="98">
        <v>3</v>
      </c>
      <c r="Q66" s="96">
        <v>133</v>
      </c>
      <c r="R66" s="97">
        <v>28</v>
      </c>
      <c r="S66" s="97" t="s">
        <v>4</v>
      </c>
      <c r="T66" s="97">
        <v>28</v>
      </c>
      <c r="U66" s="97" t="s">
        <v>4</v>
      </c>
      <c r="V66" s="97">
        <v>102</v>
      </c>
      <c r="W66" s="99">
        <v>3</v>
      </c>
    </row>
    <row r="67" spans="1:23">
      <c r="A67" s="138"/>
      <c r="B67" s="100" t="s">
        <v>5</v>
      </c>
      <c r="C67" s="71">
        <v>100</v>
      </c>
      <c r="D67" s="35">
        <v>21.4</v>
      </c>
      <c r="E67" s="35" t="s">
        <v>4</v>
      </c>
      <c r="F67" s="35">
        <v>21.4</v>
      </c>
      <c r="G67" s="35" t="s">
        <v>4</v>
      </c>
      <c r="H67" s="35">
        <v>77.099999999999994</v>
      </c>
      <c r="I67" s="72">
        <v>1.5</v>
      </c>
      <c r="J67" s="71">
        <v>100</v>
      </c>
      <c r="K67" s="35">
        <v>21.1</v>
      </c>
      <c r="L67" s="35" t="s">
        <v>4</v>
      </c>
      <c r="M67" s="35">
        <v>21.1</v>
      </c>
      <c r="N67" s="35" t="s">
        <v>4</v>
      </c>
      <c r="O67" s="35">
        <v>76.7</v>
      </c>
      <c r="P67" s="72">
        <v>2.2999999999999998</v>
      </c>
      <c r="Q67" s="71">
        <v>100</v>
      </c>
      <c r="R67" s="35">
        <v>21.1</v>
      </c>
      <c r="S67" s="35" t="s">
        <v>4</v>
      </c>
      <c r="T67" s="35">
        <v>21.1</v>
      </c>
      <c r="U67" s="35" t="s">
        <v>4</v>
      </c>
      <c r="V67" s="35">
        <v>76.7</v>
      </c>
      <c r="W67" s="54">
        <v>2.2999999999999998</v>
      </c>
    </row>
    <row r="68" spans="1:23">
      <c r="A68" s="138" t="s">
        <v>40</v>
      </c>
      <c r="B68" s="95" t="s">
        <v>3</v>
      </c>
      <c r="C68" s="96">
        <v>23</v>
      </c>
      <c r="D68" s="97">
        <v>2</v>
      </c>
      <c r="E68" s="97" t="s">
        <v>4</v>
      </c>
      <c r="F68" s="97">
        <v>2</v>
      </c>
      <c r="G68" s="97" t="s">
        <v>4</v>
      </c>
      <c r="H68" s="97">
        <v>21</v>
      </c>
      <c r="I68" s="98" t="s">
        <v>4</v>
      </c>
      <c r="J68" s="96">
        <v>24</v>
      </c>
      <c r="K68" s="97">
        <v>2</v>
      </c>
      <c r="L68" s="97" t="s">
        <v>4</v>
      </c>
      <c r="M68" s="97">
        <v>2</v>
      </c>
      <c r="N68" s="97" t="s">
        <v>4</v>
      </c>
      <c r="O68" s="97">
        <v>22</v>
      </c>
      <c r="P68" s="98" t="s">
        <v>4</v>
      </c>
      <c r="Q68" s="96">
        <v>24</v>
      </c>
      <c r="R68" s="97">
        <v>2</v>
      </c>
      <c r="S68" s="97" t="s">
        <v>4</v>
      </c>
      <c r="T68" s="97">
        <v>2</v>
      </c>
      <c r="U68" s="97" t="s">
        <v>4</v>
      </c>
      <c r="V68" s="97">
        <v>22</v>
      </c>
      <c r="W68" s="99" t="s">
        <v>4</v>
      </c>
    </row>
    <row r="69" spans="1:23">
      <c r="A69" s="139"/>
      <c r="B69" s="100" t="s">
        <v>5</v>
      </c>
      <c r="C69" s="71">
        <v>100</v>
      </c>
      <c r="D69" s="35">
        <v>8.6999999999999993</v>
      </c>
      <c r="E69" s="35" t="s">
        <v>4</v>
      </c>
      <c r="F69" s="35">
        <v>8.6999999999999993</v>
      </c>
      <c r="G69" s="35" t="s">
        <v>4</v>
      </c>
      <c r="H69" s="35">
        <v>91.3</v>
      </c>
      <c r="I69" s="72" t="s">
        <v>4</v>
      </c>
      <c r="J69" s="71">
        <v>100</v>
      </c>
      <c r="K69" s="35">
        <v>8.3000000000000007</v>
      </c>
      <c r="L69" s="35" t="s">
        <v>4</v>
      </c>
      <c r="M69" s="35">
        <v>8.3000000000000007</v>
      </c>
      <c r="N69" s="35" t="s">
        <v>4</v>
      </c>
      <c r="O69" s="35">
        <v>91.7</v>
      </c>
      <c r="P69" s="72" t="s">
        <v>4</v>
      </c>
      <c r="Q69" s="71">
        <v>100</v>
      </c>
      <c r="R69" s="35">
        <v>8.3000000000000007</v>
      </c>
      <c r="S69" s="35" t="s">
        <v>4</v>
      </c>
      <c r="T69" s="35">
        <v>8.3000000000000007</v>
      </c>
      <c r="U69" s="35" t="s">
        <v>4</v>
      </c>
      <c r="V69" s="35">
        <v>91.7</v>
      </c>
      <c r="W69" s="54" t="s">
        <v>4</v>
      </c>
    </row>
    <row r="70" spans="1:23">
      <c r="A70" s="138" t="s">
        <v>41</v>
      </c>
      <c r="B70" s="95" t="s">
        <v>3</v>
      </c>
      <c r="C70" s="96">
        <v>69</v>
      </c>
      <c r="D70" s="97">
        <v>15</v>
      </c>
      <c r="E70" s="97" t="s">
        <v>4</v>
      </c>
      <c r="F70" s="97">
        <v>15</v>
      </c>
      <c r="G70" s="97" t="s">
        <v>4</v>
      </c>
      <c r="H70" s="97">
        <v>52</v>
      </c>
      <c r="I70" s="98">
        <v>2</v>
      </c>
      <c r="J70" s="96">
        <v>69</v>
      </c>
      <c r="K70" s="97">
        <v>15</v>
      </c>
      <c r="L70" s="97" t="s">
        <v>4</v>
      </c>
      <c r="M70" s="97">
        <v>15</v>
      </c>
      <c r="N70" s="97" t="s">
        <v>4</v>
      </c>
      <c r="O70" s="97">
        <v>52</v>
      </c>
      <c r="P70" s="98">
        <v>2</v>
      </c>
      <c r="Q70" s="96">
        <v>69</v>
      </c>
      <c r="R70" s="97">
        <v>15</v>
      </c>
      <c r="S70" s="97" t="s">
        <v>4</v>
      </c>
      <c r="T70" s="97">
        <v>15</v>
      </c>
      <c r="U70" s="97" t="s">
        <v>4</v>
      </c>
      <c r="V70" s="97">
        <v>52</v>
      </c>
      <c r="W70" s="99">
        <v>2</v>
      </c>
    </row>
    <row r="71" spans="1:23">
      <c r="A71" s="139"/>
      <c r="B71" s="100" t="s">
        <v>5</v>
      </c>
      <c r="C71" s="71">
        <v>100</v>
      </c>
      <c r="D71" s="35">
        <v>21.7</v>
      </c>
      <c r="E71" s="35" t="s">
        <v>4</v>
      </c>
      <c r="F71" s="35">
        <v>21.7</v>
      </c>
      <c r="G71" s="35" t="s">
        <v>4</v>
      </c>
      <c r="H71" s="35">
        <v>75.400000000000006</v>
      </c>
      <c r="I71" s="72">
        <v>2.9</v>
      </c>
      <c r="J71" s="71">
        <v>100</v>
      </c>
      <c r="K71" s="35">
        <v>21.7</v>
      </c>
      <c r="L71" s="35" t="s">
        <v>4</v>
      </c>
      <c r="M71" s="35">
        <v>21.7</v>
      </c>
      <c r="N71" s="35" t="s">
        <v>4</v>
      </c>
      <c r="O71" s="35">
        <v>75.400000000000006</v>
      </c>
      <c r="P71" s="72">
        <v>2.9</v>
      </c>
      <c r="Q71" s="71">
        <v>100</v>
      </c>
      <c r="R71" s="35">
        <v>21.7</v>
      </c>
      <c r="S71" s="35" t="s">
        <v>4</v>
      </c>
      <c r="T71" s="35">
        <v>21.7</v>
      </c>
      <c r="U71" s="35" t="s">
        <v>4</v>
      </c>
      <c r="V71" s="35">
        <v>75.400000000000006</v>
      </c>
      <c r="W71" s="54">
        <v>2.9</v>
      </c>
    </row>
    <row r="72" spans="1:23">
      <c r="A72" s="138" t="s">
        <v>42</v>
      </c>
      <c r="B72" s="95" t="s">
        <v>3</v>
      </c>
      <c r="C72" s="96">
        <v>39</v>
      </c>
      <c r="D72" s="97">
        <v>11</v>
      </c>
      <c r="E72" s="97" t="s">
        <v>4</v>
      </c>
      <c r="F72" s="97">
        <v>11</v>
      </c>
      <c r="G72" s="97" t="s">
        <v>4</v>
      </c>
      <c r="H72" s="97">
        <v>28</v>
      </c>
      <c r="I72" s="98" t="s">
        <v>4</v>
      </c>
      <c r="J72" s="96">
        <v>40</v>
      </c>
      <c r="K72" s="97">
        <v>11</v>
      </c>
      <c r="L72" s="97" t="s">
        <v>4</v>
      </c>
      <c r="M72" s="97">
        <v>11</v>
      </c>
      <c r="N72" s="97" t="s">
        <v>4</v>
      </c>
      <c r="O72" s="97">
        <v>28</v>
      </c>
      <c r="P72" s="98">
        <v>1</v>
      </c>
      <c r="Q72" s="96">
        <v>40</v>
      </c>
      <c r="R72" s="97">
        <v>11</v>
      </c>
      <c r="S72" s="97" t="s">
        <v>4</v>
      </c>
      <c r="T72" s="97">
        <v>11</v>
      </c>
      <c r="U72" s="97" t="s">
        <v>4</v>
      </c>
      <c r="V72" s="97">
        <v>28</v>
      </c>
      <c r="W72" s="99">
        <v>1</v>
      </c>
    </row>
    <row r="73" spans="1:23">
      <c r="A73" s="139"/>
      <c r="B73" s="100" t="s">
        <v>5</v>
      </c>
      <c r="C73" s="71">
        <v>100</v>
      </c>
      <c r="D73" s="35">
        <v>28.2</v>
      </c>
      <c r="E73" s="35" t="s">
        <v>4</v>
      </c>
      <c r="F73" s="35">
        <v>28.2</v>
      </c>
      <c r="G73" s="35" t="s">
        <v>4</v>
      </c>
      <c r="H73" s="35">
        <v>71.8</v>
      </c>
      <c r="I73" s="72" t="s">
        <v>4</v>
      </c>
      <c r="J73" s="71">
        <v>100</v>
      </c>
      <c r="K73" s="35">
        <v>27.5</v>
      </c>
      <c r="L73" s="35" t="s">
        <v>4</v>
      </c>
      <c r="M73" s="35">
        <v>27.5</v>
      </c>
      <c r="N73" s="35" t="s">
        <v>4</v>
      </c>
      <c r="O73" s="35">
        <v>70</v>
      </c>
      <c r="P73" s="72">
        <v>2.5</v>
      </c>
      <c r="Q73" s="71">
        <v>100</v>
      </c>
      <c r="R73" s="35">
        <v>27.5</v>
      </c>
      <c r="S73" s="35" t="s">
        <v>4</v>
      </c>
      <c r="T73" s="35">
        <v>27.5</v>
      </c>
      <c r="U73" s="35" t="s">
        <v>4</v>
      </c>
      <c r="V73" s="35">
        <v>70</v>
      </c>
      <c r="W73" s="54">
        <v>2.5</v>
      </c>
    </row>
    <row r="74" spans="1:23">
      <c r="A74" s="138" t="s">
        <v>43</v>
      </c>
      <c r="B74" s="95" t="s">
        <v>3</v>
      </c>
      <c r="C74" s="96">
        <v>110</v>
      </c>
      <c r="D74" s="97">
        <v>32</v>
      </c>
      <c r="E74" s="97" t="s">
        <v>4</v>
      </c>
      <c r="F74" s="97">
        <v>32</v>
      </c>
      <c r="G74" s="97" t="s">
        <v>4</v>
      </c>
      <c r="H74" s="97">
        <v>73</v>
      </c>
      <c r="I74" s="98">
        <v>5</v>
      </c>
      <c r="J74" s="96">
        <v>112</v>
      </c>
      <c r="K74" s="97">
        <v>32</v>
      </c>
      <c r="L74" s="97" t="s">
        <v>4</v>
      </c>
      <c r="M74" s="97">
        <v>32</v>
      </c>
      <c r="N74" s="97" t="s">
        <v>4</v>
      </c>
      <c r="O74" s="97">
        <v>73</v>
      </c>
      <c r="P74" s="98">
        <v>7</v>
      </c>
      <c r="Q74" s="96">
        <v>113</v>
      </c>
      <c r="R74" s="97">
        <v>31</v>
      </c>
      <c r="S74" s="97" t="s">
        <v>4</v>
      </c>
      <c r="T74" s="97">
        <v>31</v>
      </c>
      <c r="U74" s="97" t="s">
        <v>4</v>
      </c>
      <c r="V74" s="97">
        <v>75</v>
      </c>
      <c r="W74" s="99">
        <v>7</v>
      </c>
    </row>
    <row r="75" spans="1:23">
      <c r="A75" s="138"/>
      <c r="B75" s="100" t="s">
        <v>5</v>
      </c>
      <c r="C75" s="71">
        <v>100</v>
      </c>
      <c r="D75" s="35">
        <v>29.1</v>
      </c>
      <c r="E75" s="35" t="s">
        <v>4</v>
      </c>
      <c r="F75" s="35">
        <v>29.1</v>
      </c>
      <c r="G75" s="35" t="s">
        <v>4</v>
      </c>
      <c r="H75" s="35">
        <v>66.400000000000006</v>
      </c>
      <c r="I75" s="72">
        <v>4.5</v>
      </c>
      <c r="J75" s="71">
        <v>100</v>
      </c>
      <c r="K75" s="35">
        <v>28.6</v>
      </c>
      <c r="L75" s="35" t="s">
        <v>4</v>
      </c>
      <c r="M75" s="35">
        <v>28.6</v>
      </c>
      <c r="N75" s="35" t="s">
        <v>4</v>
      </c>
      <c r="O75" s="35">
        <v>65.2</v>
      </c>
      <c r="P75" s="72">
        <v>6.3</v>
      </c>
      <c r="Q75" s="71">
        <v>100</v>
      </c>
      <c r="R75" s="35">
        <v>27.4</v>
      </c>
      <c r="S75" s="35" t="s">
        <v>4</v>
      </c>
      <c r="T75" s="35">
        <v>27.4</v>
      </c>
      <c r="U75" s="35" t="s">
        <v>4</v>
      </c>
      <c r="V75" s="35">
        <v>66.400000000000006</v>
      </c>
      <c r="W75" s="54">
        <v>6.2</v>
      </c>
    </row>
    <row r="76" spans="1:23">
      <c r="A76" s="138" t="s">
        <v>44</v>
      </c>
      <c r="B76" s="95" t="s">
        <v>3</v>
      </c>
      <c r="C76" s="96">
        <v>71</v>
      </c>
      <c r="D76" s="97">
        <v>21</v>
      </c>
      <c r="E76" s="97" t="s">
        <v>4</v>
      </c>
      <c r="F76" s="97">
        <v>21</v>
      </c>
      <c r="G76" s="97" t="s">
        <v>4</v>
      </c>
      <c r="H76" s="97">
        <v>47</v>
      </c>
      <c r="I76" s="98">
        <v>3</v>
      </c>
      <c r="J76" s="96">
        <v>73</v>
      </c>
      <c r="K76" s="97">
        <v>21</v>
      </c>
      <c r="L76" s="97" t="s">
        <v>4</v>
      </c>
      <c r="M76" s="97">
        <v>21</v>
      </c>
      <c r="N76" s="97" t="s">
        <v>4</v>
      </c>
      <c r="O76" s="97">
        <v>47</v>
      </c>
      <c r="P76" s="98">
        <v>5</v>
      </c>
      <c r="Q76" s="96">
        <v>74</v>
      </c>
      <c r="R76" s="97">
        <v>20</v>
      </c>
      <c r="S76" s="97" t="s">
        <v>4</v>
      </c>
      <c r="T76" s="97">
        <v>20</v>
      </c>
      <c r="U76" s="97" t="s">
        <v>4</v>
      </c>
      <c r="V76" s="97">
        <v>49</v>
      </c>
      <c r="W76" s="99">
        <v>5</v>
      </c>
    </row>
    <row r="77" spans="1:23">
      <c r="A77" s="139"/>
      <c r="B77" s="100" t="s">
        <v>5</v>
      </c>
      <c r="C77" s="71">
        <v>100</v>
      </c>
      <c r="D77" s="35">
        <v>29.6</v>
      </c>
      <c r="E77" s="35" t="s">
        <v>4</v>
      </c>
      <c r="F77" s="35">
        <v>29.6</v>
      </c>
      <c r="G77" s="35" t="s">
        <v>4</v>
      </c>
      <c r="H77" s="35">
        <v>66.2</v>
      </c>
      <c r="I77" s="72">
        <v>4.2</v>
      </c>
      <c r="J77" s="71">
        <v>100</v>
      </c>
      <c r="K77" s="35">
        <v>28.8</v>
      </c>
      <c r="L77" s="35" t="s">
        <v>4</v>
      </c>
      <c r="M77" s="35">
        <v>28.8</v>
      </c>
      <c r="N77" s="35" t="s">
        <v>4</v>
      </c>
      <c r="O77" s="35">
        <v>64.400000000000006</v>
      </c>
      <c r="P77" s="72">
        <v>6.8</v>
      </c>
      <c r="Q77" s="71">
        <v>100</v>
      </c>
      <c r="R77" s="35">
        <v>27</v>
      </c>
      <c r="S77" s="35" t="s">
        <v>4</v>
      </c>
      <c r="T77" s="35">
        <v>27</v>
      </c>
      <c r="U77" s="35" t="s">
        <v>4</v>
      </c>
      <c r="V77" s="35">
        <v>66.2</v>
      </c>
      <c r="W77" s="54">
        <v>6.8</v>
      </c>
    </row>
    <row r="78" spans="1:23">
      <c r="A78" s="138" t="s">
        <v>45</v>
      </c>
      <c r="B78" s="95" t="s">
        <v>3</v>
      </c>
      <c r="C78" s="96">
        <v>39</v>
      </c>
      <c r="D78" s="97">
        <v>11</v>
      </c>
      <c r="E78" s="97" t="s">
        <v>4</v>
      </c>
      <c r="F78" s="97">
        <v>11</v>
      </c>
      <c r="G78" s="97" t="s">
        <v>4</v>
      </c>
      <c r="H78" s="97">
        <v>26</v>
      </c>
      <c r="I78" s="98">
        <v>2</v>
      </c>
      <c r="J78" s="96">
        <v>39</v>
      </c>
      <c r="K78" s="97">
        <v>11</v>
      </c>
      <c r="L78" s="97" t="s">
        <v>4</v>
      </c>
      <c r="M78" s="97">
        <v>11</v>
      </c>
      <c r="N78" s="97" t="s">
        <v>4</v>
      </c>
      <c r="O78" s="97">
        <v>26</v>
      </c>
      <c r="P78" s="98">
        <v>2</v>
      </c>
      <c r="Q78" s="96">
        <v>39</v>
      </c>
      <c r="R78" s="97">
        <v>11</v>
      </c>
      <c r="S78" s="97" t="s">
        <v>4</v>
      </c>
      <c r="T78" s="97">
        <v>11</v>
      </c>
      <c r="U78" s="97" t="s">
        <v>4</v>
      </c>
      <c r="V78" s="97">
        <v>26</v>
      </c>
      <c r="W78" s="99">
        <v>2</v>
      </c>
    </row>
    <row r="79" spans="1:23">
      <c r="A79" s="139"/>
      <c r="B79" s="100" t="s">
        <v>5</v>
      </c>
      <c r="C79" s="71">
        <v>100</v>
      </c>
      <c r="D79" s="35">
        <v>28.2</v>
      </c>
      <c r="E79" s="35" t="s">
        <v>4</v>
      </c>
      <c r="F79" s="35">
        <v>28.2</v>
      </c>
      <c r="G79" s="35" t="s">
        <v>4</v>
      </c>
      <c r="H79" s="35">
        <v>66.7</v>
      </c>
      <c r="I79" s="72">
        <v>5.0999999999999996</v>
      </c>
      <c r="J79" s="71">
        <v>100</v>
      </c>
      <c r="K79" s="35">
        <v>28.2</v>
      </c>
      <c r="L79" s="35" t="s">
        <v>4</v>
      </c>
      <c r="M79" s="35">
        <v>28.2</v>
      </c>
      <c r="N79" s="35" t="s">
        <v>4</v>
      </c>
      <c r="O79" s="35">
        <v>66.7</v>
      </c>
      <c r="P79" s="72">
        <v>5.0999999999999996</v>
      </c>
      <c r="Q79" s="71">
        <v>100</v>
      </c>
      <c r="R79" s="35">
        <v>28.2</v>
      </c>
      <c r="S79" s="35" t="s">
        <v>4</v>
      </c>
      <c r="T79" s="35">
        <v>28.2</v>
      </c>
      <c r="U79" s="35" t="s">
        <v>4</v>
      </c>
      <c r="V79" s="35">
        <v>66.7</v>
      </c>
      <c r="W79" s="54">
        <v>5.0999999999999996</v>
      </c>
    </row>
    <row r="80" spans="1:23">
      <c r="A80" s="138" t="s">
        <v>46</v>
      </c>
      <c r="B80" s="95" t="s">
        <v>3</v>
      </c>
      <c r="C80" s="96">
        <v>151</v>
      </c>
      <c r="D80" s="97">
        <v>33</v>
      </c>
      <c r="E80" s="97" t="s">
        <v>4</v>
      </c>
      <c r="F80" s="97">
        <v>33</v>
      </c>
      <c r="G80" s="97" t="s">
        <v>4</v>
      </c>
      <c r="H80" s="97">
        <v>109</v>
      </c>
      <c r="I80" s="98">
        <v>9</v>
      </c>
      <c r="J80" s="96">
        <v>149</v>
      </c>
      <c r="K80" s="97">
        <v>31</v>
      </c>
      <c r="L80" s="97">
        <v>1</v>
      </c>
      <c r="M80" s="97">
        <v>31</v>
      </c>
      <c r="N80" s="97" t="s">
        <v>4</v>
      </c>
      <c r="O80" s="97">
        <v>109</v>
      </c>
      <c r="P80" s="98">
        <v>9</v>
      </c>
      <c r="Q80" s="96">
        <v>149</v>
      </c>
      <c r="R80" s="97">
        <v>32</v>
      </c>
      <c r="S80" s="97">
        <v>1</v>
      </c>
      <c r="T80" s="97">
        <v>32</v>
      </c>
      <c r="U80" s="97" t="s">
        <v>4</v>
      </c>
      <c r="V80" s="97">
        <v>108</v>
      </c>
      <c r="W80" s="99">
        <v>9</v>
      </c>
    </row>
    <row r="81" spans="1:23">
      <c r="A81" s="138"/>
      <c r="B81" s="100" t="s">
        <v>5</v>
      </c>
      <c r="C81" s="71">
        <v>100</v>
      </c>
      <c r="D81" s="35">
        <v>21.9</v>
      </c>
      <c r="E81" s="35" t="s">
        <v>4</v>
      </c>
      <c r="F81" s="35">
        <v>21.9</v>
      </c>
      <c r="G81" s="35" t="s">
        <v>4</v>
      </c>
      <c r="H81" s="35">
        <v>72.2</v>
      </c>
      <c r="I81" s="72">
        <v>6</v>
      </c>
      <c r="J81" s="71">
        <v>100</v>
      </c>
      <c r="K81" s="35">
        <v>20.8</v>
      </c>
      <c r="L81" s="35">
        <v>0.7</v>
      </c>
      <c r="M81" s="35">
        <v>20.8</v>
      </c>
      <c r="N81" s="35" t="s">
        <v>4</v>
      </c>
      <c r="O81" s="35">
        <v>73.2</v>
      </c>
      <c r="P81" s="72">
        <v>6</v>
      </c>
      <c r="Q81" s="71">
        <v>100</v>
      </c>
      <c r="R81" s="35">
        <v>21.5</v>
      </c>
      <c r="S81" s="35">
        <v>0.7</v>
      </c>
      <c r="T81" s="35">
        <v>21.5</v>
      </c>
      <c r="U81" s="35" t="s">
        <v>4</v>
      </c>
      <c r="V81" s="35">
        <v>72.5</v>
      </c>
      <c r="W81" s="54">
        <v>6</v>
      </c>
    </row>
    <row r="82" spans="1:23">
      <c r="A82" s="138" t="s">
        <v>47</v>
      </c>
      <c r="B82" s="95" t="s">
        <v>3</v>
      </c>
      <c r="C82" s="96">
        <v>49</v>
      </c>
      <c r="D82" s="97">
        <v>7</v>
      </c>
      <c r="E82" s="97" t="s">
        <v>4</v>
      </c>
      <c r="F82" s="97">
        <v>7</v>
      </c>
      <c r="G82" s="97" t="s">
        <v>4</v>
      </c>
      <c r="H82" s="97">
        <v>40</v>
      </c>
      <c r="I82" s="98">
        <v>2</v>
      </c>
      <c r="J82" s="96">
        <v>49</v>
      </c>
      <c r="K82" s="97">
        <v>7</v>
      </c>
      <c r="L82" s="97" t="s">
        <v>4</v>
      </c>
      <c r="M82" s="97">
        <v>7</v>
      </c>
      <c r="N82" s="97" t="s">
        <v>4</v>
      </c>
      <c r="O82" s="97">
        <v>40</v>
      </c>
      <c r="P82" s="98">
        <v>2</v>
      </c>
      <c r="Q82" s="96">
        <v>49</v>
      </c>
      <c r="R82" s="97">
        <v>7</v>
      </c>
      <c r="S82" s="97" t="s">
        <v>4</v>
      </c>
      <c r="T82" s="97">
        <v>7</v>
      </c>
      <c r="U82" s="97" t="s">
        <v>4</v>
      </c>
      <c r="V82" s="97">
        <v>40</v>
      </c>
      <c r="W82" s="99">
        <v>2</v>
      </c>
    </row>
    <row r="83" spans="1:23">
      <c r="A83" s="139"/>
      <c r="B83" s="100" t="s">
        <v>5</v>
      </c>
      <c r="C83" s="71">
        <v>100</v>
      </c>
      <c r="D83" s="35">
        <v>14.3</v>
      </c>
      <c r="E83" s="35" t="s">
        <v>4</v>
      </c>
      <c r="F83" s="35">
        <v>14.3</v>
      </c>
      <c r="G83" s="35" t="s">
        <v>4</v>
      </c>
      <c r="H83" s="35">
        <v>81.599999999999994</v>
      </c>
      <c r="I83" s="72">
        <v>4.0999999999999996</v>
      </c>
      <c r="J83" s="71">
        <v>100</v>
      </c>
      <c r="K83" s="35">
        <v>14.3</v>
      </c>
      <c r="L83" s="35" t="s">
        <v>4</v>
      </c>
      <c r="M83" s="35">
        <v>14.3</v>
      </c>
      <c r="N83" s="35" t="s">
        <v>4</v>
      </c>
      <c r="O83" s="35">
        <v>81.599999999999994</v>
      </c>
      <c r="P83" s="72">
        <v>4.0999999999999996</v>
      </c>
      <c r="Q83" s="71">
        <v>100</v>
      </c>
      <c r="R83" s="35">
        <v>14.3</v>
      </c>
      <c r="S83" s="35" t="s">
        <v>4</v>
      </c>
      <c r="T83" s="35">
        <v>14.3</v>
      </c>
      <c r="U83" s="35" t="s">
        <v>4</v>
      </c>
      <c r="V83" s="35">
        <v>81.599999999999994</v>
      </c>
      <c r="W83" s="54">
        <v>4.0999999999999996</v>
      </c>
    </row>
    <row r="84" spans="1:23">
      <c r="A84" s="138" t="s">
        <v>48</v>
      </c>
      <c r="B84" s="95" t="s">
        <v>3</v>
      </c>
      <c r="C84" s="96">
        <v>50</v>
      </c>
      <c r="D84" s="97">
        <v>10</v>
      </c>
      <c r="E84" s="97" t="s">
        <v>4</v>
      </c>
      <c r="F84" s="97">
        <v>10</v>
      </c>
      <c r="G84" s="97" t="s">
        <v>4</v>
      </c>
      <c r="H84" s="97">
        <v>39</v>
      </c>
      <c r="I84" s="98">
        <v>1</v>
      </c>
      <c r="J84" s="96">
        <v>50</v>
      </c>
      <c r="K84" s="97">
        <v>10</v>
      </c>
      <c r="L84" s="97" t="s">
        <v>4</v>
      </c>
      <c r="M84" s="97">
        <v>10</v>
      </c>
      <c r="N84" s="97" t="s">
        <v>4</v>
      </c>
      <c r="O84" s="97">
        <v>39</v>
      </c>
      <c r="P84" s="98">
        <v>1</v>
      </c>
      <c r="Q84" s="96">
        <v>49</v>
      </c>
      <c r="R84" s="97">
        <v>10</v>
      </c>
      <c r="S84" s="97" t="s">
        <v>4</v>
      </c>
      <c r="T84" s="97">
        <v>10</v>
      </c>
      <c r="U84" s="97" t="s">
        <v>4</v>
      </c>
      <c r="V84" s="97">
        <v>38</v>
      </c>
      <c r="W84" s="99">
        <v>1</v>
      </c>
    </row>
    <row r="85" spans="1:23">
      <c r="A85" s="139"/>
      <c r="B85" s="100" t="s">
        <v>5</v>
      </c>
      <c r="C85" s="71">
        <v>100</v>
      </c>
      <c r="D85" s="35">
        <v>20</v>
      </c>
      <c r="E85" s="35" t="s">
        <v>4</v>
      </c>
      <c r="F85" s="35">
        <v>20</v>
      </c>
      <c r="G85" s="35" t="s">
        <v>4</v>
      </c>
      <c r="H85" s="35">
        <v>78</v>
      </c>
      <c r="I85" s="72">
        <v>2</v>
      </c>
      <c r="J85" s="71">
        <v>100</v>
      </c>
      <c r="K85" s="35">
        <v>20</v>
      </c>
      <c r="L85" s="35" t="s">
        <v>4</v>
      </c>
      <c r="M85" s="35">
        <v>20</v>
      </c>
      <c r="N85" s="35" t="s">
        <v>4</v>
      </c>
      <c r="O85" s="35">
        <v>78</v>
      </c>
      <c r="P85" s="72">
        <v>2</v>
      </c>
      <c r="Q85" s="71">
        <v>100</v>
      </c>
      <c r="R85" s="35">
        <v>20.399999999999999</v>
      </c>
      <c r="S85" s="35" t="s">
        <v>4</v>
      </c>
      <c r="T85" s="35">
        <v>20.399999999999999</v>
      </c>
      <c r="U85" s="35" t="s">
        <v>4</v>
      </c>
      <c r="V85" s="35">
        <v>77.599999999999994</v>
      </c>
      <c r="W85" s="54">
        <v>2</v>
      </c>
    </row>
    <row r="86" spans="1:23">
      <c r="A86" s="138" t="s">
        <v>49</v>
      </c>
      <c r="B86" s="95" t="s">
        <v>3</v>
      </c>
      <c r="C86" s="96">
        <v>52</v>
      </c>
      <c r="D86" s="97">
        <v>16</v>
      </c>
      <c r="E86" s="97" t="s">
        <v>4</v>
      </c>
      <c r="F86" s="97">
        <v>16</v>
      </c>
      <c r="G86" s="97" t="s">
        <v>4</v>
      </c>
      <c r="H86" s="97">
        <v>30</v>
      </c>
      <c r="I86" s="98">
        <v>6</v>
      </c>
      <c r="J86" s="96">
        <v>50</v>
      </c>
      <c r="K86" s="97">
        <v>14</v>
      </c>
      <c r="L86" s="97">
        <v>1</v>
      </c>
      <c r="M86" s="97">
        <v>14</v>
      </c>
      <c r="N86" s="97" t="s">
        <v>4</v>
      </c>
      <c r="O86" s="97">
        <v>30</v>
      </c>
      <c r="P86" s="98">
        <v>6</v>
      </c>
      <c r="Q86" s="96">
        <v>51</v>
      </c>
      <c r="R86" s="97">
        <v>15</v>
      </c>
      <c r="S86" s="97">
        <v>1</v>
      </c>
      <c r="T86" s="97">
        <v>15</v>
      </c>
      <c r="U86" s="97" t="s">
        <v>4</v>
      </c>
      <c r="V86" s="97">
        <v>30</v>
      </c>
      <c r="W86" s="99">
        <v>6</v>
      </c>
    </row>
    <row r="87" spans="1:23">
      <c r="A87" s="139"/>
      <c r="B87" s="100" t="s">
        <v>5</v>
      </c>
      <c r="C87" s="71">
        <v>100</v>
      </c>
      <c r="D87" s="35">
        <v>30.8</v>
      </c>
      <c r="E87" s="35" t="s">
        <v>4</v>
      </c>
      <c r="F87" s="35">
        <v>30.8</v>
      </c>
      <c r="G87" s="35" t="s">
        <v>4</v>
      </c>
      <c r="H87" s="35">
        <v>57.7</v>
      </c>
      <c r="I87" s="72">
        <v>11.5</v>
      </c>
      <c r="J87" s="71">
        <v>100</v>
      </c>
      <c r="K87" s="35">
        <v>28</v>
      </c>
      <c r="L87" s="35">
        <v>2</v>
      </c>
      <c r="M87" s="35">
        <v>28</v>
      </c>
      <c r="N87" s="35" t="s">
        <v>4</v>
      </c>
      <c r="O87" s="35">
        <v>60</v>
      </c>
      <c r="P87" s="72">
        <v>12</v>
      </c>
      <c r="Q87" s="71">
        <v>100</v>
      </c>
      <c r="R87" s="35">
        <v>29.4</v>
      </c>
      <c r="S87" s="35">
        <v>2</v>
      </c>
      <c r="T87" s="35">
        <v>29.4</v>
      </c>
      <c r="U87" s="35" t="s">
        <v>4</v>
      </c>
      <c r="V87" s="35">
        <v>58.8</v>
      </c>
      <c r="W87" s="54">
        <v>11.8</v>
      </c>
    </row>
    <row r="88" spans="1:23">
      <c r="A88" s="138" t="s">
        <v>50</v>
      </c>
      <c r="B88" s="95" t="s">
        <v>3</v>
      </c>
      <c r="C88" s="96">
        <v>108</v>
      </c>
      <c r="D88" s="97">
        <v>21</v>
      </c>
      <c r="E88" s="97" t="s">
        <v>4</v>
      </c>
      <c r="F88" s="97">
        <v>21</v>
      </c>
      <c r="G88" s="97" t="s">
        <v>4</v>
      </c>
      <c r="H88" s="97">
        <v>75</v>
      </c>
      <c r="I88" s="98">
        <v>12</v>
      </c>
      <c r="J88" s="96">
        <v>109</v>
      </c>
      <c r="K88" s="97">
        <v>20</v>
      </c>
      <c r="L88" s="97">
        <v>1</v>
      </c>
      <c r="M88" s="97">
        <v>20</v>
      </c>
      <c r="N88" s="97" t="s">
        <v>4</v>
      </c>
      <c r="O88" s="97">
        <v>76</v>
      </c>
      <c r="P88" s="98">
        <v>13</v>
      </c>
      <c r="Q88" s="96">
        <v>111</v>
      </c>
      <c r="R88" s="97">
        <v>21</v>
      </c>
      <c r="S88" s="97">
        <v>1</v>
      </c>
      <c r="T88" s="97">
        <v>21</v>
      </c>
      <c r="U88" s="97" t="s">
        <v>4</v>
      </c>
      <c r="V88" s="97">
        <v>76</v>
      </c>
      <c r="W88" s="99">
        <v>14</v>
      </c>
    </row>
    <row r="89" spans="1:23">
      <c r="A89" s="138"/>
      <c r="B89" s="100" t="s">
        <v>5</v>
      </c>
      <c r="C89" s="71">
        <v>100</v>
      </c>
      <c r="D89" s="35">
        <v>19.399999999999999</v>
      </c>
      <c r="E89" s="35" t="s">
        <v>4</v>
      </c>
      <c r="F89" s="35">
        <v>19.399999999999999</v>
      </c>
      <c r="G89" s="35" t="s">
        <v>4</v>
      </c>
      <c r="H89" s="35">
        <v>69.400000000000006</v>
      </c>
      <c r="I89" s="72">
        <v>11.1</v>
      </c>
      <c r="J89" s="71">
        <v>100</v>
      </c>
      <c r="K89" s="35">
        <v>18.3</v>
      </c>
      <c r="L89" s="35">
        <v>0.9</v>
      </c>
      <c r="M89" s="35">
        <v>18.3</v>
      </c>
      <c r="N89" s="35" t="s">
        <v>4</v>
      </c>
      <c r="O89" s="35">
        <v>69.7</v>
      </c>
      <c r="P89" s="72">
        <v>11.9</v>
      </c>
      <c r="Q89" s="71">
        <v>100</v>
      </c>
      <c r="R89" s="35">
        <v>18.899999999999999</v>
      </c>
      <c r="S89" s="35">
        <v>0.9</v>
      </c>
      <c r="T89" s="35">
        <v>18.899999999999999</v>
      </c>
      <c r="U89" s="35" t="s">
        <v>4</v>
      </c>
      <c r="V89" s="35">
        <v>68.5</v>
      </c>
      <c r="W89" s="54">
        <v>12.6</v>
      </c>
    </row>
    <row r="90" spans="1:23">
      <c r="A90" s="138" t="s">
        <v>51</v>
      </c>
      <c r="B90" s="95" t="s">
        <v>3</v>
      </c>
      <c r="C90" s="96">
        <v>67</v>
      </c>
      <c r="D90" s="97">
        <v>11</v>
      </c>
      <c r="E90" s="97" t="s">
        <v>4</v>
      </c>
      <c r="F90" s="97">
        <v>11</v>
      </c>
      <c r="G90" s="97" t="s">
        <v>4</v>
      </c>
      <c r="H90" s="97">
        <v>48</v>
      </c>
      <c r="I90" s="98">
        <v>8</v>
      </c>
      <c r="J90" s="96">
        <v>68</v>
      </c>
      <c r="K90" s="97">
        <v>11</v>
      </c>
      <c r="L90" s="97" t="s">
        <v>4</v>
      </c>
      <c r="M90" s="97">
        <v>11</v>
      </c>
      <c r="N90" s="97" t="s">
        <v>4</v>
      </c>
      <c r="O90" s="97">
        <v>48</v>
      </c>
      <c r="P90" s="98">
        <v>9</v>
      </c>
      <c r="Q90" s="96">
        <v>69</v>
      </c>
      <c r="R90" s="97">
        <v>12</v>
      </c>
      <c r="S90" s="97" t="s">
        <v>4</v>
      </c>
      <c r="T90" s="97">
        <v>12</v>
      </c>
      <c r="U90" s="97" t="s">
        <v>4</v>
      </c>
      <c r="V90" s="97">
        <v>48</v>
      </c>
      <c r="W90" s="99">
        <v>9</v>
      </c>
    </row>
    <row r="91" spans="1:23">
      <c r="A91" s="139"/>
      <c r="B91" s="100" t="s">
        <v>5</v>
      </c>
      <c r="C91" s="71">
        <v>100</v>
      </c>
      <c r="D91" s="35">
        <v>16.399999999999999</v>
      </c>
      <c r="E91" s="35" t="s">
        <v>4</v>
      </c>
      <c r="F91" s="35">
        <v>16.399999999999999</v>
      </c>
      <c r="G91" s="35" t="s">
        <v>4</v>
      </c>
      <c r="H91" s="35">
        <v>71.599999999999994</v>
      </c>
      <c r="I91" s="72">
        <v>11.9</v>
      </c>
      <c r="J91" s="71">
        <v>100</v>
      </c>
      <c r="K91" s="35">
        <v>16.2</v>
      </c>
      <c r="L91" s="35" t="s">
        <v>4</v>
      </c>
      <c r="M91" s="35">
        <v>16.2</v>
      </c>
      <c r="N91" s="35" t="s">
        <v>4</v>
      </c>
      <c r="O91" s="35">
        <v>70.599999999999994</v>
      </c>
      <c r="P91" s="72">
        <v>13.2</v>
      </c>
      <c r="Q91" s="71">
        <v>100</v>
      </c>
      <c r="R91" s="35">
        <v>17.399999999999999</v>
      </c>
      <c r="S91" s="35" t="s">
        <v>4</v>
      </c>
      <c r="T91" s="35">
        <v>17.399999999999999</v>
      </c>
      <c r="U91" s="35" t="s">
        <v>4</v>
      </c>
      <c r="V91" s="35">
        <v>69.599999999999994</v>
      </c>
      <c r="W91" s="54">
        <v>13</v>
      </c>
    </row>
    <row r="92" spans="1:23">
      <c r="A92" s="138" t="s">
        <v>52</v>
      </c>
      <c r="B92" s="95" t="s">
        <v>3</v>
      </c>
      <c r="C92" s="96">
        <v>41</v>
      </c>
      <c r="D92" s="97">
        <v>10</v>
      </c>
      <c r="E92" s="97" t="s">
        <v>4</v>
      </c>
      <c r="F92" s="97">
        <v>10</v>
      </c>
      <c r="G92" s="97" t="s">
        <v>4</v>
      </c>
      <c r="H92" s="97">
        <v>27</v>
      </c>
      <c r="I92" s="98">
        <v>4</v>
      </c>
      <c r="J92" s="96">
        <v>41</v>
      </c>
      <c r="K92" s="97">
        <v>9</v>
      </c>
      <c r="L92" s="97">
        <v>1</v>
      </c>
      <c r="M92" s="97">
        <v>9</v>
      </c>
      <c r="N92" s="97" t="s">
        <v>4</v>
      </c>
      <c r="O92" s="97">
        <v>28</v>
      </c>
      <c r="P92" s="98">
        <v>4</v>
      </c>
      <c r="Q92" s="96">
        <v>42</v>
      </c>
      <c r="R92" s="97">
        <v>9</v>
      </c>
      <c r="S92" s="97">
        <v>1</v>
      </c>
      <c r="T92" s="97">
        <v>9</v>
      </c>
      <c r="U92" s="97" t="s">
        <v>4</v>
      </c>
      <c r="V92" s="97">
        <v>28</v>
      </c>
      <c r="W92" s="99">
        <v>5</v>
      </c>
    </row>
    <row r="93" spans="1:23">
      <c r="A93" s="139"/>
      <c r="B93" s="100" t="s">
        <v>5</v>
      </c>
      <c r="C93" s="71">
        <v>100</v>
      </c>
      <c r="D93" s="35">
        <v>24.4</v>
      </c>
      <c r="E93" s="35" t="s">
        <v>4</v>
      </c>
      <c r="F93" s="35">
        <v>24.4</v>
      </c>
      <c r="G93" s="35" t="s">
        <v>4</v>
      </c>
      <c r="H93" s="35">
        <v>65.900000000000006</v>
      </c>
      <c r="I93" s="72">
        <v>9.8000000000000007</v>
      </c>
      <c r="J93" s="71">
        <v>100</v>
      </c>
      <c r="K93" s="35">
        <v>22</v>
      </c>
      <c r="L93" s="35">
        <v>2.4</v>
      </c>
      <c r="M93" s="35">
        <v>22</v>
      </c>
      <c r="N93" s="35" t="s">
        <v>4</v>
      </c>
      <c r="O93" s="35">
        <v>68.3</v>
      </c>
      <c r="P93" s="72">
        <v>9.8000000000000007</v>
      </c>
      <c r="Q93" s="71">
        <v>100</v>
      </c>
      <c r="R93" s="35">
        <v>21.4</v>
      </c>
      <c r="S93" s="35">
        <v>2.4</v>
      </c>
      <c r="T93" s="35">
        <v>21.4</v>
      </c>
      <c r="U93" s="35" t="s">
        <v>4</v>
      </c>
      <c r="V93" s="35">
        <v>66.7</v>
      </c>
      <c r="W93" s="54">
        <v>11.9</v>
      </c>
    </row>
    <row r="94" spans="1:23">
      <c r="A94" s="138" t="s">
        <v>53</v>
      </c>
      <c r="B94" s="95" t="s">
        <v>3</v>
      </c>
      <c r="C94" s="96">
        <v>134</v>
      </c>
      <c r="D94" s="97">
        <v>36</v>
      </c>
      <c r="E94" s="97" t="s">
        <v>4</v>
      </c>
      <c r="F94" s="97">
        <v>36</v>
      </c>
      <c r="G94" s="97" t="s">
        <v>4</v>
      </c>
      <c r="H94" s="97">
        <v>98</v>
      </c>
      <c r="I94" s="98" t="s">
        <v>4</v>
      </c>
      <c r="J94" s="96">
        <v>133</v>
      </c>
      <c r="K94" s="97">
        <v>36</v>
      </c>
      <c r="L94" s="97" t="s">
        <v>4</v>
      </c>
      <c r="M94" s="97">
        <v>36</v>
      </c>
      <c r="N94" s="97" t="s">
        <v>4</v>
      </c>
      <c r="O94" s="97">
        <v>97</v>
      </c>
      <c r="P94" s="98" t="s">
        <v>4</v>
      </c>
      <c r="Q94" s="96">
        <v>133</v>
      </c>
      <c r="R94" s="97">
        <v>36</v>
      </c>
      <c r="S94" s="97" t="s">
        <v>4</v>
      </c>
      <c r="T94" s="97">
        <v>36</v>
      </c>
      <c r="U94" s="97" t="s">
        <v>4</v>
      </c>
      <c r="V94" s="97">
        <v>97</v>
      </c>
      <c r="W94" s="99" t="s">
        <v>4</v>
      </c>
    </row>
    <row r="95" spans="1:23">
      <c r="A95" s="138"/>
      <c r="B95" s="100" t="s">
        <v>5</v>
      </c>
      <c r="C95" s="71">
        <v>100</v>
      </c>
      <c r="D95" s="35">
        <v>26.9</v>
      </c>
      <c r="E95" s="35" t="s">
        <v>4</v>
      </c>
      <c r="F95" s="35">
        <v>26.9</v>
      </c>
      <c r="G95" s="35" t="s">
        <v>4</v>
      </c>
      <c r="H95" s="35">
        <v>73.099999999999994</v>
      </c>
      <c r="I95" s="72" t="s">
        <v>4</v>
      </c>
      <c r="J95" s="71">
        <v>100</v>
      </c>
      <c r="K95" s="35">
        <v>27.1</v>
      </c>
      <c r="L95" s="35" t="s">
        <v>4</v>
      </c>
      <c r="M95" s="35">
        <v>27.1</v>
      </c>
      <c r="N95" s="35" t="s">
        <v>4</v>
      </c>
      <c r="O95" s="35">
        <v>72.900000000000006</v>
      </c>
      <c r="P95" s="72" t="s">
        <v>4</v>
      </c>
      <c r="Q95" s="71">
        <v>100</v>
      </c>
      <c r="R95" s="35">
        <v>27.1</v>
      </c>
      <c r="S95" s="35" t="s">
        <v>4</v>
      </c>
      <c r="T95" s="35">
        <v>27.1</v>
      </c>
      <c r="U95" s="35" t="s">
        <v>4</v>
      </c>
      <c r="V95" s="35">
        <v>72.900000000000006</v>
      </c>
      <c r="W95" s="54" t="s">
        <v>4</v>
      </c>
    </row>
    <row r="96" spans="1:23">
      <c r="A96" s="138" t="s">
        <v>54</v>
      </c>
      <c r="B96" s="95" t="s">
        <v>3</v>
      </c>
      <c r="C96" s="96">
        <v>55</v>
      </c>
      <c r="D96" s="97">
        <v>10</v>
      </c>
      <c r="E96" s="97" t="s">
        <v>4</v>
      </c>
      <c r="F96" s="97">
        <v>10</v>
      </c>
      <c r="G96" s="97" t="s">
        <v>4</v>
      </c>
      <c r="H96" s="97">
        <v>45</v>
      </c>
      <c r="I96" s="98" t="s">
        <v>4</v>
      </c>
      <c r="J96" s="96">
        <v>53</v>
      </c>
      <c r="K96" s="97">
        <v>10</v>
      </c>
      <c r="L96" s="97" t="s">
        <v>4</v>
      </c>
      <c r="M96" s="97">
        <v>10</v>
      </c>
      <c r="N96" s="97" t="s">
        <v>4</v>
      </c>
      <c r="O96" s="97">
        <v>43</v>
      </c>
      <c r="P96" s="98" t="s">
        <v>4</v>
      </c>
      <c r="Q96" s="96">
        <v>53</v>
      </c>
      <c r="R96" s="97">
        <v>10</v>
      </c>
      <c r="S96" s="97" t="s">
        <v>4</v>
      </c>
      <c r="T96" s="97">
        <v>10</v>
      </c>
      <c r="U96" s="97" t="s">
        <v>4</v>
      </c>
      <c r="V96" s="97">
        <v>43</v>
      </c>
      <c r="W96" s="99" t="s">
        <v>4</v>
      </c>
    </row>
    <row r="97" spans="1:23">
      <c r="A97" s="139"/>
      <c r="B97" s="100" t="s">
        <v>5</v>
      </c>
      <c r="C97" s="71">
        <v>100</v>
      </c>
      <c r="D97" s="35">
        <v>18.2</v>
      </c>
      <c r="E97" s="35" t="s">
        <v>4</v>
      </c>
      <c r="F97" s="35">
        <v>18.2</v>
      </c>
      <c r="G97" s="35" t="s">
        <v>4</v>
      </c>
      <c r="H97" s="35">
        <v>81.8</v>
      </c>
      <c r="I97" s="72" t="s">
        <v>4</v>
      </c>
      <c r="J97" s="71">
        <v>100</v>
      </c>
      <c r="K97" s="35">
        <v>18.899999999999999</v>
      </c>
      <c r="L97" s="35" t="s">
        <v>4</v>
      </c>
      <c r="M97" s="35">
        <v>18.899999999999999</v>
      </c>
      <c r="N97" s="35" t="s">
        <v>4</v>
      </c>
      <c r="O97" s="35">
        <v>81.099999999999994</v>
      </c>
      <c r="P97" s="72" t="s">
        <v>4</v>
      </c>
      <c r="Q97" s="71">
        <v>100</v>
      </c>
      <c r="R97" s="35">
        <v>18.899999999999999</v>
      </c>
      <c r="S97" s="35" t="s">
        <v>4</v>
      </c>
      <c r="T97" s="35">
        <v>18.899999999999999</v>
      </c>
      <c r="U97" s="35" t="s">
        <v>4</v>
      </c>
      <c r="V97" s="35">
        <v>81.099999999999994</v>
      </c>
      <c r="W97" s="54" t="s">
        <v>4</v>
      </c>
    </row>
    <row r="98" spans="1:23">
      <c r="A98" s="138" t="s">
        <v>55</v>
      </c>
      <c r="B98" s="95" t="s">
        <v>3</v>
      </c>
      <c r="C98" s="96">
        <v>55</v>
      </c>
      <c r="D98" s="97">
        <v>18</v>
      </c>
      <c r="E98" s="97" t="s">
        <v>4</v>
      </c>
      <c r="F98" s="97">
        <v>18</v>
      </c>
      <c r="G98" s="97" t="s">
        <v>4</v>
      </c>
      <c r="H98" s="97">
        <v>37</v>
      </c>
      <c r="I98" s="98" t="s">
        <v>4</v>
      </c>
      <c r="J98" s="96">
        <v>56</v>
      </c>
      <c r="K98" s="97">
        <v>18</v>
      </c>
      <c r="L98" s="97" t="s">
        <v>4</v>
      </c>
      <c r="M98" s="97">
        <v>18</v>
      </c>
      <c r="N98" s="97" t="s">
        <v>4</v>
      </c>
      <c r="O98" s="97">
        <v>38</v>
      </c>
      <c r="P98" s="98" t="s">
        <v>4</v>
      </c>
      <c r="Q98" s="96">
        <v>56</v>
      </c>
      <c r="R98" s="97">
        <v>18</v>
      </c>
      <c r="S98" s="97" t="s">
        <v>4</v>
      </c>
      <c r="T98" s="97">
        <v>18</v>
      </c>
      <c r="U98" s="97" t="s">
        <v>4</v>
      </c>
      <c r="V98" s="97">
        <v>38</v>
      </c>
      <c r="W98" s="99" t="s">
        <v>4</v>
      </c>
    </row>
    <row r="99" spans="1:23">
      <c r="A99" s="139"/>
      <c r="B99" s="100" t="s">
        <v>5</v>
      </c>
      <c r="C99" s="71">
        <v>100</v>
      </c>
      <c r="D99" s="35">
        <v>32.700000000000003</v>
      </c>
      <c r="E99" s="35" t="s">
        <v>4</v>
      </c>
      <c r="F99" s="35">
        <v>32.700000000000003</v>
      </c>
      <c r="G99" s="35" t="s">
        <v>4</v>
      </c>
      <c r="H99" s="35">
        <v>67.3</v>
      </c>
      <c r="I99" s="72" t="s">
        <v>4</v>
      </c>
      <c r="J99" s="71">
        <v>100</v>
      </c>
      <c r="K99" s="35">
        <v>32.1</v>
      </c>
      <c r="L99" s="35" t="s">
        <v>4</v>
      </c>
      <c r="M99" s="35">
        <v>32.1</v>
      </c>
      <c r="N99" s="35" t="s">
        <v>4</v>
      </c>
      <c r="O99" s="35">
        <v>67.900000000000006</v>
      </c>
      <c r="P99" s="72" t="s">
        <v>4</v>
      </c>
      <c r="Q99" s="71">
        <v>100</v>
      </c>
      <c r="R99" s="35">
        <v>32.1</v>
      </c>
      <c r="S99" s="35" t="s">
        <v>4</v>
      </c>
      <c r="T99" s="35">
        <v>32.1</v>
      </c>
      <c r="U99" s="35" t="s">
        <v>4</v>
      </c>
      <c r="V99" s="35">
        <v>67.900000000000006</v>
      </c>
      <c r="W99" s="54" t="s">
        <v>4</v>
      </c>
    </row>
    <row r="100" spans="1:23">
      <c r="A100" s="138" t="s">
        <v>56</v>
      </c>
      <c r="B100" s="95" t="s">
        <v>3</v>
      </c>
      <c r="C100" s="96">
        <v>24</v>
      </c>
      <c r="D100" s="97">
        <v>8</v>
      </c>
      <c r="E100" s="97" t="s">
        <v>4</v>
      </c>
      <c r="F100" s="97">
        <v>8</v>
      </c>
      <c r="G100" s="97" t="s">
        <v>4</v>
      </c>
      <c r="H100" s="97">
        <v>16</v>
      </c>
      <c r="I100" s="98" t="s">
        <v>4</v>
      </c>
      <c r="J100" s="96">
        <v>24</v>
      </c>
      <c r="K100" s="97">
        <v>8</v>
      </c>
      <c r="L100" s="97" t="s">
        <v>4</v>
      </c>
      <c r="M100" s="97">
        <v>8</v>
      </c>
      <c r="N100" s="97" t="s">
        <v>4</v>
      </c>
      <c r="O100" s="97">
        <v>16</v>
      </c>
      <c r="P100" s="98" t="s">
        <v>4</v>
      </c>
      <c r="Q100" s="96">
        <v>24</v>
      </c>
      <c r="R100" s="97">
        <v>8</v>
      </c>
      <c r="S100" s="97" t="s">
        <v>4</v>
      </c>
      <c r="T100" s="97">
        <v>8</v>
      </c>
      <c r="U100" s="97" t="s">
        <v>4</v>
      </c>
      <c r="V100" s="97">
        <v>16</v>
      </c>
      <c r="W100" s="99" t="s">
        <v>4</v>
      </c>
    </row>
    <row r="101" spans="1:23">
      <c r="A101" s="139"/>
      <c r="B101" s="100" t="s">
        <v>5</v>
      </c>
      <c r="C101" s="71">
        <v>100</v>
      </c>
      <c r="D101" s="35">
        <v>33.299999999999997</v>
      </c>
      <c r="E101" s="35" t="s">
        <v>4</v>
      </c>
      <c r="F101" s="35">
        <v>33.299999999999997</v>
      </c>
      <c r="G101" s="35" t="s">
        <v>4</v>
      </c>
      <c r="H101" s="35">
        <v>66.7</v>
      </c>
      <c r="I101" s="72" t="s">
        <v>4</v>
      </c>
      <c r="J101" s="71">
        <v>100</v>
      </c>
      <c r="K101" s="35">
        <v>33.299999999999997</v>
      </c>
      <c r="L101" s="35" t="s">
        <v>4</v>
      </c>
      <c r="M101" s="35">
        <v>33.299999999999997</v>
      </c>
      <c r="N101" s="35" t="s">
        <v>4</v>
      </c>
      <c r="O101" s="35">
        <v>66.7</v>
      </c>
      <c r="P101" s="72" t="s">
        <v>4</v>
      </c>
      <c r="Q101" s="71">
        <v>100</v>
      </c>
      <c r="R101" s="35">
        <v>33.299999999999997</v>
      </c>
      <c r="S101" s="35" t="s">
        <v>4</v>
      </c>
      <c r="T101" s="35">
        <v>33.299999999999997</v>
      </c>
      <c r="U101" s="35" t="s">
        <v>4</v>
      </c>
      <c r="V101" s="35">
        <v>66.7</v>
      </c>
      <c r="W101" s="54" t="s">
        <v>4</v>
      </c>
    </row>
    <row r="102" spans="1:23">
      <c r="A102" s="138" t="s">
        <v>57</v>
      </c>
      <c r="B102" s="95" t="s">
        <v>3</v>
      </c>
      <c r="C102" s="96">
        <v>109</v>
      </c>
      <c r="D102" s="97">
        <v>26</v>
      </c>
      <c r="E102" s="97">
        <v>1</v>
      </c>
      <c r="F102" s="97">
        <v>26</v>
      </c>
      <c r="G102" s="97" t="s">
        <v>4</v>
      </c>
      <c r="H102" s="97">
        <v>77</v>
      </c>
      <c r="I102" s="98">
        <v>6</v>
      </c>
      <c r="J102" s="96">
        <v>112</v>
      </c>
      <c r="K102" s="97">
        <v>29</v>
      </c>
      <c r="L102" s="97" t="s">
        <v>4</v>
      </c>
      <c r="M102" s="97">
        <v>29</v>
      </c>
      <c r="N102" s="97" t="s">
        <v>4</v>
      </c>
      <c r="O102" s="97">
        <v>77</v>
      </c>
      <c r="P102" s="98">
        <v>6</v>
      </c>
      <c r="Q102" s="96">
        <v>110</v>
      </c>
      <c r="R102" s="97">
        <v>26</v>
      </c>
      <c r="S102" s="97" t="s">
        <v>4</v>
      </c>
      <c r="T102" s="97">
        <v>26</v>
      </c>
      <c r="U102" s="97" t="s">
        <v>4</v>
      </c>
      <c r="V102" s="97">
        <v>78</v>
      </c>
      <c r="W102" s="99">
        <v>6</v>
      </c>
    </row>
    <row r="103" spans="1:23">
      <c r="A103" s="139"/>
      <c r="B103" s="100" t="s">
        <v>5</v>
      </c>
      <c r="C103" s="71">
        <v>100</v>
      </c>
      <c r="D103" s="35">
        <v>23.9</v>
      </c>
      <c r="E103" s="35">
        <v>0.9</v>
      </c>
      <c r="F103" s="35">
        <v>23.9</v>
      </c>
      <c r="G103" s="35" t="s">
        <v>4</v>
      </c>
      <c r="H103" s="35">
        <v>70.599999999999994</v>
      </c>
      <c r="I103" s="72">
        <v>5.5</v>
      </c>
      <c r="J103" s="71">
        <v>100</v>
      </c>
      <c r="K103" s="35">
        <v>25.9</v>
      </c>
      <c r="L103" s="35" t="s">
        <v>4</v>
      </c>
      <c r="M103" s="35">
        <v>25.9</v>
      </c>
      <c r="N103" s="35" t="s">
        <v>4</v>
      </c>
      <c r="O103" s="35">
        <v>68.8</v>
      </c>
      <c r="P103" s="72">
        <v>5.4</v>
      </c>
      <c r="Q103" s="71">
        <v>100</v>
      </c>
      <c r="R103" s="35">
        <v>23.6</v>
      </c>
      <c r="S103" s="35" t="s">
        <v>4</v>
      </c>
      <c r="T103" s="35">
        <v>23.6</v>
      </c>
      <c r="U103" s="35" t="s">
        <v>4</v>
      </c>
      <c r="V103" s="35">
        <v>70.900000000000006</v>
      </c>
      <c r="W103" s="54">
        <v>5.5</v>
      </c>
    </row>
    <row r="104" spans="1:23">
      <c r="A104" s="138" t="s">
        <v>58</v>
      </c>
      <c r="B104" s="95" t="s">
        <v>3</v>
      </c>
      <c r="C104" s="96">
        <v>43</v>
      </c>
      <c r="D104" s="97">
        <v>12</v>
      </c>
      <c r="E104" s="97" t="s">
        <v>4</v>
      </c>
      <c r="F104" s="97">
        <v>12</v>
      </c>
      <c r="G104" s="97" t="s">
        <v>4</v>
      </c>
      <c r="H104" s="97">
        <v>28</v>
      </c>
      <c r="I104" s="98">
        <v>3</v>
      </c>
      <c r="J104" s="96">
        <v>44</v>
      </c>
      <c r="K104" s="97">
        <v>13</v>
      </c>
      <c r="L104" s="97" t="s">
        <v>4</v>
      </c>
      <c r="M104" s="97">
        <v>13</v>
      </c>
      <c r="N104" s="97" t="s">
        <v>4</v>
      </c>
      <c r="O104" s="97">
        <v>28</v>
      </c>
      <c r="P104" s="98">
        <v>3</v>
      </c>
      <c r="Q104" s="96">
        <v>44</v>
      </c>
      <c r="R104" s="97">
        <v>13</v>
      </c>
      <c r="S104" s="97" t="s">
        <v>4</v>
      </c>
      <c r="T104" s="97">
        <v>13</v>
      </c>
      <c r="U104" s="97" t="s">
        <v>4</v>
      </c>
      <c r="V104" s="97">
        <v>28</v>
      </c>
      <c r="W104" s="99">
        <v>3</v>
      </c>
    </row>
    <row r="105" spans="1:23">
      <c r="A105" s="139"/>
      <c r="B105" s="100" t="s">
        <v>5</v>
      </c>
      <c r="C105" s="71">
        <v>100</v>
      </c>
      <c r="D105" s="35">
        <v>27.9</v>
      </c>
      <c r="E105" s="35" t="s">
        <v>4</v>
      </c>
      <c r="F105" s="35">
        <v>27.9</v>
      </c>
      <c r="G105" s="35" t="s">
        <v>4</v>
      </c>
      <c r="H105" s="35">
        <v>65.099999999999994</v>
      </c>
      <c r="I105" s="72">
        <v>7</v>
      </c>
      <c r="J105" s="71">
        <v>100</v>
      </c>
      <c r="K105" s="35">
        <v>29.5</v>
      </c>
      <c r="L105" s="35" t="s">
        <v>4</v>
      </c>
      <c r="M105" s="35">
        <v>29.5</v>
      </c>
      <c r="N105" s="35" t="s">
        <v>4</v>
      </c>
      <c r="O105" s="35">
        <v>63.6</v>
      </c>
      <c r="P105" s="72">
        <v>6.8</v>
      </c>
      <c r="Q105" s="71">
        <v>100</v>
      </c>
      <c r="R105" s="35">
        <v>29.5</v>
      </c>
      <c r="S105" s="35" t="s">
        <v>4</v>
      </c>
      <c r="T105" s="35">
        <v>29.5</v>
      </c>
      <c r="U105" s="35" t="s">
        <v>4</v>
      </c>
      <c r="V105" s="35">
        <v>63.6</v>
      </c>
      <c r="W105" s="54">
        <v>6.8</v>
      </c>
    </row>
    <row r="106" spans="1:23">
      <c r="A106" s="138" t="s">
        <v>59</v>
      </c>
      <c r="B106" s="95" t="s">
        <v>3</v>
      </c>
      <c r="C106" s="96">
        <v>66</v>
      </c>
      <c r="D106" s="97">
        <v>14</v>
      </c>
      <c r="E106" s="97">
        <v>1</v>
      </c>
      <c r="F106" s="97">
        <v>14</v>
      </c>
      <c r="G106" s="97" t="s">
        <v>4</v>
      </c>
      <c r="H106" s="97">
        <v>49</v>
      </c>
      <c r="I106" s="98">
        <v>3</v>
      </c>
      <c r="J106" s="96">
        <v>68</v>
      </c>
      <c r="K106" s="97">
        <v>16</v>
      </c>
      <c r="L106" s="97" t="s">
        <v>4</v>
      </c>
      <c r="M106" s="97">
        <v>16</v>
      </c>
      <c r="N106" s="97" t="s">
        <v>4</v>
      </c>
      <c r="O106" s="97">
        <v>49</v>
      </c>
      <c r="P106" s="98">
        <v>3</v>
      </c>
      <c r="Q106" s="96">
        <v>66</v>
      </c>
      <c r="R106" s="97">
        <v>13</v>
      </c>
      <c r="S106" s="97" t="s">
        <v>4</v>
      </c>
      <c r="T106" s="97">
        <v>13</v>
      </c>
      <c r="U106" s="97" t="s">
        <v>4</v>
      </c>
      <c r="V106" s="97">
        <v>50</v>
      </c>
      <c r="W106" s="99">
        <v>3</v>
      </c>
    </row>
    <row r="107" spans="1:23">
      <c r="A107" s="139"/>
      <c r="B107" s="100" t="s">
        <v>5</v>
      </c>
      <c r="C107" s="71">
        <v>100</v>
      </c>
      <c r="D107" s="35">
        <v>21.2</v>
      </c>
      <c r="E107" s="35">
        <v>1.5</v>
      </c>
      <c r="F107" s="35">
        <v>21.2</v>
      </c>
      <c r="G107" s="35" t="s">
        <v>4</v>
      </c>
      <c r="H107" s="35">
        <v>74.2</v>
      </c>
      <c r="I107" s="72">
        <v>4.5</v>
      </c>
      <c r="J107" s="71">
        <v>100</v>
      </c>
      <c r="K107" s="35">
        <v>23.5</v>
      </c>
      <c r="L107" s="35" t="s">
        <v>4</v>
      </c>
      <c r="M107" s="35">
        <v>23.5</v>
      </c>
      <c r="N107" s="35" t="s">
        <v>4</v>
      </c>
      <c r="O107" s="35">
        <v>72.099999999999994</v>
      </c>
      <c r="P107" s="72">
        <v>4.4000000000000004</v>
      </c>
      <c r="Q107" s="71">
        <v>100</v>
      </c>
      <c r="R107" s="35">
        <v>19.7</v>
      </c>
      <c r="S107" s="35" t="s">
        <v>4</v>
      </c>
      <c r="T107" s="35">
        <v>19.7</v>
      </c>
      <c r="U107" s="35" t="s">
        <v>4</v>
      </c>
      <c r="V107" s="35">
        <v>75.8</v>
      </c>
      <c r="W107" s="54">
        <v>4.5</v>
      </c>
    </row>
    <row r="108" spans="1:23" ht="30" customHeight="1">
      <c r="A108" s="134" t="s">
        <v>106</v>
      </c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6"/>
    </row>
    <row r="109" spans="1:23">
      <c r="A109" s="138" t="s">
        <v>35</v>
      </c>
      <c r="B109" s="95" t="s">
        <v>3</v>
      </c>
      <c r="C109" s="96">
        <v>24</v>
      </c>
      <c r="D109" s="97">
        <v>2</v>
      </c>
      <c r="E109" s="97" t="s">
        <v>4</v>
      </c>
      <c r="F109" s="97">
        <v>2</v>
      </c>
      <c r="G109" s="97" t="s">
        <v>4</v>
      </c>
      <c r="H109" s="97" t="s">
        <v>4</v>
      </c>
      <c r="I109" s="98">
        <v>22</v>
      </c>
      <c r="J109" s="96">
        <v>23</v>
      </c>
      <c r="K109" s="97">
        <v>3</v>
      </c>
      <c r="L109" s="97" t="s">
        <v>4</v>
      </c>
      <c r="M109" s="97">
        <v>3</v>
      </c>
      <c r="N109" s="97" t="s">
        <v>4</v>
      </c>
      <c r="O109" s="97" t="s">
        <v>4</v>
      </c>
      <c r="P109" s="98">
        <v>20</v>
      </c>
      <c r="Q109" s="96">
        <v>40</v>
      </c>
      <c r="R109" s="97">
        <v>10</v>
      </c>
      <c r="S109" s="97">
        <v>1</v>
      </c>
      <c r="T109" s="97">
        <v>9</v>
      </c>
      <c r="U109" s="97">
        <v>1</v>
      </c>
      <c r="V109" s="97" t="s">
        <v>4</v>
      </c>
      <c r="W109" s="99">
        <v>30</v>
      </c>
    </row>
    <row r="110" spans="1:23">
      <c r="A110" s="139"/>
      <c r="B110" s="100" t="s">
        <v>5</v>
      </c>
      <c r="C110" s="71">
        <v>100</v>
      </c>
      <c r="D110" s="35">
        <v>8.3000000000000007</v>
      </c>
      <c r="E110" s="35" t="s">
        <v>4</v>
      </c>
      <c r="F110" s="35">
        <v>8.3000000000000007</v>
      </c>
      <c r="G110" s="35" t="s">
        <v>4</v>
      </c>
      <c r="H110" s="35" t="s">
        <v>4</v>
      </c>
      <c r="I110" s="72">
        <v>91.7</v>
      </c>
      <c r="J110" s="71">
        <v>100</v>
      </c>
      <c r="K110" s="35">
        <v>13</v>
      </c>
      <c r="L110" s="35" t="s">
        <v>4</v>
      </c>
      <c r="M110" s="35">
        <v>13</v>
      </c>
      <c r="N110" s="35" t="s">
        <v>4</v>
      </c>
      <c r="O110" s="35" t="s">
        <v>4</v>
      </c>
      <c r="P110" s="72">
        <v>87</v>
      </c>
      <c r="Q110" s="71">
        <v>100</v>
      </c>
      <c r="R110" s="35">
        <v>25</v>
      </c>
      <c r="S110" s="35">
        <v>2.5</v>
      </c>
      <c r="T110" s="35">
        <v>22.5</v>
      </c>
      <c r="U110" s="35">
        <v>2.5</v>
      </c>
      <c r="V110" s="35" t="s">
        <v>4</v>
      </c>
      <c r="W110" s="54">
        <v>75</v>
      </c>
    </row>
    <row r="111" spans="1:23">
      <c r="A111" s="138" t="s">
        <v>36</v>
      </c>
      <c r="B111" s="95" t="s">
        <v>3</v>
      </c>
      <c r="C111" s="96">
        <v>3</v>
      </c>
      <c r="D111" s="97" t="s">
        <v>4</v>
      </c>
      <c r="E111" s="97" t="s">
        <v>4</v>
      </c>
      <c r="F111" s="97" t="s">
        <v>4</v>
      </c>
      <c r="G111" s="97" t="s">
        <v>4</v>
      </c>
      <c r="H111" s="97" t="s">
        <v>4</v>
      </c>
      <c r="I111" s="98">
        <v>3</v>
      </c>
      <c r="J111" s="96">
        <v>2</v>
      </c>
      <c r="K111" s="97" t="s">
        <v>4</v>
      </c>
      <c r="L111" s="97" t="s">
        <v>4</v>
      </c>
      <c r="M111" s="97" t="s">
        <v>4</v>
      </c>
      <c r="N111" s="97" t="s">
        <v>4</v>
      </c>
      <c r="O111" s="97" t="s">
        <v>4</v>
      </c>
      <c r="P111" s="98">
        <v>2</v>
      </c>
      <c r="Q111" s="96">
        <v>3</v>
      </c>
      <c r="R111" s="97">
        <v>1</v>
      </c>
      <c r="S111" s="97" t="s">
        <v>4</v>
      </c>
      <c r="T111" s="97">
        <v>1</v>
      </c>
      <c r="U111" s="97" t="s">
        <v>4</v>
      </c>
      <c r="V111" s="97" t="s">
        <v>4</v>
      </c>
      <c r="W111" s="99">
        <v>2</v>
      </c>
    </row>
    <row r="112" spans="1:23">
      <c r="A112" s="138"/>
      <c r="B112" s="100" t="s">
        <v>5</v>
      </c>
      <c r="C112" s="71">
        <v>100</v>
      </c>
      <c r="D112" s="35" t="s">
        <v>4</v>
      </c>
      <c r="E112" s="35" t="s">
        <v>4</v>
      </c>
      <c r="F112" s="35" t="s">
        <v>4</v>
      </c>
      <c r="G112" s="35" t="s">
        <v>4</v>
      </c>
      <c r="H112" s="35" t="s">
        <v>4</v>
      </c>
      <c r="I112" s="72">
        <v>100</v>
      </c>
      <c r="J112" s="71">
        <v>100</v>
      </c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72">
        <v>100</v>
      </c>
      <c r="Q112" s="71">
        <v>100</v>
      </c>
      <c r="R112" s="35">
        <v>33.299999999999997</v>
      </c>
      <c r="S112" s="35" t="s">
        <v>4</v>
      </c>
      <c r="T112" s="35">
        <v>33.299999999999997</v>
      </c>
      <c r="U112" s="35" t="s">
        <v>4</v>
      </c>
      <c r="V112" s="35" t="s">
        <v>4</v>
      </c>
      <c r="W112" s="54">
        <v>66.7</v>
      </c>
    </row>
    <row r="113" spans="1:23">
      <c r="A113" s="138" t="s">
        <v>37</v>
      </c>
      <c r="B113" s="95" t="s">
        <v>3</v>
      </c>
      <c r="C113" s="96">
        <v>2</v>
      </c>
      <c r="D113" s="97" t="s">
        <v>4</v>
      </c>
      <c r="E113" s="97" t="s">
        <v>4</v>
      </c>
      <c r="F113" s="97" t="s">
        <v>4</v>
      </c>
      <c r="G113" s="97" t="s">
        <v>4</v>
      </c>
      <c r="H113" s="97" t="s">
        <v>4</v>
      </c>
      <c r="I113" s="98">
        <v>2</v>
      </c>
      <c r="J113" s="96">
        <v>2</v>
      </c>
      <c r="K113" s="97" t="s">
        <v>4</v>
      </c>
      <c r="L113" s="97" t="s">
        <v>4</v>
      </c>
      <c r="M113" s="97" t="s">
        <v>4</v>
      </c>
      <c r="N113" s="97" t="s">
        <v>4</v>
      </c>
      <c r="O113" s="97" t="s">
        <v>4</v>
      </c>
      <c r="P113" s="98">
        <v>2</v>
      </c>
      <c r="Q113" s="96">
        <v>2</v>
      </c>
      <c r="R113" s="97" t="s">
        <v>4</v>
      </c>
      <c r="S113" s="97" t="s">
        <v>4</v>
      </c>
      <c r="T113" s="97" t="s">
        <v>4</v>
      </c>
      <c r="U113" s="97" t="s">
        <v>4</v>
      </c>
      <c r="V113" s="97" t="s">
        <v>4</v>
      </c>
      <c r="W113" s="99">
        <v>2</v>
      </c>
    </row>
    <row r="114" spans="1:23">
      <c r="A114" s="139"/>
      <c r="B114" s="100" t="s">
        <v>5</v>
      </c>
      <c r="C114" s="71">
        <v>100</v>
      </c>
      <c r="D114" s="35" t="s">
        <v>4</v>
      </c>
      <c r="E114" s="35" t="s">
        <v>4</v>
      </c>
      <c r="F114" s="35" t="s">
        <v>4</v>
      </c>
      <c r="G114" s="35" t="s">
        <v>4</v>
      </c>
      <c r="H114" s="35" t="s">
        <v>4</v>
      </c>
      <c r="I114" s="72">
        <v>100</v>
      </c>
      <c r="J114" s="71">
        <v>100</v>
      </c>
      <c r="K114" s="35" t="s">
        <v>4</v>
      </c>
      <c r="L114" s="35" t="s">
        <v>4</v>
      </c>
      <c r="M114" s="35" t="s">
        <v>4</v>
      </c>
      <c r="N114" s="35" t="s">
        <v>4</v>
      </c>
      <c r="O114" s="35" t="s">
        <v>4</v>
      </c>
      <c r="P114" s="72">
        <v>100</v>
      </c>
      <c r="Q114" s="71">
        <v>100</v>
      </c>
      <c r="R114" s="35" t="s">
        <v>4</v>
      </c>
      <c r="S114" s="35" t="s">
        <v>4</v>
      </c>
      <c r="T114" s="35" t="s">
        <v>4</v>
      </c>
      <c r="U114" s="35" t="s">
        <v>4</v>
      </c>
      <c r="V114" s="35" t="s">
        <v>4</v>
      </c>
      <c r="W114" s="54">
        <v>100</v>
      </c>
    </row>
    <row r="115" spans="1:23">
      <c r="A115" s="138" t="s">
        <v>38</v>
      </c>
      <c r="B115" s="95" t="s">
        <v>3</v>
      </c>
      <c r="C115" s="96">
        <v>1</v>
      </c>
      <c r="D115" s="97" t="s">
        <v>4</v>
      </c>
      <c r="E115" s="97" t="s">
        <v>4</v>
      </c>
      <c r="F115" s="97" t="s">
        <v>4</v>
      </c>
      <c r="G115" s="97" t="s">
        <v>4</v>
      </c>
      <c r="H115" s="97" t="s">
        <v>4</v>
      </c>
      <c r="I115" s="98">
        <v>1</v>
      </c>
      <c r="J115" s="96" t="s">
        <v>4</v>
      </c>
      <c r="K115" s="97" t="s">
        <v>4</v>
      </c>
      <c r="L115" s="97" t="s">
        <v>4</v>
      </c>
      <c r="M115" s="97" t="s">
        <v>4</v>
      </c>
      <c r="N115" s="97" t="s">
        <v>4</v>
      </c>
      <c r="O115" s="97" t="s">
        <v>4</v>
      </c>
      <c r="P115" s="98" t="s">
        <v>4</v>
      </c>
      <c r="Q115" s="96">
        <v>1</v>
      </c>
      <c r="R115" s="97">
        <v>1</v>
      </c>
      <c r="S115" s="97" t="s">
        <v>4</v>
      </c>
      <c r="T115" s="97">
        <v>1</v>
      </c>
      <c r="U115" s="97" t="s">
        <v>4</v>
      </c>
      <c r="V115" s="97" t="s">
        <v>4</v>
      </c>
      <c r="W115" s="99" t="s">
        <v>4</v>
      </c>
    </row>
    <row r="116" spans="1:23">
      <c r="A116" s="139"/>
      <c r="B116" s="100" t="s">
        <v>5</v>
      </c>
      <c r="C116" s="71">
        <v>100</v>
      </c>
      <c r="D116" s="35" t="s">
        <v>4</v>
      </c>
      <c r="E116" s="35" t="s">
        <v>4</v>
      </c>
      <c r="F116" s="35" t="s">
        <v>4</v>
      </c>
      <c r="G116" s="35" t="s">
        <v>4</v>
      </c>
      <c r="H116" s="35" t="s">
        <v>4</v>
      </c>
      <c r="I116" s="72">
        <v>100</v>
      </c>
      <c r="J116" s="71" t="s">
        <v>4</v>
      </c>
      <c r="K116" s="35" t="s">
        <v>4</v>
      </c>
      <c r="L116" s="35" t="s">
        <v>4</v>
      </c>
      <c r="M116" s="35" t="s">
        <v>4</v>
      </c>
      <c r="N116" s="35" t="s">
        <v>4</v>
      </c>
      <c r="O116" s="35" t="s">
        <v>4</v>
      </c>
      <c r="P116" s="72" t="s">
        <v>4</v>
      </c>
      <c r="Q116" s="71">
        <v>100</v>
      </c>
      <c r="R116" s="35">
        <v>100</v>
      </c>
      <c r="S116" s="35" t="s">
        <v>4</v>
      </c>
      <c r="T116" s="35">
        <v>100</v>
      </c>
      <c r="U116" s="35" t="s">
        <v>4</v>
      </c>
      <c r="V116" s="35" t="s">
        <v>4</v>
      </c>
      <c r="W116" s="54" t="s">
        <v>4</v>
      </c>
    </row>
    <row r="117" spans="1:23">
      <c r="A117" s="138" t="s">
        <v>39</v>
      </c>
      <c r="B117" s="95" t="s">
        <v>3</v>
      </c>
      <c r="C117" s="96">
        <v>1</v>
      </c>
      <c r="D117" s="97" t="s">
        <v>4</v>
      </c>
      <c r="E117" s="97" t="s">
        <v>4</v>
      </c>
      <c r="F117" s="97" t="s">
        <v>4</v>
      </c>
      <c r="G117" s="97" t="s">
        <v>4</v>
      </c>
      <c r="H117" s="97" t="s">
        <v>4</v>
      </c>
      <c r="I117" s="98">
        <v>1</v>
      </c>
      <c r="J117" s="96">
        <v>1</v>
      </c>
      <c r="K117" s="97" t="s">
        <v>4</v>
      </c>
      <c r="L117" s="97" t="s">
        <v>4</v>
      </c>
      <c r="M117" s="97" t="s">
        <v>4</v>
      </c>
      <c r="N117" s="97" t="s">
        <v>4</v>
      </c>
      <c r="O117" s="97" t="s">
        <v>4</v>
      </c>
      <c r="P117" s="98">
        <v>1</v>
      </c>
      <c r="Q117" s="96">
        <v>5</v>
      </c>
      <c r="R117" s="97">
        <v>1</v>
      </c>
      <c r="S117" s="97" t="s">
        <v>4</v>
      </c>
      <c r="T117" s="97">
        <v>1</v>
      </c>
      <c r="U117" s="97" t="s">
        <v>4</v>
      </c>
      <c r="V117" s="97" t="s">
        <v>4</v>
      </c>
      <c r="W117" s="99">
        <v>4</v>
      </c>
    </row>
    <row r="118" spans="1:23">
      <c r="A118" s="138"/>
      <c r="B118" s="100" t="s">
        <v>5</v>
      </c>
      <c r="C118" s="71">
        <v>100</v>
      </c>
      <c r="D118" s="35" t="s">
        <v>4</v>
      </c>
      <c r="E118" s="35" t="s">
        <v>4</v>
      </c>
      <c r="F118" s="35" t="s">
        <v>4</v>
      </c>
      <c r="G118" s="35" t="s">
        <v>4</v>
      </c>
      <c r="H118" s="35" t="s">
        <v>4</v>
      </c>
      <c r="I118" s="72">
        <v>100</v>
      </c>
      <c r="J118" s="71">
        <v>100</v>
      </c>
      <c r="K118" s="35" t="s">
        <v>4</v>
      </c>
      <c r="L118" s="35" t="s">
        <v>4</v>
      </c>
      <c r="M118" s="35" t="s">
        <v>4</v>
      </c>
      <c r="N118" s="35" t="s">
        <v>4</v>
      </c>
      <c r="O118" s="35" t="s">
        <v>4</v>
      </c>
      <c r="P118" s="72">
        <v>100</v>
      </c>
      <c r="Q118" s="71">
        <v>100</v>
      </c>
      <c r="R118" s="35">
        <v>20</v>
      </c>
      <c r="S118" s="35" t="s">
        <v>4</v>
      </c>
      <c r="T118" s="35">
        <v>20</v>
      </c>
      <c r="U118" s="35" t="s">
        <v>4</v>
      </c>
      <c r="V118" s="35" t="s">
        <v>4</v>
      </c>
      <c r="W118" s="54">
        <v>80</v>
      </c>
    </row>
    <row r="119" spans="1:23">
      <c r="A119" s="138" t="s">
        <v>40</v>
      </c>
      <c r="B119" s="95" t="s">
        <v>3</v>
      </c>
      <c r="C119" s="96" t="s">
        <v>4</v>
      </c>
      <c r="D119" s="97" t="s">
        <v>4</v>
      </c>
      <c r="E119" s="97" t="s">
        <v>4</v>
      </c>
      <c r="F119" s="97" t="s">
        <v>4</v>
      </c>
      <c r="G119" s="97" t="s">
        <v>4</v>
      </c>
      <c r="H119" s="97" t="s">
        <v>4</v>
      </c>
      <c r="I119" s="98" t="s">
        <v>4</v>
      </c>
      <c r="J119" s="96" t="s">
        <v>4</v>
      </c>
      <c r="K119" s="97" t="s">
        <v>4</v>
      </c>
      <c r="L119" s="97" t="s">
        <v>4</v>
      </c>
      <c r="M119" s="97" t="s">
        <v>4</v>
      </c>
      <c r="N119" s="97" t="s">
        <v>4</v>
      </c>
      <c r="O119" s="97" t="s">
        <v>4</v>
      </c>
      <c r="P119" s="98" t="s">
        <v>4</v>
      </c>
      <c r="Q119" s="96" t="s">
        <v>4</v>
      </c>
      <c r="R119" s="97" t="s">
        <v>4</v>
      </c>
      <c r="S119" s="97" t="s">
        <v>4</v>
      </c>
      <c r="T119" s="97" t="s">
        <v>4</v>
      </c>
      <c r="U119" s="97" t="s">
        <v>4</v>
      </c>
      <c r="V119" s="97" t="s">
        <v>4</v>
      </c>
      <c r="W119" s="99" t="s">
        <v>4</v>
      </c>
    </row>
    <row r="120" spans="1:23">
      <c r="A120" s="139"/>
      <c r="B120" s="100" t="s">
        <v>5</v>
      </c>
      <c r="C120" s="71" t="s">
        <v>4</v>
      </c>
      <c r="D120" s="35" t="s">
        <v>4</v>
      </c>
      <c r="E120" s="35" t="s">
        <v>4</v>
      </c>
      <c r="F120" s="35" t="s">
        <v>4</v>
      </c>
      <c r="G120" s="35" t="s">
        <v>4</v>
      </c>
      <c r="H120" s="35" t="s">
        <v>4</v>
      </c>
      <c r="I120" s="72" t="s">
        <v>4</v>
      </c>
      <c r="J120" s="71" t="s">
        <v>4</v>
      </c>
      <c r="K120" s="35" t="s">
        <v>4</v>
      </c>
      <c r="L120" s="35" t="s">
        <v>4</v>
      </c>
      <c r="M120" s="35" t="s">
        <v>4</v>
      </c>
      <c r="N120" s="35" t="s">
        <v>4</v>
      </c>
      <c r="O120" s="35" t="s">
        <v>4</v>
      </c>
      <c r="P120" s="72" t="s">
        <v>4</v>
      </c>
      <c r="Q120" s="71" t="s">
        <v>4</v>
      </c>
      <c r="R120" s="35" t="s">
        <v>4</v>
      </c>
      <c r="S120" s="35" t="s">
        <v>4</v>
      </c>
      <c r="T120" s="35" t="s">
        <v>4</v>
      </c>
      <c r="U120" s="35" t="s">
        <v>4</v>
      </c>
      <c r="V120" s="35" t="s">
        <v>4</v>
      </c>
      <c r="W120" s="54" t="s">
        <v>4</v>
      </c>
    </row>
    <row r="121" spans="1:23">
      <c r="A121" s="138" t="s">
        <v>41</v>
      </c>
      <c r="B121" s="95" t="s">
        <v>3</v>
      </c>
      <c r="C121" s="96" t="s">
        <v>4</v>
      </c>
      <c r="D121" s="97" t="s">
        <v>4</v>
      </c>
      <c r="E121" s="97" t="s">
        <v>4</v>
      </c>
      <c r="F121" s="97" t="s">
        <v>4</v>
      </c>
      <c r="G121" s="97" t="s">
        <v>4</v>
      </c>
      <c r="H121" s="97" t="s">
        <v>4</v>
      </c>
      <c r="I121" s="98" t="s">
        <v>4</v>
      </c>
      <c r="J121" s="96" t="s">
        <v>4</v>
      </c>
      <c r="K121" s="97" t="s">
        <v>4</v>
      </c>
      <c r="L121" s="97" t="s">
        <v>4</v>
      </c>
      <c r="M121" s="97" t="s">
        <v>4</v>
      </c>
      <c r="N121" s="97" t="s">
        <v>4</v>
      </c>
      <c r="O121" s="97" t="s">
        <v>4</v>
      </c>
      <c r="P121" s="98" t="s">
        <v>4</v>
      </c>
      <c r="Q121" s="96">
        <v>4</v>
      </c>
      <c r="R121" s="97">
        <v>1</v>
      </c>
      <c r="S121" s="97" t="s">
        <v>4</v>
      </c>
      <c r="T121" s="97">
        <v>1</v>
      </c>
      <c r="U121" s="97" t="s">
        <v>4</v>
      </c>
      <c r="V121" s="97" t="s">
        <v>4</v>
      </c>
      <c r="W121" s="99">
        <v>3</v>
      </c>
    </row>
    <row r="122" spans="1:23">
      <c r="A122" s="139"/>
      <c r="B122" s="100" t="s">
        <v>5</v>
      </c>
      <c r="C122" s="71" t="s">
        <v>4</v>
      </c>
      <c r="D122" s="35" t="s">
        <v>4</v>
      </c>
      <c r="E122" s="35" t="s">
        <v>4</v>
      </c>
      <c r="F122" s="35" t="s">
        <v>4</v>
      </c>
      <c r="G122" s="35" t="s">
        <v>4</v>
      </c>
      <c r="H122" s="35" t="s">
        <v>4</v>
      </c>
      <c r="I122" s="72" t="s">
        <v>4</v>
      </c>
      <c r="J122" s="71" t="s">
        <v>4</v>
      </c>
      <c r="K122" s="35" t="s">
        <v>4</v>
      </c>
      <c r="L122" s="35" t="s">
        <v>4</v>
      </c>
      <c r="M122" s="35" t="s">
        <v>4</v>
      </c>
      <c r="N122" s="35" t="s">
        <v>4</v>
      </c>
      <c r="O122" s="35" t="s">
        <v>4</v>
      </c>
      <c r="P122" s="72" t="s">
        <v>4</v>
      </c>
      <c r="Q122" s="71">
        <v>100</v>
      </c>
      <c r="R122" s="35">
        <v>25</v>
      </c>
      <c r="S122" s="35" t="s">
        <v>4</v>
      </c>
      <c r="T122" s="35">
        <v>25</v>
      </c>
      <c r="U122" s="35" t="s">
        <v>4</v>
      </c>
      <c r="V122" s="35" t="s">
        <v>4</v>
      </c>
      <c r="W122" s="54">
        <v>75</v>
      </c>
    </row>
    <row r="123" spans="1:23">
      <c r="A123" s="138" t="s">
        <v>42</v>
      </c>
      <c r="B123" s="95" t="s">
        <v>3</v>
      </c>
      <c r="C123" s="96">
        <v>1</v>
      </c>
      <c r="D123" s="97" t="s">
        <v>4</v>
      </c>
      <c r="E123" s="97" t="s">
        <v>4</v>
      </c>
      <c r="F123" s="97" t="s">
        <v>4</v>
      </c>
      <c r="G123" s="97" t="s">
        <v>4</v>
      </c>
      <c r="H123" s="97" t="s">
        <v>4</v>
      </c>
      <c r="I123" s="98">
        <v>1</v>
      </c>
      <c r="J123" s="96">
        <v>1</v>
      </c>
      <c r="K123" s="97" t="s">
        <v>4</v>
      </c>
      <c r="L123" s="97" t="s">
        <v>4</v>
      </c>
      <c r="M123" s="97" t="s">
        <v>4</v>
      </c>
      <c r="N123" s="97" t="s">
        <v>4</v>
      </c>
      <c r="O123" s="97" t="s">
        <v>4</v>
      </c>
      <c r="P123" s="98">
        <v>1</v>
      </c>
      <c r="Q123" s="96">
        <v>1</v>
      </c>
      <c r="R123" s="97" t="s">
        <v>4</v>
      </c>
      <c r="S123" s="97" t="s">
        <v>4</v>
      </c>
      <c r="T123" s="97" t="s">
        <v>4</v>
      </c>
      <c r="U123" s="97" t="s">
        <v>4</v>
      </c>
      <c r="V123" s="97" t="s">
        <v>4</v>
      </c>
      <c r="W123" s="99">
        <v>1</v>
      </c>
    </row>
    <row r="124" spans="1:23">
      <c r="A124" s="139"/>
      <c r="B124" s="100" t="s">
        <v>5</v>
      </c>
      <c r="C124" s="71">
        <v>100</v>
      </c>
      <c r="D124" s="35" t="s">
        <v>4</v>
      </c>
      <c r="E124" s="35" t="s">
        <v>4</v>
      </c>
      <c r="F124" s="35" t="s">
        <v>4</v>
      </c>
      <c r="G124" s="35" t="s">
        <v>4</v>
      </c>
      <c r="H124" s="35" t="s">
        <v>4</v>
      </c>
      <c r="I124" s="72">
        <v>100</v>
      </c>
      <c r="J124" s="71">
        <v>100</v>
      </c>
      <c r="K124" s="35" t="s">
        <v>4</v>
      </c>
      <c r="L124" s="35" t="s">
        <v>4</v>
      </c>
      <c r="M124" s="35" t="s">
        <v>4</v>
      </c>
      <c r="N124" s="35" t="s">
        <v>4</v>
      </c>
      <c r="O124" s="35" t="s">
        <v>4</v>
      </c>
      <c r="P124" s="72">
        <v>100</v>
      </c>
      <c r="Q124" s="71">
        <v>100</v>
      </c>
      <c r="R124" s="35" t="s">
        <v>4</v>
      </c>
      <c r="S124" s="35" t="s">
        <v>4</v>
      </c>
      <c r="T124" s="35" t="s">
        <v>4</v>
      </c>
      <c r="U124" s="35" t="s">
        <v>4</v>
      </c>
      <c r="V124" s="35" t="s">
        <v>4</v>
      </c>
      <c r="W124" s="54">
        <v>100</v>
      </c>
    </row>
    <row r="125" spans="1:23">
      <c r="A125" s="138" t="s">
        <v>43</v>
      </c>
      <c r="B125" s="95" t="s">
        <v>3</v>
      </c>
      <c r="C125" s="96" t="s">
        <v>4</v>
      </c>
      <c r="D125" s="97" t="s">
        <v>4</v>
      </c>
      <c r="E125" s="97" t="s">
        <v>4</v>
      </c>
      <c r="F125" s="97" t="s">
        <v>4</v>
      </c>
      <c r="G125" s="97" t="s">
        <v>4</v>
      </c>
      <c r="H125" s="97" t="s">
        <v>4</v>
      </c>
      <c r="I125" s="98" t="s">
        <v>4</v>
      </c>
      <c r="J125" s="96" t="s">
        <v>4</v>
      </c>
      <c r="K125" s="97" t="s">
        <v>4</v>
      </c>
      <c r="L125" s="97" t="s">
        <v>4</v>
      </c>
      <c r="M125" s="97" t="s">
        <v>4</v>
      </c>
      <c r="N125" s="97" t="s">
        <v>4</v>
      </c>
      <c r="O125" s="97" t="s">
        <v>4</v>
      </c>
      <c r="P125" s="98" t="s">
        <v>4</v>
      </c>
      <c r="Q125" s="96" t="s">
        <v>4</v>
      </c>
      <c r="R125" s="97" t="s">
        <v>4</v>
      </c>
      <c r="S125" s="97" t="s">
        <v>4</v>
      </c>
      <c r="T125" s="97" t="s">
        <v>4</v>
      </c>
      <c r="U125" s="97" t="s">
        <v>4</v>
      </c>
      <c r="V125" s="97" t="s">
        <v>4</v>
      </c>
      <c r="W125" s="99" t="s">
        <v>4</v>
      </c>
    </row>
    <row r="126" spans="1:23">
      <c r="A126" s="138"/>
      <c r="B126" s="100" t="s">
        <v>5</v>
      </c>
      <c r="C126" s="71" t="s">
        <v>4</v>
      </c>
      <c r="D126" s="35" t="s">
        <v>4</v>
      </c>
      <c r="E126" s="35" t="s">
        <v>4</v>
      </c>
      <c r="F126" s="35" t="s">
        <v>4</v>
      </c>
      <c r="G126" s="35" t="s">
        <v>4</v>
      </c>
      <c r="H126" s="35" t="s">
        <v>4</v>
      </c>
      <c r="I126" s="72" t="s">
        <v>4</v>
      </c>
      <c r="J126" s="71" t="s">
        <v>4</v>
      </c>
      <c r="K126" s="35" t="s">
        <v>4</v>
      </c>
      <c r="L126" s="35" t="s">
        <v>4</v>
      </c>
      <c r="M126" s="35" t="s">
        <v>4</v>
      </c>
      <c r="N126" s="35" t="s">
        <v>4</v>
      </c>
      <c r="O126" s="35" t="s">
        <v>4</v>
      </c>
      <c r="P126" s="72" t="s">
        <v>4</v>
      </c>
      <c r="Q126" s="71" t="s">
        <v>4</v>
      </c>
      <c r="R126" s="35" t="s">
        <v>4</v>
      </c>
      <c r="S126" s="35" t="s">
        <v>4</v>
      </c>
      <c r="T126" s="35" t="s">
        <v>4</v>
      </c>
      <c r="U126" s="35" t="s">
        <v>4</v>
      </c>
      <c r="V126" s="35" t="s">
        <v>4</v>
      </c>
      <c r="W126" s="54" t="s">
        <v>4</v>
      </c>
    </row>
    <row r="127" spans="1:23">
      <c r="A127" s="138" t="s">
        <v>44</v>
      </c>
      <c r="B127" s="95" t="s">
        <v>3</v>
      </c>
      <c r="C127" s="96" t="s">
        <v>4</v>
      </c>
      <c r="D127" s="97" t="s">
        <v>4</v>
      </c>
      <c r="E127" s="97" t="s">
        <v>4</v>
      </c>
      <c r="F127" s="97" t="s">
        <v>4</v>
      </c>
      <c r="G127" s="97" t="s">
        <v>4</v>
      </c>
      <c r="H127" s="97" t="s">
        <v>4</v>
      </c>
      <c r="I127" s="98" t="s">
        <v>4</v>
      </c>
      <c r="J127" s="96" t="s">
        <v>4</v>
      </c>
      <c r="K127" s="97" t="s">
        <v>4</v>
      </c>
      <c r="L127" s="97" t="s">
        <v>4</v>
      </c>
      <c r="M127" s="97" t="s">
        <v>4</v>
      </c>
      <c r="N127" s="97" t="s">
        <v>4</v>
      </c>
      <c r="O127" s="97" t="s">
        <v>4</v>
      </c>
      <c r="P127" s="98" t="s">
        <v>4</v>
      </c>
      <c r="Q127" s="96" t="s">
        <v>4</v>
      </c>
      <c r="R127" s="97" t="s">
        <v>4</v>
      </c>
      <c r="S127" s="97" t="s">
        <v>4</v>
      </c>
      <c r="T127" s="97" t="s">
        <v>4</v>
      </c>
      <c r="U127" s="97" t="s">
        <v>4</v>
      </c>
      <c r="V127" s="97" t="s">
        <v>4</v>
      </c>
      <c r="W127" s="99" t="s">
        <v>4</v>
      </c>
    </row>
    <row r="128" spans="1:23">
      <c r="A128" s="139"/>
      <c r="B128" s="100" t="s">
        <v>5</v>
      </c>
      <c r="C128" s="71" t="s">
        <v>4</v>
      </c>
      <c r="D128" s="35" t="s">
        <v>4</v>
      </c>
      <c r="E128" s="35" t="s">
        <v>4</v>
      </c>
      <c r="F128" s="35" t="s">
        <v>4</v>
      </c>
      <c r="G128" s="35" t="s">
        <v>4</v>
      </c>
      <c r="H128" s="35" t="s">
        <v>4</v>
      </c>
      <c r="I128" s="72" t="s">
        <v>4</v>
      </c>
      <c r="J128" s="71" t="s">
        <v>4</v>
      </c>
      <c r="K128" s="35" t="s">
        <v>4</v>
      </c>
      <c r="L128" s="35" t="s">
        <v>4</v>
      </c>
      <c r="M128" s="35" t="s">
        <v>4</v>
      </c>
      <c r="N128" s="35" t="s">
        <v>4</v>
      </c>
      <c r="O128" s="35" t="s">
        <v>4</v>
      </c>
      <c r="P128" s="72" t="s">
        <v>4</v>
      </c>
      <c r="Q128" s="71" t="s">
        <v>4</v>
      </c>
      <c r="R128" s="35" t="s">
        <v>4</v>
      </c>
      <c r="S128" s="35" t="s">
        <v>4</v>
      </c>
      <c r="T128" s="35" t="s">
        <v>4</v>
      </c>
      <c r="U128" s="35" t="s">
        <v>4</v>
      </c>
      <c r="V128" s="35" t="s">
        <v>4</v>
      </c>
      <c r="W128" s="54" t="s">
        <v>4</v>
      </c>
    </row>
    <row r="129" spans="1:23">
      <c r="A129" s="138" t="s">
        <v>45</v>
      </c>
      <c r="B129" s="95" t="s">
        <v>3</v>
      </c>
      <c r="C129" s="96" t="s">
        <v>4</v>
      </c>
      <c r="D129" s="97" t="s">
        <v>4</v>
      </c>
      <c r="E129" s="97" t="s">
        <v>4</v>
      </c>
      <c r="F129" s="97" t="s">
        <v>4</v>
      </c>
      <c r="G129" s="97" t="s">
        <v>4</v>
      </c>
      <c r="H129" s="97" t="s">
        <v>4</v>
      </c>
      <c r="I129" s="98" t="s">
        <v>4</v>
      </c>
      <c r="J129" s="96" t="s">
        <v>4</v>
      </c>
      <c r="K129" s="97" t="s">
        <v>4</v>
      </c>
      <c r="L129" s="97" t="s">
        <v>4</v>
      </c>
      <c r="M129" s="97" t="s">
        <v>4</v>
      </c>
      <c r="N129" s="97" t="s">
        <v>4</v>
      </c>
      <c r="O129" s="97" t="s">
        <v>4</v>
      </c>
      <c r="P129" s="98" t="s">
        <v>4</v>
      </c>
      <c r="Q129" s="96" t="s">
        <v>4</v>
      </c>
      <c r="R129" s="97" t="s">
        <v>4</v>
      </c>
      <c r="S129" s="97" t="s">
        <v>4</v>
      </c>
      <c r="T129" s="97" t="s">
        <v>4</v>
      </c>
      <c r="U129" s="97" t="s">
        <v>4</v>
      </c>
      <c r="V129" s="97" t="s">
        <v>4</v>
      </c>
      <c r="W129" s="99" t="s">
        <v>4</v>
      </c>
    </row>
    <row r="130" spans="1:23">
      <c r="A130" s="139"/>
      <c r="B130" s="100" t="s">
        <v>5</v>
      </c>
      <c r="C130" s="71" t="s">
        <v>4</v>
      </c>
      <c r="D130" s="35" t="s">
        <v>4</v>
      </c>
      <c r="E130" s="35" t="s">
        <v>4</v>
      </c>
      <c r="F130" s="35" t="s">
        <v>4</v>
      </c>
      <c r="G130" s="35" t="s">
        <v>4</v>
      </c>
      <c r="H130" s="35" t="s">
        <v>4</v>
      </c>
      <c r="I130" s="72" t="s">
        <v>4</v>
      </c>
      <c r="J130" s="71" t="s">
        <v>4</v>
      </c>
      <c r="K130" s="35" t="s">
        <v>4</v>
      </c>
      <c r="L130" s="35" t="s">
        <v>4</v>
      </c>
      <c r="M130" s="35" t="s">
        <v>4</v>
      </c>
      <c r="N130" s="35" t="s">
        <v>4</v>
      </c>
      <c r="O130" s="35" t="s">
        <v>4</v>
      </c>
      <c r="P130" s="72" t="s">
        <v>4</v>
      </c>
      <c r="Q130" s="71" t="s">
        <v>4</v>
      </c>
      <c r="R130" s="35" t="s">
        <v>4</v>
      </c>
      <c r="S130" s="35" t="s">
        <v>4</v>
      </c>
      <c r="T130" s="35" t="s">
        <v>4</v>
      </c>
      <c r="U130" s="35" t="s">
        <v>4</v>
      </c>
      <c r="V130" s="35" t="s">
        <v>4</v>
      </c>
      <c r="W130" s="54" t="s">
        <v>4</v>
      </c>
    </row>
    <row r="131" spans="1:23">
      <c r="A131" s="138" t="s">
        <v>46</v>
      </c>
      <c r="B131" s="95" t="s">
        <v>3</v>
      </c>
      <c r="C131" s="96">
        <v>8</v>
      </c>
      <c r="D131" s="97">
        <v>1</v>
      </c>
      <c r="E131" s="97" t="s">
        <v>4</v>
      </c>
      <c r="F131" s="97">
        <v>1</v>
      </c>
      <c r="G131" s="97" t="s">
        <v>4</v>
      </c>
      <c r="H131" s="97" t="s">
        <v>4</v>
      </c>
      <c r="I131" s="98">
        <v>7</v>
      </c>
      <c r="J131" s="96">
        <v>9</v>
      </c>
      <c r="K131" s="97">
        <v>2</v>
      </c>
      <c r="L131" s="97" t="s">
        <v>4</v>
      </c>
      <c r="M131" s="97">
        <v>2</v>
      </c>
      <c r="N131" s="97" t="s">
        <v>4</v>
      </c>
      <c r="O131" s="97" t="s">
        <v>4</v>
      </c>
      <c r="P131" s="98">
        <v>7</v>
      </c>
      <c r="Q131" s="96">
        <v>12</v>
      </c>
      <c r="R131" s="97">
        <v>2</v>
      </c>
      <c r="S131" s="97" t="s">
        <v>4</v>
      </c>
      <c r="T131" s="97">
        <v>2</v>
      </c>
      <c r="U131" s="97" t="s">
        <v>4</v>
      </c>
      <c r="V131" s="97" t="s">
        <v>4</v>
      </c>
      <c r="W131" s="99">
        <v>10</v>
      </c>
    </row>
    <row r="132" spans="1:23">
      <c r="A132" s="138"/>
      <c r="B132" s="100" t="s">
        <v>5</v>
      </c>
      <c r="C132" s="71">
        <v>100</v>
      </c>
      <c r="D132" s="35">
        <v>12.5</v>
      </c>
      <c r="E132" s="35" t="s">
        <v>4</v>
      </c>
      <c r="F132" s="35">
        <v>12.5</v>
      </c>
      <c r="G132" s="35" t="s">
        <v>4</v>
      </c>
      <c r="H132" s="35" t="s">
        <v>4</v>
      </c>
      <c r="I132" s="72">
        <v>87.5</v>
      </c>
      <c r="J132" s="71">
        <v>100</v>
      </c>
      <c r="K132" s="35">
        <v>22.2</v>
      </c>
      <c r="L132" s="35" t="s">
        <v>4</v>
      </c>
      <c r="M132" s="35">
        <v>22.2</v>
      </c>
      <c r="N132" s="35" t="s">
        <v>4</v>
      </c>
      <c r="O132" s="35" t="s">
        <v>4</v>
      </c>
      <c r="P132" s="72">
        <v>77.8</v>
      </c>
      <c r="Q132" s="71">
        <v>100</v>
      </c>
      <c r="R132" s="35">
        <v>16.7</v>
      </c>
      <c r="S132" s="35" t="s">
        <v>4</v>
      </c>
      <c r="T132" s="35">
        <v>16.7</v>
      </c>
      <c r="U132" s="35" t="s">
        <v>4</v>
      </c>
      <c r="V132" s="35" t="s">
        <v>4</v>
      </c>
      <c r="W132" s="54">
        <v>83.3</v>
      </c>
    </row>
    <row r="133" spans="1:23">
      <c r="A133" s="138" t="s">
        <v>47</v>
      </c>
      <c r="B133" s="95" t="s">
        <v>3</v>
      </c>
      <c r="C133" s="96">
        <v>1</v>
      </c>
      <c r="D133" s="97" t="s">
        <v>4</v>
      </c>
      <c r="E133" s="97" t="s">
        <v>4</v>
      </c>
      <c r="F133" s="97" t="s">
        <v>4</v>
      </c>
      <c r="G133" s="97" t="s">
        <v>4</v>
      </c>
      <c r="H133" s="97" t="s">
        <v>4</v>
      </c>
      <c r="I133" s="98">
        <v>1</v>
      </c>
      <c r="J133" s="96">
        <v>1</v>
      </c>
      <c r="K133" s="97" t="s">
        <v>4</v>
      </c>
      <c r="L133" s="97" t="s">
        <v>4</v>
      </c>
      <c r="M133" s="97" t="s">
        <v>4</v>
      </c>
      <c r="N133" s="97" t="s">
        <v>4</v>
      </c>
      <c r="O133" s="97" t="s">
        <v>4</v>
      </c>
      <c r="P133" s="98">
        <v>1</v>
      </c>
      <c r="Q133" s="96">
        <v>2</v>
      </c>
      <c r="R133" s="97" t="s">
        <v>4</v>
      </c>
      <c r="S133" s="97" t="s">
        <v>4</v>
      </c>
      <c r="T133" s="97" t="s">
        <v>4</v>
      </c>
      <c r="U133" s="97" t="s">
        <v>4</v>
      </c>
      <c r="V133" s="97" t="s">
        <v>4</v>
      </c>
      <c r="W133" s="99">
        <v>2</v>
      </c>
    </row>
    <row r="134" spans="1:23">
      <c r="A134" s="139"/>
      <c r="B134" s="100" t="s">
        <v>5</v>
      </c>
      <c r="C134" s="71">
        <v>100</v>
      </c>
      <c r="D134" s="35" t="s">
        <v>4</v>
      </c>
      <c r="E134" s="35" t="s">
        <v>4</v>
      </c>
      <c r="F134" s="35" t="s">
        <v>4</v>
      </c>
      <c r="G134" s="35" t="s">
        <v>4</v>
      </c>
      <c r="H134" s="35" t="s">
        <v>4</v>
      </c>
      <c r="I134" s="72">
        <v>100</v>
      </c>
      <c r="J134" s="71">
        <v>100</v>
      </c>
      <c r="K134" s="35" t="s">
        <v>4</v>
      </c>
      <c r="L134" s="35" t="s">
        <v>4</v>
      </c>
      <c r="M134" s="35" t="s">
        <v>4</v>
      </c>
      <c r="N134" s="35" t="s">
        <v>4</v>
      </c>
      <c r="O134" s="35" t="s">
        <v>4</v>
      </c>
      <c r="P134" s="72">
        <v>100</v>
      </c>
      <c r="Q134" s="71">
        <v>100</v>
      </c>
      <c r="R134" s="35" t="s">
        <v>4</v>
      </c>
      <c r="S134" s="35" t="s">
        <v>4</v>
      </c>
      <c r="T134" s="35" t="s">
        <v>4</v>
      </c>
      <c r="U134" s="35" t="s">
        <v>4</v>
      </c>
      <c r="V134" s="35" t="s">
        <v>4</v>
      </c>
      <c r="W134" s="54">
        <v>100</v>
      </c>
    </row>
    <row r="135" spans="1:23">
      <c r="A135" s="138" t="s">
        <v>48</v>
      </c>
      <c r="B135" s="95" t="s">
        <v>3</v>
      </c>
      <c r="C135" s="96" t="s">
        <v>4</v>
      </c>
      <c r="D135" s="97" t="s">
        <v>4</v>
      </c>
      <c r="E135" s="97" t="s">
        <v>4</v>
      </c>
      <c r="F135" s="97" t="s">
        <v>4</v>
      </c>
      <c r="G135" s="97" t="s">
        <v>4</v>
      </c>
      <c r="H135" s="97" t="s">
        <v>4</v>
      </c>
      <c r="I135" s="98" t="s">
        <v>4</v>
      </c>
      <c r="J135" s="96">
        <v>1</v>
      </c>
      <c r="K135" s="97">
        <v>1</v>
      </c>
      <c r="L135" s="97" t="s">
        <v>4</v>
      </c>
      <c r="M135" s="97">
        <v>1</v>
      </c>
      <c r="N135" s="97" t="s">
        <v>4</v>
      </c>
      <c r="O135" s="97" t="s">
        <v>4</v>
      </c>
      <c r="P135" s="98" t="s">
        <v>4</v>
      </c>
      <c r="Q135" s="96">
        <v>2</v>
      </c>
      <c r="R135" s="97">
        <v>1</v>
      </c>
      <c r="S135" s="97" t="s">
        <v>4</v>
      </c>
      <c r="T135" s="97">
        <v>1</v>
      </c>
      <c r="U135" s="97" t="s">
        <v>4</v>
      </c>
      <c r="V135" s="97" t="s">
        <v>4</v>
      </c>
      <c r="W135" s="99">
        <v>1</v>
      </c>
    </row>
    <row r="136" spans="1:23">
      <c r="A136" s="139"/>
      <c r="B136" s="100" t="s">
        <v>5</v>
      </c>
      <c r="C136" s="71" t="s">
        <v>4</v>
      </c>
      <c r="D136" s="35" t="s">
        <v>4</v>
      </c>
      <c r="E136" s="35" t="s">
        <v>4</v>
      </c>
      <c r="F136" s="35" t="s">
        <v>4</v>
      </c>
      <c r="G136" s="35" t="s">
        <v>4</v>
      </c>
      <c r="H136" s="35" t="s">
        <v>4</v>
      </c>
      <c r="I136" s="72" t="s">
        <v>4</v>
      </c>
      <c r="J136" s="71">
        <v>100</v>
      </c>
      <c r="K136" s="35">
        <v>100</v>
      </c>
      <c r="L136" s="35" t="s">
        <v>4</v>
      </c>
      <c r="M136" s="35">
        <v>100</v>
      </c>
      <c r="N136" s="35" t="s">
        <v>4</v>
      </c>
      <c r="O136" s="35" t="s">
        <v>4</v>
      </c>
      <c r="P136" s="72" t="s">
        <v>4</v>
      </c>
      <c r="Q136" s="71">
        <v>100</v>
      </c>
      <c r="R136" s="35">
        <v>50</v>
      </c>
      <c r="S136" s="35" t="s">
        <v>4</v>
      </c>
      <c r="T136" s="35">
        <v>50</v>
      </c>
      <c r="U136" s="35" t="s">
        <v>4</v>
      </c>
      <c r="V136" s="35" t="s">
        <v>4</v>
      </c>
      <c r="W136" s="54">
        <v>50</v>
      </c>
    </row>
    <row r="137" spans="1:23">
      <c r="A137" s="138" t="s">
        <v>49</v>
      </c>
      <c r="B137" s="95" t="s">
        <v>3</v>
      </c>
      <c r="C137" s="96">
        <v>7</v>
      </c>
      <c r="D137" s="97">
        <v>1</v>
      </c>
      <c r="E137" s="97" t="s">
        <v>4</v>
      </c>
      <c r="F137" s="97">
        <v>1</v>
      </c>
      <c r="G137" s="97" t="s">
        <v>4</v>
      </c>
      <c r="H137" s="97" t="s">
        <v>4</v>
      </c>
      <c r="I137" s="98">
        <v>6</v>
      </c>
      <c r="J137" s="96">
        <v>7</v>
      </c>
      <c r="K137" s="97">
        <v>1</v>
      </c>
      <c r="L137" s="97" t="s">
        <v>4</v>
      </c>
      <c r="M137" s="97">
        <v>1</v>
      </c>
      <c r="N137" s="97" t="s">
        <v>4</v>
      </c>
      <c r="O137" s="97" t="s">
        <v>4</v>
      </c>
      <c r="P137" s="98">
        <v>6</v>
      </c>
      <c r="Q137" s="96">
        <v>8</v>
      </c>
      <c r="R137" s="97">
        <v>1</v>
      </c>
      <c r="S137" s="97" t="s">
        <v>4</v>
      </c>
      <c r="T137" s="97">
        <v>1</v>
      </c>
      <c r="U137" s="97" t="s">
        <v>4</v>
      </c>
      <c r="V137" s="97" t="s">
        <v>4</v>
      </c>
      <c r="W137" s="99">
        <v>7</v>
      </c>
    </row>
    <row r="138" spans="1:23">
      <c r="A138" s="139"/>
      <c r="B138" s="100" t="s">
        <v>5</v>
      </c>
      <c r="C138" s="71">
        <v>100</v>
      </c>
      <c r="D138" s="35">
        <v>14.3</v>
      </c>
      <c r="E138" s="35" t="s">
        <v>4</v>
      </c>
      <c r="F138" s="35">
        <v>14.3</v>
      </c>
      <c r="G138" s="35" t="s">
        <v>4</v>
      </c>
      <c r="H138" s="35" t="s">
        <v>4</v>
      </c>
      <c r="I138" s="72">
        <v>85.7</v>
      </c>
      <c r="J138" s="71">
        <v>100</v>
      </c>
      <c r="K138" s="35">
        <v>14.3</v>
      </c>
      <c r="L138" s="35" t="s">
        <v>4</v>
      </c>
      <c r="M138" s="35">
        <v>14.3</v>
      </c>
      <c r="N138" s="35" t="s">
        <v>4</v>
      </c>
      <c r="O138" s="35" t="s">
        <v>4</v>
      </c>
      <c r="P138" s="72">
        <v>85.7</v>
      </c>
      <c r="Q138" s="71">
        <v>100</v>
      </c>
      <c r="R138" s="35">
        <v>12.5</v>
      </c>
      <c r="S138" s="35" t="s">
        <v>4</v>
      </c>
      <c r="T138" s="35">
        <v>12.5</v>
      </c>
      <c r="U138" s="35" t="s">
        <v>4</v>
      </c>
      <c r="V138" s="35" t="s">
        <v>4</v>
      </c>
      <c r="W138" s="54">
        <v>87.5</v>
      </c>
    </row>
    <row r="139" spans="1:23">
      <c r="A139" s="138" t="s">
        <v>50</v>
      </c>
      <c r="B139" s="95" t="s">
        <v>3</v>
      </c>
      <c r="C139" s="96">
        <v>6</v>
      </c>
      <c r="D139" s="97">
        <v>1</v>
      </c>
      <c r="E139" s="97" t="s">
        <v>4</v>
      </c>
      <c r="F139" s="97">
        <v>1</v>
      </c>
      <c r="G139" s="97" t="s">
        <v>4</v>
      </c>
      <c r="H139" s="97" t="s">
        <v>4</v>
      </c>
      <c r="I139" s="98">
        <v>5</v>
      </c>
      <c r="J139" s="96">
        <v>6</v>
      </c>
      <c r="K139" s="97">
        <v>1</v>
      </c>
      <c r="L139" s="97" t="s">
        <v>4</v>
      </c>
      <c r="M139" s="97">
        <v>1</v>
      </c>
      <c r="N139" s="97" t="s">
        <v>4</v>
      </c>
      <c r="O139" s="97" t="s">
        <v>4</v>
      </c>
      <c r="P139" s="98">
        <v>5</v>
      </c>
      <c r="Q139" s="96">
        <v>10</v>
      </c>
      <c r="R139" s="97">
        <v>2</v>
      </c>
      <c r="S139" s="97" t="s">
        <v>4</v>
      </c>
      <c r="T139" s="97">
        <v>2</v>
      </c>
      <c r="U139" s="97" t="s">
        <v>4</v>
      </c>
      <c r="V139" s="97" t="s">
        <v>4</v>
      </c>
      <c r="W139" s="99">
        <v>8</v>
      </c>
    </row>
    <row r="140" spans="1:23">
      <c r="A140" s="138"/>
      <c r="B140" s="100" t="s">
        <v>5</v>
      </c>
      <c r="C140" s="71">
        <v>100</v>
      </c>
      <c r="D140" s="35">
        <v>16.7</v>
      </c>
      <c r="E140" s="35" t="s">
        <v>4</v>
      </c>
      <c r="F140" s="35">
        <v>16.7</v>
      </c>
      <c r="G140" s="35" t="s">
        <v>4</v>
      </c>
      <c r="H140" s="35" t="s">
        <v>4</v>
      </c>
      <c r="I140" s="72">
        <v>83.3</v>
      </c>
      <c r="J140" s="71">
        <v>100</v>
      </c>
      <c r="K140" s="35">
        <v>16.7</v>
      </c>
      <c r="L140" s="35" t="s">
        <v>4</v>
      </c>
      <c r="M140" s="35">
        <v>16.7</v>
      </c>
      <c r="N140" s="35" t="s">
        <v>4</v>
      </c>
      <c r="O140" s="35" t="s">
        <v>4</v>
      </c>
      <c r="P140" s="72">
        <v>83.3</v>
      </c>
      <c r="Q140" s="71">
        <v>100</v>
      </c>
      <c r="R140" s="35">
        <v>20</v>
      </c>
      <c r="S140" s="35" t="s">
        <v>4</v>
      </c>
      <c r="T140" s="35">
        <v>20</v>
      </c>
      <c r="U140" s="35" t="s">
        <v>4</v>
      </c>
      <c r="V140" s="35" t="s">
        <v>4</v>
      </c>
      <c r="W140" s="54">
        <v>80</v>
      </c>
    </row>
    <row r="141" spans="1:23">
      <c r="A141" s="138" t="s">
        <v>51</v>
      </c>
      <c r="B141" s="95" t="s">
        <v>3</v>
      </c>
      <c r="C141" s="96">
        <v>1</v>
      </c>
      <c r="D141" s="97" t="s">
        <v>4</v>
      </c>
      <c r="E141" s="97" t="s">
        <v>4</v>
      </c>
      <c r="F141" s="97" t="s">
        <v>4</v>
      </c>
      <c r="G141" s="97" t="s">
        <v>4</v>
      </c>
      <c r="H141" s="97" t="s">
        <v>4</v>
      </c>
      <c r="I141" s="98">
        <v>1</v>
      </c>
      <c r="J141" s="96">
        <v>1</v>
      </c>
      <c r="K141" s="97" t="s">
        <v>4</v>
      </c>
      <c r="L141" s="97" t="s">
        <v>4</v>
      </c>
      <c r="M141" s="97" t="s">
        <v>4</v>
      </c>
      <c r="N141" s="97" t="s">
        <v>4</v>
      </c>
      <c r="O141" s="97" t="s">
        <v>4</v>
      </c>
      <c r="P141" s="98">
        <v>1</v>
      </c>
      <c r="Q141" s="96">
        <v>1</v>
      </c>
      <c r="R141" s="97" t="s">
        <v>4</v>
      </c>
      <c r="S141" s="97" t="s">
        <v>4</v>
      </c>
      <c r="T141" s="97" t="s">
        <v>4</v>
      </c>
      <c r="U141" s="97" t="s">
        <v>4</v>
      </c>
      <c r="V141" s="97" t="s">
        <v>4</v>
      </c>
      <c r="W141" s="99">
        <v>1</v>
      </c>
    </row>
    <row r="142" spans="1:23">
      <c r="A142" s="139"/>
      <c r="B142" s="100" t="s">
        <v>5</v>
      </c>
      <c r="C142" s="71">
        <v>100</v>
      </c>
      <c r="D142" s="35" t="s">
        <v>4</v>
      </c>
      <c r="E142" s="35" t="s">
        <v>4</v>
      </c>
      <c r="F142" s="35" t="s">
        <v>4</v>
      </c>
      <c r="G142" s="35" t="s">
        <v>4</v>
      </c>
      <c r="H142" s="35" t="s">
        <v>4</v>
      </c>
      <c r="I142" s="72">
        <v>100</v>
      </c>
      <c r="J142" s="71">
        <v>100</v>
      </c>
      <c r="K142" s="35" t="s">
        <v>4</v>
      </c>
      <c r="L142" s="35" t="s">
        <v>4</v>
      </c>
      <c r="M142" s="35" t="s">
        <v>4</v>
      </c>
      <c r="N142" s="35" t="s">
        <v>4</v>
      </c>
      <c r="O142" s="35" t="s">
        <v>4</v>
      </c>
      <c r="P142" s="72">
        <v>100</v>
      </c>
      <c r="Q142" s="71">
        <v>100</v>
      </c>
      <c r="R142" s="35" t="s">
        <v>4</v>
      </c>
      <c r="S142" s="35" t="s">
        <v>4</v>
      </c>
      <c r="T142" s="35" t="s">
        <v>4</v>
      </c>
      <c r="U142" s="35" t="s">
        <v>4</v>
      </c>
      <c r="V142" s="35" t="s">
        <v>4</v>
      </c>
      <c r="W142" s="54">
        <v>100</v>
      </c>
    </row>
    <row r="143" spans="1:23">
      <c r="A143" s="138" t="s">
        <v>52</v>
      </c>
      <c r="B143" s="95" t="s">
        <v>3</v>
      </c>
      <c r="C143" s="96">
        <v>5</v>
      </c>
      <c r="D143" s="97">
        <v>1</v>
      </c>
      <c r="E143" s="97" t="s">
        <v>4</v>
      </c>
      <c r="F143" s="97">
        <v>1</v>
      </c>
      <c r="G143" s="97" t="s">
        <v>4</v>
      </c>
      <c r="H143" s="97" t="s">
        <v>4</v>
      </c>
      <c r="I143" s="98">
        <v>4</v>
      </c>
      <c r="J143" s="96">
        <v>5</v>
      </c>
      <c r="K143" s="97">
        <v>1</v>
      </c>
      <c r="L143" s="97" t="s">
        <v>4</v>
      </c>
      <c r="M143" s="97">
        <v>1</v>
      </c>
      <c r="N143" s="97" t="s">
        <v>4</v>
      </c>
      <c r="O143" s="97" t="s">
        <v>4</v>
      </c>
      <c r="P143" s="98">
        <v>4</v>
      </c>
      <c r="Q143" s="96">
        <v>9</v>
      </c>
      <c r="R143" s="97">
        <v>2</v>
      </c>
      <c r="S143" s="97" t="s">
        <v>4</v>
      </c>
      <c r="T143" s="97">
        <v>2</v>
      </c>
      <c r="U143" s="97" t="s">
        <v>4</v>
      </c>
      <c r="V143" s="97" t="s">
        <v>4</v>
      </c>
      <c r="W143" s="99">
        <v>7</v>
      </c>
    </row>
    <row r="144" spans="1:23">
      <c r="A144" s="139"/>
      <c r="B144" s="100" t="s">
        <v>5</v>
      </c>
      <c r="C144" s="71">
        <v>100</v>
      </c>
      <c r="D144" s="35">
        <v>20</v>
      </c>
      <c r="E144" s="35" t="s">
        <v>4</v>
      </c>
      <c r="F144" s="35">
        <v>20</v>
      </c>
      <c r="G144" s="35" t="s">
        <v>4</v>
      </c>
      <c r="H144" s="35" t="s">
        <v>4</v>
      </c>
      <c r="I144" s="72">
        <v>80</v>
      </c>
      <c r="J144" s="71">
        <v>100</v>
      </c>
      <c r="K144" s="35">
        <v>20</v>
      </c>
      <c r="L144" s="35" t="s">
        <v>4</v>
      </c>
      <c r="M144" s="35">
        <v>20</v>
      </c>
      <c r="N144" s="35" t="s">
        <v>4</v>
      </c>
      <c r="O144" s="35" t="s">
        <v>4</v>
      </c>
      <c r="P144" s="72">
        <v>80</v>
      </c>
      <c r="Q144" s="71">
        <v>100</v>
      </c>
      <c r="R144" s="35">
        <v>22.2</v>
      </c>
      <c r="S144" s="35" t="s">
        <v>4</v>
      </c>
      <c r="T144" s="35">
        <v>22.2</v>
      </c>
      <c r="U144" s="35" t="s">
        <v>4</v>
      </c>
      <c r="V144" s="35" t="s">
        <v>4</v>
      </c>
      <c r="W144" s="54">
        <v>77.8</v>
      </c>
    </row>
    <row r="145" spans="1:23">
      <c r="A145" s="138" t="s">
        <v>53</v>
      </c>
      <c r="B145" s="95" t="s">
        <v>3</v>
      </c>
      <c r="C145" s="96">
        <v>2</v>
      </c>
      <c r="D145" s="97" t="s">
        <v>4</v>
      </c>
      <c r="E145" s="97" t="s">
        <v>4</v>
      </c>
      <c r="F145" s="97" t="s">
        <v>4</v>
      </c>
      <c r="G145" s="97" t="s">
        <v>4</v>
      </c>
      <c r="H145" s="97" t="s">
        <v>4</v>
      </c>
      <c r="I145" s="98">
        <v>2</v>
      </c>
      <c r="J145" s="96">
        <v>2</v>
      </c>
      <c r="K145" s="97" t="s">
        <v>4</v>
      </c>
      <c r="L145" s="97" t="s">
        <v>4</v>
      </c>
      <c r="M145" s="97" t="s">
        <v>4</v>
      </c>
      <c r="N145" s="97" t="s">
        <v>4</v>
      </c>
      <c r="O145" s="97" t="s">
        <v>4</v>
      </c>
      <c r="P145" s="98">
        <v>2</v>
      </c>
      <c r="Q145" s="96">
        <v>8</v>
      </c>
      <c r="R145" s="97">
        <v>4</v>
      </c>
      <c r="S145" s="97">
        <v>1</v>
      </c>
      <c r="T145" s="97">
        <v>3</v>
      </c>
      <c r="U145" s="97">
        <v>1</v>
      </c>
      <c r="V145" s="97" t="s">
        <v>4</v>
      </c>
      <c r="W145" s="99">
        <v>4</v>
      </c>
    </row>
    <row r="146" spans="1:23">
      <c r="A146" s="138"/>
      <c r="B146" s="100" t="s">
        <v>5</v>
      </c>
      <c r="C146" s="71">
        <v>100</v>
      </c>
      <c r="D146" s="35" t="s">
        <v>4</v>
      </c>
      <c r="E146" s="35" t="s">
        <v>4</v>
      </c>
      <c r="F146" s="35" t="s">
        <v>4</v>
      </c>
      <c r="G146" s="35" t="s">
        <v>4</v>
      </c>
      <c r="H146" s="35" t="s">
        <v>4</v>
      </c>
      <c r="I146" s="72">
        <v>100</v>
      </c>
      <c r="J146" s="71">
        <v>100</v>
      </c>
      <c r="K146" s="35" t="s">
        <v>4</v>
      </c>
      <c r="L146" s="35" t="s">
        <v>4</v>
      </c>
      <c r="M146" s="35" t="s">
        <v>4</v>
      </c>
      <c r="N146" s="35" t="s">
        <v>4</v>
      </c>
      <c r="O146" s="35" t="s">
        <v>4</v>
      </c>
      <c r="P146" s="72">
        <v>100</v>
      </c>
      <c r="Q146" s="71">
        <v>100</v>
      </c>
      <c r="R146" s="35">
        <v>50</v>
      </c>
      <c r="S146" s="35">
        <v>12.5</v>
      </c>
      <c r="T146" s="35">
        <v>37.5</v>
      </c>
      <c r="U146" s="35">
        <v>12.5</v>
      </c>
      <c r="V146" s="35" t="s">
        <v>4</v>
      </c>
      <c r="W146" s="54">
        <v>50</v>
      </c>
    </row>
    <row r="147" spans="1:23">
      <c r="A147" s="138" t="s">
        <v>54</v>
      </c>
      <c r="B147" s="95" t="s">
        <v>3</v>
      </c>
      <c r="C147" s="96" t="s">
        <v>4</v>
      </c>
      <c r="D147" s="97" t="s">
        <v>4</v>
      </c>
      <c r="E147" s="97" t="s">
        <v>4</v>
      </c>
      <c r="F147" s="97" t="s">
        <v>4</v>
      </c>
      <c r="G147" s="97" t="s">
        <v>4</v>
      </c>
      <c r="H147" s="97" t="s">
        <v>4</v>
      </c>
      <c r="I147" s="98" t="s">
        <v>4</v>
      </c>
      <c r="J147" s="96" t="s">
        <v>4</v>
      </c>
      <c r="K147" s="97" t="s">
        <v>4</v>
      </c>
      <c r="L147" s="97" t="s">
        <v>4</v>
      </c>
      <c r="M147" s="97" t="s">
        <v>4</v>
      </c>
      <c r="N147" s="97" t="s">
        <v>4</v>
      </c>
      <c r="O147" s="97" t="s">
        <v>4</v>
      </c>
      <c r="P147" s="98" t="s">
        <v>4</v>
      </c>
      <c r="Q147" s="96" t="s">
        <v>4</v>
      </c>
      <c r="R147" s="97" t="s">
        <v>4</v>
      </c>
      <c r="S147" s="97" t="s">
        <v>4</v>
      </c>
      <c r="T147" s="97" t="s">
        <v>4</v>
      </c>
      <c r="U147" s="97" t="s">
        <v>4</v>
      </c>
      <c r="V147" s="97" t="s">
        <v>4</v>
      </c>
      <c r="W147" s="99" t="s">
        <v>4</v>
      </c>
    </row>
    <row r="148" spans="1:23">
      <c r="A148" s="139"/>
      <c r="B148" s="100" t="s">
        <v>5</v>
      </c>
      <c r="C148" s="71" t="s">
        <v>4</v>
      </c>
      <c r="D148" s="35" t="s">
        <v>4</v>
      </c>
      <c r="E148" s="35" t="s">
        <v>4</v>
      </c>
      <c r="F148" s="35" t="s">
        <v>4</v>
      </c>
      <c r="G148" s="35" t="s">
        <v>4</v>
      </c>
      <c r="H148" s="35" t="s">
        <v>4</v>
      </c>
      <c r="I148" s="72" t="s">
        <v>4</v>
      </c>
      <c r="J148" s="71" t="s">
        <v>4</v>
      </c>
      <c r="K148" s="35" t="s">
        <v>4</v>
      </c>
      <c r="L148" s="35" t="s">
        <v>4</v>
      </c>
      <c r="M148" s="35" t="s">
        <v>4</v>
      </c>
      <c r="N148" s="35" t="s">
        <v>4</v>
      </c>
      <c r="O148" s="35" t="s">
        <v>4</v>
      </c>
      <c r="P148" s="72" t="s">
        <v>4</v>
      </c>
      <c r="Q148" s="71" t="s">
        <v>4</v>
      </c>
      <c r="R148" s="35" t="s">
        <v>4</v>
      </c>
      <c r="S148" s="35" t="s">
        <v>4</v>
      </c>
      <c r="T148" s="35" t="s">
        <v>4</v>
      </c>
      <c r="U148" s="35" t="s">
        <v>4</v>
      </c>
      <c r="V148" s="35" t="s">
        <v>4</v>
      </c>
      <c r="W148" s="54" t="s">
        <v>4</v>
      </c>
    </row>
    <row r="149" spans="1:23">
      <c r="A149" s="138" t="s">
        <v>55</v>
      </c>
      <c r="B149" s="95" t="s">
        <v>3</v>
      </c>
      <c r="C149" s="96" t="s">
        <v>4</v>
      </c>
      <c r="D149" s="97" t="s">
        <v>4</v>
      </c>
      <c r="E149" s="97" t="s">
        <v>4</v>
      </c>
      <c r="F149" s="97" t="s">
        <v>4</v>
      </c>
      <c r="G149" s="97" t="s">
        <v>4</v>
      </c>
      <c r="H149" s="97" t="s">
        <v>4</v>
      </c>
      <c r="I149" s="98" t="s">
        <v>4</v>
      </c>
      <c r="J149" s="96" t="s">
        <v>4</v>
      </c>
      <c r="K149" s="97" t="s">
        <v>4</v>
      </c>
      <c r="L149" s="97" t="s">
        <v>4</v>
      </c>
      <c r="M149" s="97" t="s">
        <v>4</v>
      </c>
      <c r="N149" s="97" t="s">
        <v>4</v>
      </c>
      <c r="O149" s="97" t="s">
        <v>4</v>
      </c>
      <c r="P149" s="98" t="s">
        <v>4</v>
      </c>
      <c r="Q149" s="96">
        <v>1</v>
      </c>
      <c r="R149" s="97">
        <v>1</v>
      </c>
      <c r="S149" s="97">
        <v>1</v>
      </c>
      <c r="T149" s="97" t="s">
        <v>4</v>
      </c>
      <c r="U149" s="97">
        <v>1</v>
      </c>
      <c r="V149" s="97" t="s">
        <v>4</v>
      </c>
      <c r="W149" s="99" t="s">
        <v>4</v>
      </c>
    </row>
    <row r="150" spans="1:23">
      <c r="A150" s="139"/>
      <c r="B150" s="100" t="s">
        <v>5</v>
      </c>
      <c r="C150" s="71" t="s">
        <v>4</v>
      </c>
      <c r="D150" s="35" t="s">
        <v>4</v>
      </c>
      <c r="E150" s="35" t="s">
        <v>4</v>
      </c>
      <c r="F150" s="35" t="s">
        <v>4</v>
      </c>
      <c r="G150" s="35" t="s">
        <v>4</v>
      </c>
      <c r="H150" s="35" t="s">
        <v>4</v>
      </c>
      <c r="I150" s="72" t="s">
        <v>4</v>
      </c>
      <c r="J150" s="71" t="s">
        <v>4</v>
      </c>
      <c r="K150" s="35" t="s">
        <v>4</v>
      </c>
      <c r="L150" s="35" t="s">
        <v>4</v>
      </c>
      <c r="M150" s="35" t="s">
        <v>4</v>
      </c>
      <c r="N150" s="35" t="s">
        <v>4</v>
      </c>
      <c r="O150" s="35" t="s">
        <v>4</v>
      </c>
      <c r="P150" s="72" t="s">
        <v>4</v>
      </c>
      <c r="Q150" s="71">
        <v>100</v>
      </c>
      <c r="R150" s="35">
        <v>100</v>
      </c>
      <c r="S150" s="35">
        <v>100</v>
      </c>
      <c r="T150" s="35" t="s">
        <v>4</v>
      </c>
      <c r="U150" s="35">
        <v>100</v>
      </c>
      <c r="V150" s="35" t="s">
        <v>4</v>
      </c>
      <c r="W150" s="54" t="s">
        <v>4</v>
      </c>
    </row>
    <row r="151" spans="1:23">
      <c r="A151" s="138" t="s">
        <v>56</v>
      </c>
      <c r="B151" s="95" t="s">
        <v>3</v>
      </c>
      <c r="C151" s="96">
        <v>2</v>
      </c>
      <c r="D151" s="97" t="s">
        <v>4</v>
      </c>
      <c r="E151" s="97" t="s">
        <v>4</v>
      </c>
      <c r="F151" s="97" t="s">
        <v>4</v>
      </c>
      <c r="G151" s="97" t="s">
        <v>4</v>
      </c>
      <c r="H151" s="97" t="s">
        <v>4</v>
      </c>
      <c r="I151" s="98">
        <v>2</v>
      </c>
      <c r="J151" s="96">
        <v>2</v>
      </c>
      <c r="K151" s="97" t="s">
        <v>4</v>
      </c>
      <c r="L151" s="97" t="s">
        <v>4</v>
      </c>
      <c r="M151" s="97" t="s">
        <v>4</v>
      </c>
      <c r="N151" s="97" t="s">
        <v>4</v>
      </c>
      <c r="O151" s="97" t="s">
        <v>4</v>
      </c>
      <c r="P151" s="98">
        <v>2</v>
      </c>
      <c r="Q151" s="96">
        <v>7</v>
      </c>
      <c r="R151" s="97">
        <v>3</v>
      </c>
      <c r="S151" s="97" t="s">
        <v>4</v>
      </c>
      <c r="T151" s="97">
        <v>3</v>
      </c>
      <c r="U151" s="97" t="s">
        <v>4</v>
      </c>
      <c r="V151" s="97" t="s">
        <v>4</v>
      </c>
      <c r="W151" s="99">
        <v>4</v>
      </c>
    </row>
    <row r="152" spans="1:23">
      <c r="A152" s="139"/>
      <c r="B152" s="100" t="s">
        <v>5</v>
      </c>
      <c r="C152" s="71">
        <v>100</v>
      </c>
      <c r="D152" s="35" t="s">
        <v>4</v>
      </c>
      <c r="E152" s="35" t="s">
        <v>4</v>
      </c>
      <c r="F152" s="35" t="s">
        <v>4</v>
      </c>
      <c r="G152" s="35" t="s">
        <v>4</v>
      </c>
      <c r="H152" s="35" t="s">
        <v>4</v>
      </c>
      <c r="I152" s="72">
        <v>100</v>
      </c>
      <c r="J152" s="71">
        <v>100</v>
      </c>
      <c r="K152" s="35" t="s">
        <v>4</v>
      </c>
      <c r="L152" s="35" t="s">
        <v>4</v>
      </c>
      <c r="M152" s="35" t="s">
        <v>4</v>
      </c>
      <c r="N152" s="35" t="s">
        <v>4</v>
      </c>
      <c r="O152" s="35" t="s">
        <v>4</v>
      </c>
      <c r="P152" s="72">
        <v>100</v>
      </c>
      <c r="Q152" s="71">
        <v>100</v>
      </c>
      <c r="R152" s="35">
        <v>42.9</v>
      </c>
      <c r="S152" s="35" t="s">
        <v>4</v>
      </c>
      <c r="T152" s="35">
        <v>42.9</v>
      </c>
      <c r="U152" s="35" t="s">
        <v>4</v>
      </c>
      <c r="V152" s="35" t="s">
        <v>4</v>
      </c>
      <c r="W152" s="54">
        <v>57.1</v>
      </c>
    </row>
    <row r="153" spans="1:23">
      <c r="A153" s="138" t="s">
        <v>57</v>
      </c>
      <c r="B153" s="95" t="s">
        <v>3</v>
      </c>
      <c r="C153" s="96">
        <v>4</v>
      </c>
      <c r="D153" s="97" t="s">
        <v>4</v>
      </c>
      <c r="E153" s="97" t="s">
        <v>4</v>
      </c>
      <c r="F153" s="97" t="s">
        <v>4</v>
      </c>
      <c r="G153" s="97" t="s">
        <v>4</v>
      </c>
      <c r="H153" s="97" t="s">
        <v>4</v>
      </c>
      <c r="I153" s="98">
        <v>4</v>
      </c>
      <c r="J153" s="96">
        <v>3</v>
      </c>
      <c r="K153" s="97" t="s">
        <v>4</v>
      </c>
      <c r="L153" s="97" t="s">
        <v>4</v>
      </c>
      <c r="M153" s="97" t="s">
        <v>4</v>
      </c>
      <c r="N153" s="97" t="s">
        <v>4</v>
      </c>
      <c r="O153" s="97" t="s">
        <v>4</v>
      </c>
      <c r="P153" s="98">
        <v>3</v>
      </c>
      <c r="Q153" s="96">
        <v>2</v>
      </c>
      <c r="R153" s="97" t="s">
        <v>4</v>
      </c>
      <c r="S153" s="97" t="s">
        <v>4</v>
      </c>
      <c r="T153" s="97" t="s">
        <v>4</v>
      </c>
      <c r="U153" s="97" t="s">
        <v>4</v>
      </c>
      <c r="V153" s="97" t="s">
        <v>4</v>
      </c>
      <c r="W153" s="99">
        <v>2</v>
      </c>
    </row>
    <row r="154" spans="1:23">
      <c r="A154" s="139"/>
      <c r="B154" s="100" t="s">
        <v>5</v>
      </c>
      <c r="C154" s="71">
        <v>100</v>
      </c>
      <c r="D154" s="35" t="s">
        <v>4</v>
      </c>
      <c r="E154" s="35" t="s">
        <v>4</v>
      </c>
      <c r="F154" s="35" t="s">
        <v>4</v>
      </c>
      <c r="G154" s="35" t="s">
        <v>4</v>
      </c>
      <c r="H154" s="35" t="s">
        <v>4</v>
      </c>
      <c r="I154" s="72">
        <v>100</v>
      </c>
      <c r="J154" s="71">
        <v>100</v>
      </c>
      <c r="K154" s="35" t="s">
        <v>4</v>
      </c>
      <c r="L154" s="35" t="s">
        <v>4</v>
      </c>
      <c r="M154" s="35" t="s">
        <v>4</v>
      </c>
      <c r="N154" s="35" t="s">
        <v>4</v>
      </c>
      <c r="O154" s="35" t="s">
        <v>4</v>
      </c>
      <c r="P154" s="72">
        <v>100</v>
      </c>
      <c r="Q154" s="71">
        <v>100</v>
      </c>
      <c r="R154" s="35" t="s">
        <v>4</v>
      </c>
      <c r="S154" s="35" t="s">
        <v>4</v>
      </c>
      <c r="T154" s="35" t="s">
        <v>4</v>
      </c>
      <c r="U154" s="35" t="s">
        <v>4</v>
      </c>
      <c r="V154" s="35" t="s">
        <v>4</v>
      </c>
      <c r="W154" s="54">
        <v>100</v>
      </c>
    </row>
    <row r="155" spans="1:23">
      <c r="A155" s="138" t="s">
        <v>58</v>
      </c>
      <c r="B155" s="95" t="s">
        <v>3</v>
      </c>
      <c r="C155" s="96">
        <v>3</v>
      </c>
      <c r="D155" s="97" t="s">
        <v>4</v>
      </c>
      <c r="E155" s="97" t="s">
        <v>4</v>
      </c>
      <c r="F155" s="97" t="s">
        <v>4</v>
      </c>
      <c r="G155" s="97" t="s">
        <v>4</v>
      </c>
      <c r="H155" s="97" t="s">
        <v>4</v>
      </c>
      <c r="I155" s="98">
        <v>3</v>
      </c>
      <c r="J155" s="96">
        <v>2</v>
      </c>
      <c r="K155" s="97" t="s">
        <v>4</v>
      </c>
      <c r="L155" s="97" t="s">
        <v>4</v>
      </c>
      <c r="M155" s="97" t="s">
        <v>4</v>
      </c>
      <c r="N155" s="97" t="s">
        <v>4</v>
      </c>
      <c r="O155" s="97" t="s">
        <v>4</v>
      </c>
      <c r="P155" s="98">
        <v>2</v>
      </c>
      <c r="Q155" s="96">
        <v>1</v>
      </c>
      <c r="R155" s="97" t="s">
        <v>4</v>
      </c>
      <c r="S155" s="97" t="s">
        <v>4</v>
      </c>
      <c r="T155" s="97" t="s">
        <v>4</v>
      </c>
      <c r="U155" s="97" t="s">
        <v>4</v>
      </c>
      <c r="V155" s="97" t="s">
        <v>4</v>
      </c>
      <c r="W155" s="99">
        <v>1</v>
      </c>
    </row>
    <row r="156" spans="1:23">
      <c r="A156" s="139"/>
      <c r="B156" s="100" t="s">
        <v>5</v>
      </c>
      <c r="C156" s="71">
        <v>100</v>
      </c>
      <c r="D156" s="35" t="s">
        <v>4</v>
      </c>
      <c r="E156" s="35" t="s">
        <v>4</v>
      </c>
      <c r="F156" s="35" t="s">
        <v>4</v>
      </c>
      <c r="G156" s="35" t="s">
        <v>4</v>
      </c>
      <c r="H156" s="35" t="s">
        <v>4</v>
      </c>
      <c r="I156" s="72">
        <v>100</v>
      </c>
      <c r="J156" s="71">
        <v>100</v>
      </c>
      <c r="K156" s="35" t="s">
        <v>4</v>
      </c>
      <c r="L156" s="35" t="s">
        <v>4</v>
      </c>
      <c r="M156" s="35" t="s">
        <v>4</v>
      </c>
      <c r="N156" s="35" t="s">
        <v>4</v>
      </c>
      <c r="O156" s="35" t="s">
        <v>4</v>
      </c>
      <c r="P156" s="72">
        <v>100</v>
      </c>
      <c r="Q156" s="71">
        <v>100</v>
      </c>
      <c r="R156" s="35" t="s">
        <v>4</v>
      </c>
      <c r="S156" s="35" t="s">
        <v>4</v>
      </c>
      <c r="T156" s="35" t="s">
        <v>4</v>
      </c>
      <c r="U156" s="35" t="s">
        <v>4</v>
      </c>
      <c r="V156" s="35" t="s">
        <v>4</v>
      </c>
      <c r="W156" s="54">
        <v>100</v>
      </c>
    </row>
    <row r="157" spans="1:23">
      <c r="A157" s="138" t="s">
        <v>59</v>
      </c>
      <c r="B157" s="95" t="s">
        <v>3</v>
      </c>
      <c r="C157" s="96">
        <v>1</v>
      </c>
      <c r="D157" s="97" t="s">
        <v>4</v>
      </c>
      <c r="E157" s="97" t="s">
        <v>4</v>
      </c>
      <c r="F157" s="97" t="s">
        <v>4</v>
      </c>
      <c r="G157" s="97" t="s">
        <v>4</v>
      </c>
      <c r="H157" s="97" t="s">
        <v>4</v>
      </c>
      <c r="I157" s="98">
        <v>1</v>
      </c>
      <c r="J157" s="96">
        <v>1</v>
      </c>
      <c r="K157" s="97" t="s">
        <v>4</v>
      </c>
      <c r="L157" s="97" t="s">
        <v>4</v>
      </c>
      <c r="M157" s="97" t="s">
        <v>4</v>
      </c>
      <c r="N157" s="97" t="s">
        <v>4</v>
      </c>
      <c r="O157" s="97" t="s">
        <v>4</v>
      </c>
      <c r="P157" s="98">
        <v>1</v>
      </c>
      <c r="Q157" s="96">
        <v>1</v>
      </c>
      <c r="R157" s="97" t="s">
        <v>4</v>
      </c>
      <c r="S157" s="97" t="s">
        <v>4</v>
      </c>
      <c r="T157" s="97" t="s">
        <v>4</v>
      </c>
      <c r="U157" s="97" t="s">
        <v>4</v>
      </c>
      <c r="V157" s="97" t="s">
        <v>4</v>
      </c>
      <c r="W157" s="99">
        <v>1</v>
      </c>
    </row>
    <row r="158" spans="1:23">
      <c r="A158" s="139"/>
      <c r="B158" s="100" t="s">
        <v>5</v>
      </c>
      <c r="C158" s="71">
        <v>100</v>
      </c>
      <c r="D158" s="35" t="s">
        <v>4</v>
      </c>
      <c r="E158" s="35" t="s">
        <v>4</v>
      </c>
      <c r="F158" s="35" t="s">
        <v>4</v>
      </c>
      <c r="G158" s="35" t="s">
        <v>4</v>
      </c>
      <c r="H158" s="35" t="s">
        <v>4</v>
      </c>
      <c r="I158" s="72">
        <v>100</v>
      </c>
      <c r="J158" s="71">
        <v>100</v>
      </c>
      <c r="K158" s="35" t="s">
        <v>4</v>
      </c>
      <c r="L158" s="35" t="s">
        <v>4</v>
      </c>
      <c r="M158" s="35" t="s">
        <v>4</v>
      </c>
      <c r="N158" s="35" t="s">
        <v>4</v>
      </c>
      <c r="O158" s="35" t="s">
        <v>4</v>
      </c>
      <c r="P158" s="72">
        <v>100</v>
      </c>
      <c r="Q158" s="71">
        <v>100</v>
      </c>
      <c r="R158" s="35" t="s">
        <v>4</v>
      </c>
      <c r="S158" s="35" t="s">
        <v>4</v>
      </c>
      <c r="T158" s="35" t="s">
        <v>4</v>
      </c>
      <c r="U158" s="35" t="s">
        <v>4</v>
      </c>
      <c r="V158" s="35" t="s">
        <v>4</v>
      </c>
      <c r="W158" s="54">
        <v>100</v>
      </c>
    </row>
    <row r="159" spans="1:23" ht="30" customHeight="1">
      <c r="A159" s="134" t="s">
        <v>107</v>
      </c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6"/>
    </row>
    <row r="160" spans="1:23">
      <c r="A160" s="138" t="s">
        <v>35</v>
      </c>
      <c r="B160" s="95" t="s">
        <v>3</v>
      </c>
      <c r="C160" s="96">
        <v>632</v>
      </c>
      <c r="D160" s="97">
        <v>105</v>
      </c>
      <c r="E160" s="97">
        <v>6</v>
      </c>
      <c r="F160" s="97">
        <v>104</v>
      </c>
      <c r="G160" s="97">
        <v>1</v>
      </c>
      <c r="H160" s="97">
        <v>2</v>
      </c>
      <c r="I160" s="98">
        <v>525</v>
      </c>
      <c r="J160" s="96">
        <v>652</v>
      </c>
      <c r="K160" s="97">
        <v>100</v>
      </c>
      <c r="L160" s="97">
        <v>4</v>
      </c>
      <c r="M160" s="97">
        <v>99</v>
      </c>
      <c r="N160" s="97">
        <v>1</v>
      </c>
      <c r="O160" s="97">
        <v>2</v>
      </c>
      <c r="P160" s="98">
        <v>550</v>
      </c>
      <c r="Q160" s="96">
        <v>680</v>
      </c>
      <c r="R160" s="97">
        <v>106</v>
      </c>
      <c r="S160" s="97">
        <v>4</v>
      </c>
      <c r="T160" s="97">
        <v>104</v>
      </c>
      <c r="U160" s="97">
        <v>2</v>
      </c>
      <c r="V160" s="97">
        <v>2</v>
      </c>
      <c r="W160" s="99">
        <v>572</v>
      </c>
    </row>
    <row r="161" spans="1:23">
      <c r="A161" s="139"/>
      <c r="B161" s="100" t="s">
        <v>5</v>
      </c>
      <c r="C161" s="71">
        <v>100</v>
      </c>
      <c r="D161" s="35">
        <v>16.600000000000001</v>
      </c>
      <c r="E161" s="35">
        <v>0.9</v>
      </c>
      <c r="F161" s="35">
        <v>16.5</v>
      </c>
      <c r="G161" s="35">
        <v>0.2</v>
      </c>
      <c r="H161" s="35">
        <v>0.3</v>
      </c>
      <c r="I161" s="72">
        <v>83.1</v>
      </c>
      <c r="J161" s="71">
        <v>100</v>
      </c>
      <c r="K161" s="35">
        <v>15.3</v>
      </c>
      <c r="L161" s="35">
        <v>0.6</v>
      </c>
      <c r="M161" s="35">
        <v>15.2</v>
      </c>
      <c r="N161" s="35">
        <v>0.2</v>
      </c>
      <c r="O161" s="35">
        <v>0.3</v>
      </c>
      <c r="P161" s="72">
        <v>84.4</v>
      </c>
      <c r="Q161" s="71">
        <v>100</v>
      </c>
      <c r="R161" s="35">
        <v>15.6</v>
      </c>
      <c r="S161" s="35">
        <v>0.6</v>
      </c>
      <c r="T161" s="35">
        <v>15.3</v>
      </c>
      <c r="U161" s="35">
        <v>0.3</v>
      </c>
      <c r="V161" s="35">
        <v>0.3</v>
      </c>
      <c r="W161" s="54">
        <v>84.1</v>
      </c>
    </row>
    <row r="162" spans="1:23">
      <c r="A162" s="138" t="s">
        <v>36</v>
      </c>
      <c r="B162" s="95" t="s">
        <v>3</v>
      </c>
      <c r="C162" s="96">
        <v>131</v>
      </c>
      <c r="D162" s="97">
        <v>23</v>
      </c>
      <c r="E162" s="97">
        <v>1</v>
      </c>
      <c r="F162" s="97">
        <v>23</v>
      </c>
      <c r="G162" s="97" t="s">
        <v>4</v>
      </c>
      <c r="H162" s="97" t="s">
        <v>4</v>
      </c>
      <c r="I162" s="98">
        <v>108</v>
      </c>
      <c r="J162" s="96">
        <v>137</v>
      </c>
      <c r="K162" s="97">
        <v>22</v>
      </c>
      <c r="L162" s="97">
        <v>2</v>
      </c>
      <c r="M162" s="97">
        <v>22</v>
      </c>
      <c r="N162" s="97" t="s">
        <v>4</v>
      </c>
      <c r="O162" s="97" t="s">
        <v>4</v>
      </c>
      <c r="P162" s="98">
        <v>115</v>
      </c>
      <c r="Q162" s="96">
        <v>137</v>
      </c>
      <c r="R162" s="97">
        <v>21</v>
      </c>
      <c r="S162" s="97">
        <v>1</v>
      </c>
      <c r="T162" s="97">
        <v>21</v>
      </c>
      <c r="U162" s="97" t="s">
        <v>4</v>
      </c>
      <c r="V162" s="97" t="s">
        <v>4</v>
      </c>
      <c r="W162" s="99">
        <v>116</v>
      </c>
    </row>
    <row r="163" spans="1:23">
      <c r="A163" s="138"/>
      <c r="B163" s="100" t="s">
        <v>5</v>
      </c>
      <c r="C163" s="71">
        <v>100</v>
      </c>
      <c r="D163" s="35">
        <v>17.600000000000001</v>
      </c>
      <c r="E163" s="35">
        <v>0.8</v>
      </c>
      <c r="F163" s="35">
        <v>17.600000000000001</v>
      </c>
      <c r="G163" s="35" t="s">
        <v>4</v>
      </c>
      <c r="H163" s="35" t="s">
        <v>4</v>
      </c>
      <c r="I163" s="72">
        <v>82.4</v>
      </c>
      <c r="J163" s="71">
        <v>100</v>
      </c>
      <c r="K163" s="35">
        <v>16.100000000000001</v>
      </c>
      <c r="L163" s="35">
        <v>1.5</v>
      </c>
      <c r="M163" s="35">
        <v>16.100000000000001</v>
      </c>
      <c r="N163" s="35" t="s">
        <v>4</v>
      </c>
      <c r="O163" s="35" t="s">
        <v>4</v>
      </c>
      <c r="P163" s="72">
        <v>83.9</v>
      </c>
      <c r="Q163" s="71">
        <v>100</v>
      </c>
      <c r="R163" s="35">
        <v>15.3</v>
      </c>
      <c r="S163" s="35">
        <v>0.7</v>
      </c>
      <c r="T163" s="35">
        <v>15.3</v>
      </c>
      <c r="U163" s="35" t="s">
        <v>4</v>
      </c>
      <c r="V163" s="35" t="s">
        <v>4</v>
      </c>
      <c r="W163" s="54">
        <v>84.7</v>
      </c>
    </row>
    <row r="164" spans="1:23">
      <c r="A164" s="138" t="s">
        <v>37</v>
      </c>
      <c r="B164" s="95" t="s">
        <v>3</v>
      </c>
      <c r="C164" s="96">
        <v>46</v>
      </c>
      <c r="D164" s="97">
        <v>10</v>
      </c>
      <c r="E164" s="97" t="s">
        <v>4</v>
      </c>
      <c r="F164" s="97">
        <v>10</v>
      </c>
      <c r="G164" s="97" t="s">
        <v>4</v>
      </c>
      <c r="H164" s="97" t="s">
        <v>4</v>
      </c>
      <c r="I164" s="98">
        <v>36</v>
      </c>
      <c r="J164" s="96">
        <v>48</v>
      </c>
      <c r="K164" s="97">
        <v>10</v>
      </c>
      <c r="L164" s="97">
        <v>1</v>
      </c>
      <c r="M164" s="97">
        <v>10</v>
      </c>
      <c r="N164" s="97" t="s">
        <v>4</v>
      </c>
      <c r="O164" s="97" t="s">
        <v>4</v>
      </c>
      <c r="P164" s="98">
        <v>38</v>
      </c>
      <c r="Q164" s="96">
        <v>47</v>
      </c>
      <c r="R164" s="97">
        <v>10</v>
      </c>
      <c r="S164" s="97">
        <v>1</v>
      </c>
      <c r="T164" s="97">
        <v>10</v>
      </c>
      <c r="U164" s="97" t="s">
        <v>4</v>
      </c>
      <c r="V164" s="97" t="s">
        <v>4</v>
      </c>
      <c r="W164" s="99">
        <v>37</v>
      </c>
    </row>
    <row r="165" spans="1:23">
      <c r="A165" s="139"/>
      <c r="B165" s="100" t="s">
        <v>5</v>
      </c>
      <c r="C165" s="71">
        <v>100</v>
      </c>
      <c r="D165" s="35">
        <v>21.7</v>
      </c>
      <c r="E165" s="35" t="s">
        <v>4</v>
      </c>
      <c r="F165" s="35">
        <v>21.7</v>
      </c>
      <c r="G165" s="35" t="s">
        <v>4</v>
      </c>
      <c r="H165" s="35" t="s">
        <v>4</v>
      </c>
      <c r="I165" s="72">
        <v>78.3</v>
      </c>
      <c r="J165" s="71">
        <v>100</v>
      </c>
      <c r="K165" s="35">
        <v>20.8</v>
      </c>
      <c r="L165" s="35">
        <v>2.1</v>
      </c>
      <c r="M165" s="35">
        <v>20.8</v>
      </c>
      <c r="N165" s="35" t="s">
        <v>4</v>
      </c>
      <c r="O165" s="35" t="s">
        <v>4</v>
      </c>
      <c r="P165" s="72">
        <v>79.2</v>
      </c>
      <c r="Q165" s="71">
        <v>100</v>
      </c>
      <c r="R165" s="35">
        <v>21.3</v>
      </c>
      <c r="S165" s="35">
        <v>2.1</v>
      </c>
      <c r="T165" s="35">
        <v>21.3</v>
      </c>
      <c r="U165" s="35" t="s">
        <v>4</v>
      </c>
      <c r="V165" s="35" t="s">
        <v>4</v>
      </c>
      <c r="W165" s="54">
        <v>78.7</v>
      </c>
    </row>
    <row r="166" spans="1:23">
      <c r="A166" s="138" t="s">
        <v>38</v>
      </c>
      <c r="B166" s="95" t="s">
        <v>3</v>
      </c>
      <c r="C166" s="96">
        <v>85</v>
      </c>
      <c r="D166" s="97">
        <v>13</v>
      </c>
      <c r="E166" s="97">
        <v>1</v>
      </c>
      <c r="F166" s="97">
        <v>13</v>
      </c>
      <c r="G166" s="97" t="s">
        <v>4</v>
      </c>
      <c r="H166" s="97" t="s">
        <v>4</v>
      </c>
      <c r="I166" s="98">
        <v>72</v>
      </c>
      <c r="J166" s="96">
        <v>89</v>
      </c>
      <c r="K166" s="97">
        <v>12</v>
      </c>
      <c r="L166" s="97">
        <v>1</v>
      </c>
      <c r="M166" s="97">
        <v>12</v>
      </c>
      <c r="N166" s="97" t="s">
        <v>4</v>
      </c>
      <c r="O166" s="97" t="s">
        <v>4</v>
      </c>
      <c r="P166" s="98">
        <v>77</v>
      </c>
      <c r="Q166" s="96">
        <v>90</v>
      </c>
      <c r="R166" s="97">
        <v>11</v>
      </c>
      <c r="S166" s="97" t="s">
        <v>4</v>
      </c>
      <c r="T166" s="97">
        <v>11</v>
      </c>
      <c r="U166" s="97" t="s">
        <v>4</v>
      </c>
      <c r="V166" s="97" t="s">
        <v>4</v>
      </c>
      <c r="W166" s="99">
        <v>79</v>
      </c>
    </row>
    <row r="167" spans="1:23">
      <c r="A167" s="139"/>
      <c r="B167" s="100" t="s">
        <v>5</v>
      </c>
      <c r="C167" s="71">
        <v>100</v>
      </c>
      <c r="D167" s="35">
        <v>15.3</v>
      </c>
      <c r="E167" s="35">
        <v>1.2</v>
      </c>
      <c r="F167" s="35">
        <v>15.3</v>
      </c>
      <c r="G167" s="35" t="s">
        <v>4</v>
      </c>
      <c r="H167" s="35" t="s">
        <v>4</v>
      </c>
      <c r="I167" s="72">
        <v>84.7</v>
      </c>
      <c r="J167" s="71">
        <v>100</v>
      </c>
      <c r="K167" s="35">
        <v>13.5</v>
      </c>
      <c r="L167" s="35">
        <v>1.1000000000000001</v>
      </c>
      <c r="M167" s="35">
        <v>13.5</v>
      </c>
      <c r="N167" s="35" t="s">
        <v>4</v>
      </c>
      <c r="O167" s="35" t="s">
        <v>4</v>
      </c>
      <c r="P167" s="72">
        <v>86.5</v>
      </c>
      <c r="Q167" s="71">
        <v>100</v>
      </c>
      <c r="R167" s="35">
        <v>12.2</v>
      </c>
      <c r="S167" s="35" t="s">
        <v>4</v>
      </c>
      <c r="T167" s="35">
        <v>12.2</v>
      </c>
      <c r="U167" s="35" t="s">
        <v>4</v>
      </c>
      <c r="V167" s="35" t="s">
        <v>4</v>
      </c>
      <c r="W167" s="54">
        <v>87.8</v>
      </c>
    </row>
    <row r="168" spans="1:23">
      <c r="A168" s="138" t="s">
        <v>39</v>
      </c>
      <c r="B168" s="95" t="s">
        <v>3</v>
      </c>
      <c r="C168" s="96">
        <v>75</v>
      </c>
      <c r="D168" s="97">
        <v>16</v>
      </c>
      <c r="E168" s="97">
        <v>1</v>
      </c>
      <c r="F168" s="97">
        <v>16</v>
      </c>
      <c r="G168" s="97" t="s">
        <v>4</v>
      </c>
      <c r="H168" s="97" t="s">
        <v>4</v>
      </c>
      <c r="I168" s="98">
        <v>59</v>
      </c>
      <c r="J168" s="96">
        <v>80</v>
      </c>
      <c r="K168" s="97">
        <v>16</v>
      </c>
      <c r="L168" s="97" t="s">
        <v>4</v>
      </c>
      <c r="M168" s="97">
        <v>16</v>
      </c>
      <c r="N168" s="97" t="s">
        <v>4</v>
      </c>
      <c r="O168" s="97" t="s">
        <v>4</v>
      </c>
      <c r="P168" s="98">
        <v>64</v>
      </c>
      <c r="Q168" s="96">
        <v>80</v>
      </c>
      <c r="R168" s="97">
        <v>17</v>
      </c>
      <c r="S168" s="97" t="s">
        <v>4</v>
      </c>
      <c r="T168" s="97">
        <v>17</v>
      </c>
      <c r="U168" s="97" t="s">
        <v>4</v>
      </c>
      <c r="V168" s="97" t="s">
        <v>4</v>
      </c>
      <c r="W168" s="99">
        <v>63</v>
      </c>
    </row>
    <row r="169" spans="1:23">
      <c r="A169" s="138"/>
      <c r="B169" s="100" t="s">
        <v>5</v>
      </c>
      <c r="C169" s="71">
        <v>100</v>
      </c>
      <c r="D169" s="35">
        <v>21.3</v>
      </c>
      <c r="E169" s="35">
        <v>1.3</v>
      </c>
      <c r="F169" s="35">
        <v>21.3</v>
      </c>
      <c r="G169" s="35" t="s">
        <v>4</v>
      </c>
      <c r="H169" s="35" t="s">
        <v>4</v>
      </c>
      <c r="I169" s="72">
        <v>78.7</v>
      </c>
      <c r="J169" s="71">
        <v>100</v>
      </c>
      <c r="K169" s="35">
        <v>20</v>
      </c>
      <c r="L169" s="35" t="s">
        <v>4</v>
      </c>
      <c r="M169" s="35">
        <v>20</v>
      </c>
      <c r="N169" s="35" t="s">
        <v>4</v>
      </c>
      <c r="O169" s="35" t="s">
        <v>4</v>
      </c>
      <c r="P169" s="72">
        <v>80</v>
      </c>
      <c r="Q169" s="71">
        <v>100</v>
      </c>
      <c r="R169" s="35">
        <v>21.3</v>
      </c>
      <c r="S169" s="35" t="s">
        <v>4</v>
      </c>
      <c r="T169" s="35">
        <v>21.3</v>
      </c>
      <c r="U169" s="35" t="s">
        <v>4</v>
      </c>
      <c r="V169" s="35" t="s">
        <v>4</v>
      </c>
      <c r="W169" s="54">
        <v>78.8</v>
      </c>
    </row>
    <row r="170" spans="1:23">
      <c r="A170" s="138" t="s">
        <v>40</v>
      </c>
      <c r="B170" s="95" t="s">
        <v>3</v>
      </c>
      <c r="C170" s="96">
        <v>11</v>
      </c>
      <c r="D170" s="97">
        <v>1</v>
      </c>
      <c r="E170" s="97" t="s">
        <v>4</v>
      </c>
      <c r="F170" s="97">
        <v>1</v>
      </c>
      <c r="G170" s="97" t="s">
        <v>4</v>
      </c>
      <c r="H170" s="97" t="s">
        <v>4</v>
      </c>
      <c r="I170" s="98">
        <v>10</v>
      </c>
      <c r="J170" s="96">
        <v>12</v>
      </c>
      <c r="K170" s="97">
        <v>1</v>
      </c>
      <c r="L170" s="97" t="s">
        <v>4</v>
      </c>
      <c r="M170" s="97">
        <v>1</v>
      </c>
      <c r="N170" s="97" t="s">
        <v>4</v>
      </c>
      <c r="O170" s="97" t="s">
        <v>4</v>
      </c>
      <c r="P170" s="98">
        <v>11</v>
      </c>
      <c r="Q170" s="96">
        <v>13</v>
      </c>
      <c r="R170" s="97">
        <v>1</v>
      </c>
      <c r="S170" s="97" t="s">
        <v>4</v>
      </c>
      <c r="T170" s="97">
        <v>1</v>
      </c>
      <c r="U170" s="97" t="s">
        <v>4</v>
      </c>
      <c r="V170" s="97" t="s">
        <v>4</v>
      </c>
      <c r="W170" s="99">
        <v>12</v>
      </c>
    </row>
    <row r="171" spans="1:23">
      <c r="A171" s="139"/>
      <c r="B171" s="100" t="s">
        <v>5</v>
      </c>
      <c r="C171" s="71">
        <v>100</v>
      </c>
      <c r="D171" s="35">
        <v>9.1</v>
      </c>
      <c r="E171" s="35" t="s">
        <v>4</v>
      </c>
      <c r="F171" s="35">
        <v>9.1</v>
      </c>
      <c r="G171" s="35" t="s">
        <v>4</v>
      </c>
      <c r="H171" s="35" t="s">
        <v>4</v>
      </c>
      <c r="I171" s="72">
        <v>90.9</v>
      </c>
      <c r="J171" s="71">
        <v>100</v>
      </c>
      <c r="K171" s="35">
        <v>8.3000000000000007</v>
      </c>
      <c r="L171" s="35" t="s">
        <v>4</v>
      </c>
      <c r="M171" s="35">
        <v>8.3000000000000007</v>
      </c>
      <c r="N171" s="35" t="s">
        <v>4</v>
      </c>
      <c r="O171" s="35" t="s">
        <v>4</v>
      </c>
      <c r="P171" s="72">
        <v>91.7</v>
      </c>
      <c r="Q171" s="71">
        <v>100</v>
      </c>
      <c r="R171" s="35">
        <v>7.7</v>
      </c>
      <c r="S171" s="35" t="s">
        <v>4</v>
      </c>
      <c r="T171" s="35">
        <v>7.7</v>
      </c>
      <c r="U171" s="35" t="s">
        <v>4</v>
      </c>
      <c r="V171" s="35" t="s">
        <v>4</v>
      </c>
      <c r="W171" s="54">
        <v>92.3</v>
      </c>
    </row>
    <row r="172" spans="1:23">
      <c r="A172" s="138" t="s">
        <v>41</v>
      </c>
      <c r="B172" s="95" t="s">
        <v>3</v>
      </c>
      <c r="C172" s="96">
        <v>40</v>
      </c>
      <c r="D172" s="97">
        <v>12</v>
      </c>
      <c r="E172" s="97">
        <v>1</v>
      </c>
      <c r="F172" s="97">
        <v>12</v>
      </c>
      <c r="G172" s="97" t="s">
        <v>4</v>
      </c>
      <c r="H172" s="97" t="s">
        <v>4</v>
      </c>
      <c r="I172" s="98">
        <v>28</v>
      </c>
      <c r="J172" s="96">
        <v>45</v>
      </c>
      <c r="K172" s="97">
        <v>12</v>
      </c>
      <c r="L172" s="97" t="s">
        <v>4</v>
      </c>
      <c r="M172" s="97">
        <v>12</v>
      </c>
      <c r="N172" s="97" t="s">
        <v>4</v>
      </c>
      <c r="O172" s="97" t="s">
        <v>4</v>
      </c>
      <c r="P172" s="98">
        <v>33</v>
      </c>
      <c r="Q172" s="96">
        <v>44</v>
      </c>
      <c r="R172" s="97">
        <v>13</v>
      </c>
      <c r="S172" s="97" t="s">
        <v>4</v>
      </c>
      <c r="T172" s="97">
        <v>13</v>
      </c>
      <c r="U172" s="97" t="s">
        <v>4</v>
      </c>
      <c r="V172" s="97" t="s">
        <v>4</v>
      </c>
      <c r="W172" s="99">
        <v>31</v>
      </c>
    </row>
    <row r="173" spans="1:23">
      <c r="A173" s="139"/>
      <c r="B173" s="100" t="s">
        <v>5</v>
      </c>
      <c r="C173" s="71">
        <v>100</v>
      </c>
      <c r="D173" s="35">
        <v>30</v>
      </c>
      <c r="E173" s="35">
        <v>2.5</v>
      </c>
      <c r="F173" s="35">
        <v>30</v>
      </c>
      <c r="G173" s="35" t="s">
        <v>4</v>
      </c>
      <c r="H173" s="35" t="s">
        <v>4</v>
      </c>
      <c r="I173" s="72">
        <v>70</v>
      </c>
      <c r="J173" s="71">
        <v>100</v>
      </c>
      <c r="K173" s="35">
        <v>26.7</v>
      </c>
      <c r="L173" s="35" t="s">
        <v>4</v>
      </c>
      <c r="M173" s="35">
        <v>26.7</v>
      </c>
      <c r="N173" s="35" t="s">
        <v>4</v>
      </c>
      <c r="O173" s="35" t="s">
        <v>4</v>
      </c>
      <c r="P173" s="72">
        <v>73.3</v>
      </c>
      <c r="Q173" s="71">
        <v>100</v>
      </c>
      <c r="R173" s="35">
        <v>29.5</v>
      </c>
      <c r="S173" s="35" t="s">
        <v>4</v>
      </c>
      <c r="T173" s="35">
        <v>29.5</v>
      </c>
      <c r="U173" s="35" t="s">
        <v>4</v>
      </c>
      <c r="V173" s="35" t="s">
        <v>4</v>
      </c>
      <c r="W173" s="54">
        <v>70.5</v>
      </c>
    </row>
    <row r="174" spans="1:23">
      <c r="A174" s="138" t="s">
        <v>42</v>
      </c>
      <c r="B174" s="95" t="s">
        <v>3</v>
      </c>
      <c r="C174" s="96">
        <v>24</v>
      </c>
      <c r="D174" s="97">
        <v>3</v>
      </c>
      <c r="E174" s="97" t="s">
        <v>4</v>
      </c>
      <c r="F174" s="97">
        <v>3</v>
      </c>
      <c r="G174" s="97" t="s">
        <v>4</v>
      </c>
      <c r="H174" s="97" t="s">
        <v>4</v>
      </c>
      <c r="I174" s="98">
        <v>21</v>
      </c>
      <c r="J174" s="96">
        <v>23</v>
      </c>
      <c r="K174" s="97">
        <v>3</v>
      </c>
      <c r="L174" s="97" t="s">
        <v>4</v>
      </c>
      <c r="M174" s="97">
        <v>3</v>
      </c>
      <c r="N174" s="97" t="s">
        <v>4</v>
      </c>
      <c r="O174" s="97" t="s">
        <v>4</v>
      </c>
      <c r="P174" s="98">
        <v>20</v>
      </c>
      <c r="Q174" s="96">
        <v>23</v>
      </c>
      <c r="R174" s="97">
        <v>3</v>
      </c>
      <c r="S174" s="97" t="s">
        <v>4</v>
      </c>
      <c r="T174" s="97">
        <v>3</v>
      </c>
      <c r="U174" s="97" t="s">
        <v>4</v>
      </c>
      <c r="V174" s="97" t="s">
        <v>4</v>
      </c>
      <c r="W174" s="99">
        <v>20</v>
      </c>
    </row>
    <row r="175" spans="1:23">
      <c r="A175" s="139"/>
      <c r="B175" s="100" t="s">
        <v>5</v>
      </c>
      <c r="C175" s="71">
        <v>100</v>
      </c>
      <c r="D175" s="35">
        <v>12.5</v>
      </c>
      <c r="E175" s="35" t="s">
        <v>4</v>
      </c>
      <c r="F175" s="35">
        <v>12.5</v>
      </c>
      <c r="G175" s="35" t="s">
        <v>4</v>
      </c>
      <c r="H175" s="35" t="s">
        <v>4</v>
      </c>
      <c r="I175" s="72">
        <v>87.5</v>
      </c>
      <c r="J175" s="71">
        <v>100</v>
      </c>
      <c r="K175" s="35">
        <v>13</v>
      </c>
      <c r="L175" s="35" t="s">
        <v>4</v>
      </c>
      <c r="M175" s="35">
        <v>13</v>
      </c>
      <c r="N175" s="35" t="s">
        <v>4</v>
      </c>
      <c r="O175" s="35" t="s">
        <v>4</v>
      </c>
      <c r="P175" s="72">
        <v>87</v>
      </c>
      <c r="Q175" s="71">
        <v>100</v>
      </c>
      <c r="R175" s="35">
        <v>13</v>
      </c>
      <c r="S175" s="35" t="s">
        <v>4</v>
      </c>
      <c r="T175" s="35">
        <v>13</v>
      </c>
      <c r="U175" s="35" t="s">
        <v>4</v>
      </c>
      <c r="V175" s="35" t="s">
        <v>4</v>
      </c>
      <c r="W175" s="54">
        <v>87</v>
      </c>
    </row>
    <row r="176" spans="1:23">
      <c r="A176" s="138" t="s">
        <v>43</v>
      </c>
      <c r="B176" s="95" t="s">
        <v>3</v>
      </c>
      <c r="C176" s="96">
        <v>72</v>
      </c>
      <c r="D176" s="97">
        <v>10</v>
      </c>
      <c r="E176" s="97">
        <v>1</v>
      </c>
      <c r="F176" s="97">
        <v>10</v>
      </c>
      <c r="G176" s="97" t="s">
        <v>4</v>
      </c>
      <c r="H176" s="97" t="s">
        <v>4</v>
      </c>
      <c r="I176" s="98">
        <v>62</v>
      </c>
      <c r="J176" s="96">
        <v>73</v>
      </c>
      <c r="K176" s="97">
        <v>11</v>
      </c>
      <c r="L176" s="97" t="s">
        <v>4</v>
      </c>
      <c r="M176" s="97">
        <v>11</v>
      </c>
      <c r="N176" s="97" t="s">
        <v>4</v>
      </c>
      <c r="O176" s="97" t="s">
        <v>4</v>
      </c>
      <c r="P176" s="98">
        <v>62</v>
      </c>
      <c r="Q176" s="96">
        <v>84</v>
      </c>
      <c r="R176" s="97">
        <v>9</v>
      </c>
      <c r="S176" s="97" t="s">
        <v>4</v>
      </c>
      <c r="T176" s="97">
        <v>9</v>
      </c>
      <c r="U176" s="97" t="s">
        <v>4</v>
      </c>
      <c r="V176" s="97" t="s">
        <v>4</v>
      </c>
      <c r="W176" s="99">
        <v>75</v>
      </c>
    </row>
    <row r="177" spans="1:23">
      <c r="A177" s="138"/>
      <c r="B177" s="100" t="s">
        <v>5</v>
      </c>
      <c r="C177" s="71">
        <v>100</v>
      </c>
      <c r="D177" s="35">
        <v>13.9</v>
      </c>
      <c r="E177" s="35">
        <v>1.4</v>
      </c>
      <c r="F177" s="35">
        <v>13.9</v>
      </c>
      <c r="G177" s="35" t="s">
        <v>4</v>
      </c>
      <c r="H177" s="35" t="s">
        <v>4</v>
      </c>
      <c r="I177" s="72">
        <v>86.1</v>
      </c>
      <c r="J177" s="71">
        <v>100</v>
      </c>
      <c r="K177" s="35">
        <v>15.1</v>
      </c>
      <c r="L177" s="35" t="s">
        <v>4</v>
      </c>
      <c r="M177" s="35">
        <v>15.1</v>
      </c>
      <c r="N177" s="35" t="s">
        <v>4</v>
      </c>
      <c r="O177" s="35" t="s">
        <v>4</v>
      </c>
      <c r="P177" s="72">
        <v>84.9</v>
      </c>
      <c r="Q177" s="71">
        <v>100</v>
      </c>
      <c r="R177" s="35">
        <v>10.7</v>
      </c>
      <c r="S177" s="35" t="s">
        <v>4</v>
      </c>
      <c r="T177" s="35">
        <v>10.7</v>
      </c>
      <c r="U177" s="35" t="s">
        <v>4</v>
      </c>
      <c r="V177" s="35" t="s">
        <v>4</v>
      </c>
      <c r="W177" s="54">
        <v>89.3</v>
      </c>
    </row>
    <row r="178" spans="1:23">
      <c r="A178" s="138" t="s">
        <v>44</v>
      </c>
      <c r="B178" s="95" t="s">
        <v>3</v>
      </c>
      <c r="C178" s="96">
        <v>43</v>
      </c>
      <c r="D178" s="97">
        <v>5</v>
      </c>
      <c r="E178" s="97" t="s">
        <v>4</v>
      </c>
      <c r="F178" s="97">
        <v>5</v>
      </c>
      <c r="G178" s="97" t="s">
        <v>4</v>
      </c>
      <c r="H178" s="97" t="s">
        <v>4</v>
      </c>
      <c r="I178" s="98">
        <v>38</v>
      </c>
      <c r="J178" s="96">
        <v>45</v>
      </c>
      <c r="K178" s="97">
        <v>6</v>
      </c>
      <c r="L178" s="97" t="s">
        <v>4</v>
      </c>
      <c r="M178" s="97">
        <v>6</v>
      </c>
      <c r="N178" s="97" t="s">
        <v>4</v>
      </c>
      <c r="O178" s="97" t="s">
        <v>4</v>
      </c>
      <c r="P178" s="98">
        <v>39</v>
      </c>
      <c r="Q178" s="96">
        <v>55</v>
      </c>
      <c r="R178" s="97">
        <v>4</v>
      </c>
      <c r="S178" s="97" t="s">
        <v>4</v>
      </c>
      <c r="T178" s="97">
        <v>4</v>
      </c>
      <c r="U178" s="97" t="s">
        <v>4</v>
      </c>
      <c r="V178" s="97" t="s">
        <v>4</v>
      </c>
      <c r="W178" s="99">
        <v>51</v>
      </c>
    </row>
    <row r="179" spans="1:23">
      <c r="A179" s="139"/>
      <c r="B179" s="100" t="s">
        <v>5</v>
      </c>
      <c r="C179" s="71">
        <v>100</v>
      </c>
      <c r="D179" s="35">
        <v>11.6</v>
      </c>
      <c r="E179" s="35" t="s">
        <v>4</v>
      </c>
      <c r="F179" s="35">
        <v>11.6</v>
      </c>
      <c r="G179" s="35" t="s">
        <v>4</v>
      </c>
      <c r="H179" s="35" t="s">
        <v>4</v>
      </c>
      <c r="I179" s="72">
        <v>88.4</v>
      </c>
      <c r="J179" s="71">
        <v>100</v>
      </c>
      <c r="K179" s="35">
        <v>13.3</v>
      </c>
      <c r="L179" s="35" t="s">
        <v>4</v>
      </c>
      <c r="M179" s="35">
        <v>13.3</v>
      </c>
      <c r="N179" s="35" t="s">
        <v>4</v>
      </c>
      <c r="O179" s="35" t="s">
        <v>4</v>
      </c>
      <c r="P179" s="72">
        <v>86.7</v>
      </c>
      <c r="Q179" s="71">
        <v>100</v>
      </c>
      <c r="R179" s="35">
        <v>7.3</v>
      </c>
      <c r="S179" s="35" t="s">
        <v>4</v>
      </c>
      <c r="T179" s="35">
        <v>7.3</v>
      </c>
      <c r="U179" s="35" t="s">
        <v>4</v>
      </c>
      <c r="V179" s="35" t="s">
        <v>4</v>
      </c>
      <c r="W179" s="54">
        <v>92.7</v>
      </c>
    </row>
    <row r="180" spans="1:23">
      <c r="A180" s="138" t="s">
        <v>45</v>
      </c>
      <c r="B180" s="95" t="s">
        <v>3</v>
      </c>
      <c r="C180" s="96">
        <v>29</v>
      </c>
      <c r="D180" s="97">
        <v>5</v>
      </c>
      <c r="E180" s="97">
        <v>1</v>
      </c>
      <c r="F180" s="97">
        <v>5</v>
      </c>
      <c r="G180" s="97" t="s">
        <v>4</v>
      </c>
      <c r="H180" s="97" t="s">
        <v>4</v>
      </c>
      <c r="I180" s="98">
        <v>24</v>
      </c>
      <c r="J180" s="96">
        <v>28</v>
      </c>
      <c r="K180" s="97">
        <v>5</v>
      </c>
      <c r="L180" s="97" t="s">
        <v>4</v>
      </c>
      <c r="M180" s="97">
        <v>5</v>
      </c>
      <c r="N180" s="97" t="s">
        <v>4</v>
      </c>
      <c r="O180" s="97" t="s">
        <v>4</v>
      </c>
      <c r="P180" s="98">
        <v>23</v>
      </c>
      <c r="Q180" s="96">
        <v>29</v>
      </c>
      <c r="R180" s="97">
        <v>5</v>
      </c>
      <c r="S180" s="97" t="s">
        <v>4</v>
      </c>
      <c r="T180" s="97">
        <v>5</v>
      </c>
      <c r="U180" s="97" t="s">
        <v>4</v>
      </c>
      <c r="V180" s="97" t="s">
        <v>4</v>
      </c>
      <c r="W180" s="99">
        <v>24</v>
      </c>
    </row>
    <row r="181" spans="1:23">
      <c r="A181" s="139"/>
      <c r="B181" s="100" t="s">
        <v>5</v>
      </c>
      <c r="C181" s="71">
        <v>100</v>
      </c>
      <c r="D181" s="35">
        <v>17.2</v>
      </c>
      <c r="E181" s="35">
        <v>3.4</v>
      </c>
      <c r="F181" s="35">
        <v>17.2</v>
      </c>
      <c r="G181" s="35">
        <v>0</v>
      </c>
      <c r="H181" s="35">
        <v>0</v>
      </c>
      <c r="I181" s="72">
        <v>82.8</v>
      </c>
      <c r="J181" s="71">
        <v>100</v>
      </c>
      <c r="K181" s="35">
        <v>17.899999999999999</v>
      </c>
      <c r="L181" s="35" t="s">
        <v>4</v>
      </c>
      <c r="M181" s="35">
        <v>17.899999999999999</v>
      </c>
      <c r="N181" s="35" t="s">
        <v>4</v>
      </c>
      <c r="O181" s="35" t="s">
        <v>4</v>
      </c>
      <c r="P181" s="72">
        <v>82.1</v>
      </c>
      <c r="Q181" s="71">
        <v>100</v>
      </c>
      <c r="R181" s="35">
        <v>17.2</v>
      </c>
      <c r="S181" s="35" t="s">
        <v>4</v>
      </c>
      <c r="T181" s="35">
        <v>17.2</v>
      </c>
      <c r="U181" s="35" t="s">
        <v>4</v>
      </c>
      <c r="V181" s="35" t="s">
        <v>4</v>
      </c>
      <c r="W181" s="54">
        <v>82.8</v>
      </c>
    </row>
    <row r="182" spans="1:23">
      <c r="A182" s="138" t="s">
        <v>46</v>
      </c>
      <c r="B182" s="95" t="s">
        <v>3</v>
      </c>
      <c r="C182" s="96">
        <v>116</v>
      </c>
      <c r="D182" s="97">
        <v>16</v>
      </c>
      <c r="E182" s="97" t="s">
        <v>4</v>
      </c>
      <c r="F182" s="97">
        <v>16</v>
      </c>
      <c r="G182" s="97" t="s">
        <v>4</v>
      </c>
      <c r="H182" s="97">
        <v>1</v>
      </c>
      <c r="I182" s="98">
        <v>99</v>
      </c>
      <c r="J182" s="96">
        <v>117</v>
      </c>
      <c r="K182" s="97">
        <v>17</v>
      </c>
      <c r="L182" s="97" t="s">
        <v>4</v>
      </c>
      <c r="M182" s="97">
        <v>17</v>
      </c>
      <c r="N182" s="97" t="s">
        <v>4</v>
      </c>
      <c r="O182" s="97">
        <v>1</v>
      </c>
      <c r="P182" s="98">
        <v>99</v>
      </c>
      <c r="Q182" s="96">
        <v>124</v>
      </c>
      <c r="R182" s="97">
        <v>18</v>
      </c>
      <c r="S182" s="97" t="s">
        <v>4</v>
      </c>
      <c r="T182" s="97">
        <v>18</v>
      </c>
      <c r="U182" s="97" t="s">
        <v>4</v>
      </c>
      <c r="V182" s="97">
        <v>1</v>
      </c>
      <c r="W182" s="99">
        <v>105</v>
      </c>
    </row>
    <row r="183" spans="1:23">
      <c r="A183" s="138"/>
      <c r="B183" s="100" t="s">
        <v>5</v>
      </c>
      <c r="C183" s="71">
        <v>100</v>
      </c>
      <c r="D183" s="35">
        <v>13.8</v>
      </c>
      <c r="E183" s="35" t="s">
        <v>4</v>
      </c>
      <c r="F183" s="35">
        <v>13.8</v>
      </c>
      <c r="G183" s="35" t="s">
        <v>4</v>
      </c>
      <c r="H183" s="35">
        <v>0.9</v>
      </c>
      <c r="I183" s="72">
        <v>85.3</v>
      </c>
      <c r="J183" s="71">
        <v>100</v>
      </c>
      <c r="K183" s="35">
        <v>14.5</v>
      </c>
      <c r="L183" s="35" t="s">
        <v>4</v>
      </c>
      <c r="M183" s="35">
        <v>14.5</v>
      </c>
      <c r="N183" s="35" t="s">
        <v>4</v>
      </c>
      <c r="O183" s="35">
        <v>0.9</v>
      </c>
      <c r="P183" s="72">
        <v>84.6</v>
      </c>
      <c r="Q183" s="71">
        <v>100</v>
      </c>
      <c r="R183" s="35">
        <v>14.5</v>
      </c>
      <c r="S183" s="35" t="s">
        <v>4</v>
      </c>
      <c r="T183" s="35">
        <v>14.5</v>
      </c>
      <c r="U183" s="35" t="s">
        <v>4</v>
      </c>
      <c r="V183" s="35">
        <v>0.8</v>
      </c>
      <c r="W183" s="54">
        <v>84.7</v>
      </c>
    </row>
    <row r="184" spans="1:23">
      <c r="A184" s="138" t="s">
        <v>47</v>
      </c>
      <c r="B184" s="95" t="s">
        <v>3</v>
      </c>
      <c r="C184" s="96">
        <v>22</v>
      </c>
      <c r="D184" s="97">
        <v>3</v>
      </c>
      <c r="E184" s="97" t="s">
        <v>4</v>
      </c>
      <c r="F184" s="97">
        <v>3</v>
      </c>
      <c r="G184" s="97" t="s">
        <v>4</v>
      </c>
      <c r="H184" s="97" t="s">
        <v>4</v>
      </c>
      <c r="I184" s="98">
        <v>19</v>
      </c>
      <c r="J184" s="96">
        <v>23</v>
      </c>
      <c r="K184" s="97">
        <v>3</v>
      </c>
      <c r="L184" s="97" t="s">
        <v>4</v>
      </c>
      <c r="M184" s="97">
        <v>3</v>
      </c>
      <c r="N184" s="97" t="s">
        <v>4</v>
      </c>
      <c r="O184" s="97" t="s">
        <v>4</v>
      </c>
      <c r="P184" s="98">
        <v>20</v>
      </c>
      <c r="Q184" s="96">
        <v>26</v>
      </c>
      <c r="R184" s="97">
        <v>2</v>
      </c>
      <c r="S184" s="97" t="s">
        <v>4</v>
      </c>
      <c r="T184" s="97">
        <v>2</v>
      </c>
      <c r="U184" s="97" t="s">
        <v>4</v>
      </c>
      <c r="V184" s="97" t="s">
        <v>4</v>
      </c>
      <c r="W184" s="99">
        <v>24</v>
      </c>
    </row>
    <row r="185" spans="1:23">
      <c r="A185" s="139"/>
      <c r="B185" s="100" t="s">
        <v>5</v>
      </c>
      <c r="C185" s="71">
        <v>100</v>
      </c>
      <c r="D185" s="35">
        <v>13.6</v>
      </c>
      <c r="E185" s="35" t="s">
        <v>4</v>
      </c>
      <c r="F185" s="35">
        <v>13.6</v>
      </c>
      <c r="G185" s="35" t="s">
        <v>4</v>
      </c>
      <c r="H185" s="35" t="s">
        <v>4</v>
      </c>
      <c r="I185" s="72">
        <v>86.4</v>
      </c>
      <c r="J185" s="71">
        <v>100</v>
      </c>
      <c r="K185" s="35">
        <v>13</v>
      </c>
      <c r="L185" s="35" t="s">
        <v>4</v>
      </c>
      <c r="M185" s="35">
        <v>13</v>
      </c>
      <c r="N185" s="35" t="s">
        <v>4</v>
      </c>
      <c r="O185" s="35" t="s">
        <v>4</v>
      </c>
      <c r="P185" s="72">
        <v>87</v>
      </c>
      <c r="Q185" s="71">
        <v>100</v>
      </c>
      <c r="R185" s="35">
        <v>7.7</v>
      </c>
      <c r="S185" s="35" t="s">
        <v>4</v>
      </c>
      <c r="T185" s="35">
        <v>7.7</v>
      </c>
      <c r="U185" s="35" t="s">
        <v>4</v>
      </c>
      <c r="V185" s="35" t="s">
        <v>4</v>
      </c>
      <c r="W185" s="54">
        <v>92.3</v>
      </c>
    </row>
    <row r="186" spans="1:23">
      <c r="A186" s="138" t="s">
        <v>48</v>
      </c>
      <c r="B186" s="95" t="s">
        <v>3</v>
      </c>
      <c r="C186" s="96">
        <v>76</v>
      </c>
      <c r="D186" s="97">
        <v>11</v>
      </c>
      <c r="E186" s="97" t="s">
        <v>4</v>
      </c>
      <c r="F186" s="97">
        <v>11</v>
      </c>
      <c r="G186" s="97" t="s">
        <v>4</v>
      </c>
      <c r="H186" s="97">
        <v>1</v>
      </c>
      <c r="I186" s="98">
        <v>64</v>
      </c>
      <c r="J186" s="96">
        <v>75</v>
      </c>
      <c r="K186" s="97">
        <v>10</v>
      </c>
      <c r="L186" s="97" t="s">
        <v>4</v>
      </c>
      <c r="M186" s="97">
        <v>10</v>
      </c>
      <c r="N186" s="97" t="s">
        <v>4</v>
      </c>
      <c r="O186" s="97">
        <v>1</v>
      </c>
      <c r="P186" s="98">
        <v>64</v>
      </c>
      <c r="Q186" s="96">
        <v>77</v>
      </c>
      <c r="R186" s="97">
        <v>12</v>
      </c>
      <c r="S186" s="97" t="s">
        <v>4</v>
      </c>
      <c r="T186" s="97">
        <v>12</v>
      </c>
      <c r="U186" s="97" t="s">
        <v>4</v>
      </c>
      <c r="V186" s="97">
        <v>1</v>
      </c>
      <c r="W186" s="99">
        <v>64</v>
      </c>
    </row>
    <row r="187" spans="1:23">
      <c r="A187" s="139"/>
      <c r="B187" s="100" t="s">
        <v>5</v>
      </c>
      <c r="C187" s="71">
        <v>100</v>
      </c>
      <c r="D187" s="35">
        <v>14.5</v>
      </c>
      <c r="E187" s="35" t="s">
        <v>4</v>
      </c>
      <c r="F187" s="35">
        <v>14.5</v>
      </c>
      <c r="G187" s="35" t="s">
        <v>4</v>
      </c>
      <c r="H187" s="35">
        <v>1.3</v>
      </c>
      <c r="I187" s="72">
        <v>84.2</v>
      </c>
      <c r="J187" s="71">
        <v>100</v>
      </c>
      <c r="K187" s="35">
        <v>13.3</v>
      </c>
      <c r="L187" s="35" t="s">
        <v>4</v>
      </c>
      <c r="M187" s="35">
        <v>13.3</v>
      </c>
      <c r="N187" s="35" t="s">
        <v>4</v>
      </c>
      <c r="O187" s="35">
        <v>1.3</v>
      </c>
      <c r="P187" s="72">
        <v>85.3</v>
      </c>
      <c r="Q187" s="71">
        <v>100</v>
      </c>
      <c r="R187" s="35">
        <v>15.6</v>
      </c>
      <c r="S187" s="35" t="s">
        <v>4</v>
      </c>
      <c r="T187" s="35">
        <v>15.6</v>
      </c>
      <c r="U187" s="35" t="s">
        <v>4</v>
      </c>
      <c r="V187" s="35">
        <v>1.3</v>
      </c>
      <c r="W187" s="54">
        <v>83.1</v>
      </c>
    </row>
    <row r="188" spans="1:23">
      <c r="A188" s="138" t="s">
        <v>49</v>
      </c>
      <c r="B188" s="95" t="s">
        <v>3</v>
      </c>
      <c r="C188" s="96">
        <v>18</v>
      </c>
      <c r="D188" s="97">
        <v>2</v>
      </c>
      <c r="E188" s="97" t="s">
        <v>4</v>
      </c>
      <c r="F188" s="97">
        <v>2</v>
      </c>
      <c r="G188" s="97" t="s">
        <v>4</v>
      </c>
      <c r="H188" s="97" t="s">
        <v>4</v>
      </c>
      <c r="I188" s="98">
        <v>16</v>
      </c>
      <c r="J188" s="96">
        <v>19</v>
      </c>
      <c r="K188" s="97">
        <v>4</v>
      </c>
      <c r="L188" s="97" t="s">
        <v>4</v>
      </c>
      <c r="M188" s="97">
        <v>4</v>
      </c>
      <c r="N188" s="97" t="s">
        <v>4</v>
      </c>
      <c r="O188" s="97" t="s">
        <v>4</v>
      </c>
      <c r="P188" s="98">
        <v>15</v>
      </c>
      <c r="Q188" s="96">
        <v>21</v>
      </c>
      <c r="R188" s="97">
        <v>4</v>
      </c>
      <c r="S188" s="97" t="s">
        <v>4</v>
      </c>
      <c r="T188" s="97">
        <v>4</v>
      </c>
      <c r="U188" s="97" t="s">
        <v>4</v>
      </c>
      <c r="V188" s="97" t="s">
        <v>4</v>
      </c>
      <c r="W188" s="99">
        <v>17</v>
      </c>
    </row>
    <row r="189" spans="1:23">
      <c r="A189" s="139"/>
      <c r="B189" s="100" t="s">
        <v>5</v>
      </c>
      <c r="C189" s="71">
        <v>100</v>
      </c>
      <c r="D189" s="35">
        <v>11.1</v>
      </c>
      <c r="E189" s="35" t="s">
        <v>4</v>
      </c>
      <c r="F189" s="35">
        <v>11.1</v>
      </c>
      <c r="G189" s="35" t="s">
        <v>4</v>
      </c>
      <c r="H189" s="35" t="s">
        <v>4</v>
      </c>
      <c r="I189" s="72">
        <v>88.9</v>
      </c>
      <c r="J189" s="71">
        <v>100</v>
      </c>
      <c r="K189" s="35">
        <v>21.1</v>
      </c>
      <c r="L189" s="35" t="s">
        <v>4</v>
      </c>
      <c r="M189" s="35">
        <v>21.1</v>
      </c>
      <c r="N189" s="35" t="s">
        <v>4</v>
      </c>
      <c r="O189" s="35" t="s">
        <v>4</v>
      </c>
      <c r="P189" s="72">
        <v>78.900000000000006</v>
      </c>
      <c r="Q189" s="71">
        <v>100</v>
      </c>
      <c r="R189" s="35">
        <v>19</v>
      </c>
      <c r="S189" s="35" t="s">
        <v>4</v>
      </c>
      <c r="T189" s="35">
        <v>19</v>
      </c>
      <c r="U189" s="35" t="s">
        <v>4</v>
      </c>
      <c r="V189" s="35" t="s">
        <v>4</v>
      </c>
      <c r="W189" s="54">
        <v>81</v>
      </c>
    </row>
    <row r="190" spans="1:23">
      <c r="A190" s="138" t="s">
        <v>50</v>
      </c>
      <c r="B190" s="95" t="s">
        <v>3</v>
      </c>
      <c r="C190" s="96">
        <v>44</v>
      </c>
      <c r="D190" s="97">
        <v>8</v>
      </c>
      <c r="E190" s="97" t="s">
        <v>4</v>
      </c>
      <c r="F190" s="97">
        <v>8</v>
      </c>
      <c r="G190" s="97" t="s">
        <v>4</v>
      </c>
      <c r="H190" s="97" t="s">
        <v>4</v>
      </c>
      <c r="I190" s="98">
        <v>36</v>
      </c>
      <c r="J190" s="96">
        <v>44</v>
      </c>
      <c r="K190" s="97">
        <v>7</v>
      </c>
      <c r="L190" s="97" t="s">
        <v>4</v>
      </c>
      <c r="M190" s="97">
        <v>7</v>
      </c>
      <c r="N190" s="97" t="s">
        <v>4</v>
      </c>
      <c r="O190" s="97" t="s">
        <v>4</v>
      </c>
      <c r="P190" s="98">
        <v>37</v>
      </c>
      <c r="Q190" s="96">
        <v>55</v>
      </c>
      <c r="R190" s="97">
        <v>8</v>
      </c>
      <c r="S190" s="97" t="s">
        <v>4</v>
      </c>
      <c r="T190" s="97">
        <v>8</v>
      </c>
      <c r="U190" s="97" t="s">
        <v>4</v>
      </c>
      <c r="V190" s="97" t="s">
        <v>4</v>
      </c>
      <c r="W190" s="99">
        <v>47</v>
      </c>
    </row>
    <row r="191" spans="1:23">
      <c r="A191" s="138"/>
      <c r="B191" s="100" t="s">
        <v>5</v>
      </c>
      <c r="C191" s="71">
        <v>100</v>
      </c>
      <c r="D191" s="35">
        <v>18.2</v>
      </c>
      <c r="E191" s="35" t="s">
        <v>4</v>
      </c>
      <c r="F191" s="35">
        <v>18.2</v>
      </c>
      <c r="G191" s="35" t="s">
        <v>4</v>
      </c>
      <c r="H191" s="35" t="s">
        <v>4</v>
      </c>
      <c r="I191" s="72">
        <v>81.8</v>
      </c>
      <c r="J191" s="71">
        <v>100</v>
      </c>
      <c r="K191" s="35">
        <v>15.9</v>
      </c>
      <c r="L191" s="35" t="s">
        <v>4</v>
      </c>
      <c r="M191" s="35">
        <v>15.9</v>
      </c>
      <c r="N191" s="35" t="s">
        <v>4</v>
      </c>
      <c r="O191" s="35" t="s">
        <v>4</v>
      </c>
      <c r="P191" s="72">
        <v>84.1</v>
      </c>
      <c r="Q191" s="71">
        <v>100</v>
      </c>
      <c r="R191" s="35">
        <v>14.5</v>
      </c>
      <c r="S191" s="35" t="s">
        <v>4</v>
      </c>
      <c r="T191" s="35">
        <v>14.5</v>
      </c>
      <c r="U191" s="35" t="s">
        <v>4</v>
      </c>
      <c r="V191" s="35" t="s">
        <v>4</v>
      </c>
      <c r="W191" s="54">
        <v>85.5</v>
      </c>
    </row>
    <row r="192" spans="1:23">
      <c r="A192" s="138" t="s">
        <v>51</v>
      </c>
      <c r="B192" s="95" t="s">
        <v>3</v>
      </c>
      <c r="C192" s="96">
        <v>29</v>
      </c>
      <c r="D192" s="97">
        <v>6</v>
      </c>
      <c r="E192" s="97" t="s">
        <v>4</v>
      </c>
      <c r="F192" s="97">
        <v>6</v>
      </c>
      <c r="G192" s="97" t="s">
        <v>4</v>
      </c>
      <c r="H192" s="97" t="s">
        <v>4</v>
      </c>
      <c r="I192" s="98">
        <v>23</v>
      </c>
      <c r="J192" s="96">
        <v>27</v>
      </c>
      <c r="K192" s="97">
        <v>5</v>
      </c>
      <c r="L192" s="97" t="s">
        <v>4</v>
      </c>
      <c r="M192" s="97">
        <v>5</v>
      </c>
      <c r="N192" s="97" t="s">
        <v>4</v>
      </c>
      <c r="O192" s="97" t="s">
        <v>4</v>
      </c>
      <c r="P192" s="98">
        <v>22</v>
      </c>
      <c r="Q192" s="96">
        <v>34</v>
      </c>
      <c r="R192" s="97">
        <v>5</v>
      </c>
      <c r="S192" s="97" t="s">
        <v>4</v>
      </c>
      <c r="T192" s="97">
        <v>5</v>
      </c>
      <c r="U192" s="97" t="s">
        <v>4</v>
      </c>
      <c r="V192" s="97" t="s">
        <v>4</v>
      </c>
      <c r="W192" s="99">
        <v>29</v>
      </c>
    </row>
    <row r="193" spans="1:23">
      <c r="A193" s="139"/>
      <c r="B193" s="100" t="s">
        <v>5</v>
      </c>
      <c r="C193" s="71">
        <v>100</v>
      </c>
      <c r="D193" s="35">
        <v>20.7</v>
      </c>
      <c r="E193" s="35" t="s">
        <v>4</v>
      </c>
      <c r="F193" s="35">
        <v>20.7</v>
      </c>
      <c r="G193" s="35" t="s">
        <v>4</v>
      </c>
      <c r="H193" s="35" t="s">
        <v>4</v>
      </c>
      <c r="I193" s="72">
        <v>79.3</v>
      </c>
      <c r="J193" s="71">
        <v>100</v>
      </c>
      <c r="K193" s="35">
        <v>18.5</v>
      </c>
      <c r="L193" s="35" t="s">
        <v>4</v>
      </c>
      <c r="M193" s="35">
        <v>18.5</v>
      </c>
      <c r="N193" s="35" t="s">
        <v>4</v>
      </c>
      <c r="O193" s="35" t="s">
        <v>4</v>
      </c>
      <c r="P193" s="72">
        <v>81.5</v>
      </c>
      <c r="Q193" s="71">
        <v>100</v>
      </c>
      <c r="R193" s="35">
        <v>14.7</v>
      </c>
      <c r="S193" s="35" t="s">
        <v>4</v>
      </c>
      <c r="T193" s="35">
        <v>14.7</v>
      </c>
      <c r="U193" s="35" t="s">
        <v>4</v>
      </c>
      <c r="V193" s="35" t="s">
        <v>4</v>
      </c>
      <c r="W193" s="54">
        <v>85.3</v>
      </c>
    </row>
    <row r="194" spans="1:23">
      <c r="A194" s="138" t="s">
        <v>52</v>
      </c>
      <c r="B194" s="95" t="s">
        <v>3</v>
      </c>
      <c r="C194" s="96">
        <v>15</v>
      </c>
      <c r="D194" s="97">
        <v>2</v>
      </c>
      <c r="E194" s="97" t="s">
        <v>4</v>
      </c>
      <c r="F194" s="97">
        <v>2</v>
      </c>
      <c r="G194" s="97" t="s">
        <v>4</v>
      </c>
      <c r="H194" s="97" t="s">
        <v>4</v>
      </c>
      <c r="I194" s="98">
        <v>13</v>
      </c>
      <c r="J194" s="96">
        <v>17</v>
      </c>
      <c r="K194" s="97">
        <v>2</v>
      </c>
      <c r="L194" s="97" t="s">
        <v>4</v>
      </c>
      <c r="M194" s="97">
        <v>2</v>
      </c>
      <c r="N194" s="97" t="s">
        <v>4</v>
      </c>
      <c r="O194" s="97" t="s">
        <v>4</v>
      </c>
      <c r="P194" s="98">
        <v>15</v>
      </c>
      <c r="Q194" s="96">
        <v>21</v>
      </c>
      <c r="R194" s="97">
        <v>3</v>
      </c>
      <c r="S194" s="97" t="s">
        <v>4</v>
      </c>
      <c r="T194" s="97">
        <v>3</v>
      </c>
      <c r="U194" s="97" t="s">
        <v>4</v>
      </c>
      <c r="V194" s="97" t="s">
        <v>4</v>
      </c>
      <c r="W194" s="99">
        <v>18</v>
      </c>
    </row>
    <row r="195" spans="1:23">
      <c r="A195" s="139"/>
      <c r="B195" s="100" t="s">
        <v>5</v>
      </c>
      <c r="C195" s="71">
        <v>100</v>
      </c>
      <c r="D195" s="35">
        <v>13.3</v>
      </c>
      <c r="E195" s="35" t="s">
        <v>4</v>
      </c>
      <c r="F195" s="35">
        <v>13.3</v>
      </c>
      <c r="G195" s="35" t="s">
        <v>4</v>
      </c>
      <c r="H195" s="35" t="s">
        <v>4</v>
      </c>
      <c r="I195" s="72">
        <v>86.7</v>
      </c>
      <c r="J195" s="71">
        <v>100</v>
      </c>
      <c r="K195" s="35">
        <v>11.8</v>
      </c>
      <c r="L195" s="35" t="s">
        <v>4</v>
      </c>
      <c r="M195" s="35">
        <v>11.8</v>
      </c>
      <c r="N195" s="35" t="s">
        <v>4</v>
      </c>
      <c r="O195" s="35" t="s">
        <v>4</v>
      </c>
      <c r="P195" s="72">
        <v>88.2</v>
      </c>
      <c r="Q195" s="71">
        <v>100</v>
      </c>
      <c r="R195" s="35">
        <v>14.3</v>
      </c>
      <c r="S195" s="35" t="s">
        <v>4</v>
      </c>
      <c r="T195" s="35">
        <v>14.3</v>
      </c>
      <c r="U195" s="35" t="s">
        <v>4</v>
      </c>
      <c r="V195" s="35" t="s">
        <v>4</v>
      </c>
      <c r="W195" s="54">
        <v>85.7</v>
      </c>
    </row>
    <row r="196" spans="1:23">
      <c r="A196" s="138" t="s">
        <v>53</v>
      </c>
      <c r="B196" s="95" t="s">
        <v>3</v>
      </c>
      <c r="C196" s="96">
        <v>54</v>
      </c>
      <c r="D196" s="97">
        <v>20</v>
      </c>
      <c r="E196" s="97">
        <v>3</v>
      </c>
      <c r="F196" s="97">
        <v>19</v>
      </c>
      <c r="G196" s="97">
        <v>1</v>
      </c>
      <c r="H196" s="97">
        <v>1</v>
      </c>
      <c r="I196" s="98">
        <v>33</v>
      </c>
      <c r="J196" s="96">
        <v>59</v>
      </c>
      <c r="K196" s="97">
        <v>18</v>
      </c>
      <c r="L196" s="97">
        <v>2</v>
      </c>
      <c r="M196" s="97">
        <v>17</v>
      </c>
      <c r="N196" s="97">
        <v>1</v>
      </c>
      <c r="O196" s="97">
        <v>1</v>
      </c>
      <c r="P196" s="98">
        <v>40</v>
      </c>
      <c r="Q196" s="96">
        <v>60</v>
      </c>
      <c r="R196" s="97">
        <v>20</v>
      </c>
      <c r="S196" s="97">
        <v>3</v>
      </c>
      <c r="T196" s="97">
        <v>18</v>
      </c>
      <c r="U196" s="97">
        <v>2</v>
      </c>
      <c r="V196" s="97">
        <v>1</v>
      </c>
      <c r="W196" s="99">
        <v>39</v>
      </c>
    </row>
    <row r="197" spans="1:23">
      <c r="A197" s="138"/>
      <c r="B197" s="100" t="s">
        <v>5</v>
      </c>
      <c r="C197" s="71">
        <v>100</v>
      </c>
      <c r="D197" s="35">
        <v>37</v>
      </c>
      <c r="E197" s="35">
        <v>5.6</v>
      </c>
      <c r="F197" s="35">
        <v>35.200000000000003</v>
      </c>
      <c r="G197" s="35">
        <v>1.9</v>
      </c>
      <c r="H197" s="35">
        <v>1.9</v>
      </c>
      <c r="I197" s="72">
        <v>61.1</v>
      </c>
      <c r="J197" s="71">
        <v>100</v>
      </c>
      <c r="K197" s="35">
        <v>30.5</v>
      </c>
      <c r="L197" s="35">
        <v>3.4</v>
      </c>
      <c r="M197" s="35">
        <v>28.8</v>
      </c>
      <c r="N197" s="35">
        <v>1.7</v>
      </c>
      <c r="O197" s="35">
        <v>1.7</v>
      </c>
      <c r="P197" s="72">
        <v>67.8</v>
      </c>
      <c r="Q197" s="71">
        <v>100</v>
      </c>
      <c r="R197" s="35">
        <v>33.299999999999997</v>
      </c>
      <c r="S197" s="35">
        <v>5</v>
      </c>
      <c r="T197" s="35">
        <v>30</v>
      </c>
      <c r="U197" s="35">
        <v>3.3</v>
      </c>
      <c r="V197" s="35">
        <v>1.7</v>
      </c>
      <c r="W197" s="54">
        <v>65</v>
      </c>
    </row>
    <row r="198" spans="1:23">
      <c r="A198" s="138" t="s">
        <v>54</v>
      </c>
      <c r="B198" s="95" t="s">
        <v>3</v>
      </c>
      <c r="C198" s="96">
        <v>19</v>
      </c>
      <c r="D198" s="97">
        <v>4</v>
      </c>
      <c r="E198" s="97">
        <v>1</v>
      </c>
      <c r="F198" s="97">
        <v>3</v>
      </c>
      <c r="G198" s="97">
        <v>1</v>
      </c>
      <c r="H198" s="97" t="s">
        <v>4</v>
      </c>
      <c r="I198" s="98">
        <v>15</v>
      </c>
      <c r="J198" s="96">
        <v>19</v>
      </c>
      <c r="K198" s="97">
        <v>4</v>
      </c>
      <c r="L198" s="97">
        <v>1</v>
      </c>
      <c r="M198" s="97">
        <v>3</v>
      </c>
      <c r="N198" s="97">
        <v>1</v>
      </c>
      <c r="O198" s="97" t="s">
        <v>4</v>
      </c>
      <c r="P198" s="98">
        <v>15</v>
      </c>
      <c r="Q198" s="96">
        <v>21</v>
      </c>
      <c r="R198" s="97">
        <v>5</v>
      </c>
      <c r="S198" s="97">
        <v>2</v>
      </c>
      <c r="T198" s="97">
        <v>3</v>
      </c>
      <c r="U198" s="97">
        <v>2</v>
      </c>
      <c r="V198" s="97" t="s">
        <v>4</v>
      </c>
      <c r="W198" s="99">
        <v>16</v>
      </c>
    </row>
    <row r="199" spans="1:23">
      <c r="A199" s="139"/>
      <c r="B199" s="100" t="s">
        <v>5</v>
      </c>
      <c r="C199" s="71">
        <v>100</v>
      </c>
      <c r="D199" s="35">
        <v>21.1</v>
      </c>
      <c r="E199" s="35">
        <v>5.3</v>
      </c>
      <c r="F199" s="35">
        <v>15.8</v>
      </c>
      <c r="G199" s="35">
        <v>5.3</v>
      </c>
      <c r="H199" s="35">
        <v>0</v>
      </c>
      <c r="I199" s="72">
        <v>78.900000000000006</v>
      </c>
      <c r="J199" s="71">
        <v>100</v>
      </c>
      <c r="K199" s="35">
        <v>21.1</v>
      </c>
      <c r="L199" s="35">
        <v>5.3</v>
      </c>
      <c r="M199" s="35">
        <v>15.8</v>
      </c>
      <c r="N199" s="35">
        <v>5.3</v>
      </c>
      <c r="O199" s="35" t="s">
        <v>4</v>
      </c>
      <c r="P199" s="72">
        <v>78.900000000000006</v>
      </c>
      <c r="Q199" s="71">
        <v>100</v>
      </c>
      <c r="R199" s="35">
        <v>23.8</v>
      </c>
      <c r="S199" s="35">
        <v>9.5</v>
      </c>
      <c r="T199" s="35">
        <v>14.3</v>
      </c>
      <c r="U199" s="35">
        <v>9.5</v>
      </c>
      <c r="V199" s="35" t="s">
        <v>4</v>
      </c>
      <c r="W199" s="54">
        <v>76.2</v>
      </c>
    </row>
    <row r="200" spans="1:23">
      <c r="A200" s="138" t="s">
        <v>55</v>
      </c>
      <c r="B200" s="95" t="s">
        <v>3</v>
      </c>
      <c r="C200" s="96">
        <v>14</v>
      </c>
      <c r="D200" s="97">
        <v>7</v>
      </c>
      <c r="E200" s="97">
        <v>1</v>
      </c>
      <c r="F200" s="97">
        <v>7</v>
      </c>
      <c r="G200" s="97" t="s">
        <v>4</v>
      </c>
      <c r="H200" s="97" t="s">
        <v>4</v>
      </c>
      <c r="I200" s="98">
        <v>7</v>
      </c>
      <c r="J200" s="96">
        <v>16</v>
      </c>
      <c r="K200" s="97">
        <v>5</v>
      </c>
      <c r="L200" s="97" t="s">
        <v>4</v>
      </c>
      <c r="M200" s="97">
        <v>5</v>
      </c>
      <c r="N200" s="97" t="s">
        <v>4</v>
      </c>
      <c r="O200" s="97" t="s">
        <v>4</v>
      </c>
      <c r="P200" s="98">
        <v>11</v>
      </c>
      <c r="Q200" s="96">
        <v>15</v>
      </c>
      <c r="R200" s="97">
        <v>6</v>
      </c>
      <c r="S200" s="97" t="s">
        <v>4</v>
      </c>
      <c r="T200" s="97">
        <v>6</v>
      </c>
      <c r="U200" s="97" t="s">
        <v>4</v>
      </c>
      <c r="V200" s="97" t="s">
        <v>4</v>
      </c>
      <c r="W200" s="99">
        <v>9</v>
      </c>
    </row>
    <row r="201" spans="1:23">
      <c r="A201" s="139"/>
      <c r="B201" s="100" t="s">
        <v>5</v>
      </c>
      <c r="C201" s="71">
        <v>100</v>
      </c>
      <c r="D201" s="35">
        <v>50</v>
      </c>
      <c r="E201" s="35">
        <v>7.1</v>
      </c>
      <c r="F201" s="35">
        <v>50</v>
      </c>
      <c r="G201" s="35">
        <v>0</v>
      </c>
      <c r="H201" s="35">
        <v>0</v>
      </c>
      <c r="I201" s="72">
        <v>50</v>
      </c>
      <c r="J201" s="71">
        <v>100</v>
      </c>
      <c r="K201" s="35">
        <v>31.3</v>
      </c>
      <c r="L201" s="35" t="s">
        <v>4</v>
      </c>
      <c r="M201" s="35">
        <v>31.3</v>
      </c>
      <c r="N201" s="35" t="s">
        <v>4</v>
      </c>
      <c r="O201" s="35" t="s">
        <v>4</v>
      </c>
      <c r="P201" s="72">
        <v>68.8</v>
      </c>
      <c r="Q201" s="71">
        <v>100</v>
      </c>
      <c r="R201" s="35">
        <v>40</v>
      </c>
      <c r="S201" s="35" t="s">
        <v>4</v>
      </c>
      <c r="T201" s="35">
        <v>40</v>
      </c>
      <c r="U201" s="35" t="s">
        <v>4</v>
      </c>
      <c r="V201" s="35" t="s">
        <v>4</v>
      </c>
      <c r="W201" s="54">
        <v>60</v>
      </c>
    </row>
    <row r="202" spans="1:23">
      <c r="A202" s="138" t="s">
        <v>56</v>
      </c>
      <c r="B202" s="95" t="s">
        <v>3</v>
      </c>
      <c r="C202" s="96">
        <v>21</v>
      </c>
      <c r="D202" s="97">
        <v>9</v>
      </c>
      <c r="E202" s="97">
        <v>1</v>
      </c>
      <c r="F202" s="97">
        <v>9</v>
      </c>
      <c r="G202" s="97" t="s">
        <v>4</v>
      </c>
      <c r="H202" s="97">
        <v>1</v>
      </c>
      <c r="I202" s="98">
        <v>11</v>
      </c>
      <c r="J202" s="96">
        <v>24</v>
      </c>
      <c r="K202" s="97">
        <v>9</v>
      </c>
      <c r="L202" s="97">
        <v>1</v>
      </c>
      <c r="M202" s="97">
        <v>9</v>
      </c>
      <c r="N202" s="97" t="s">
        <v>4</v>
      </c>
      <c r="O202" s="97">
        <v>1</v>
      </c>
      <c r="P202" s="98">
        <v>14</v>
      </c>
      <c r="Q202" s="96">
        <v>24</v>
      </c>
      <c r="R202" s="97">
        <v>9</v>
      </c>
      <c r="S202" s="97">
        <v>1</v>
      </c>
      <c r="T202" s="97">
        <v>9</v>
      </c>
      <c r="U202" s="97" t="s">
        <v>4</v>
      </c>
      <c r="V202" s="97">
        <v>1</v>
      </c>
      <c r="W202" s="99">
        <v>14</v>
      </c>
    </row>
    <row r="203" spans="1:23">
      <c r="A203" s="139"/>
      <c r="B203" s="100" t="s">
        <v>5</v>
      </c>
      <c r="C203" s="71">
        <v>100</v>
      </c>
      <c r="D203" s="35">
        <v>42.9</v>
      </c>
      <c r="E203" s="35">
        <v>4.8</v>
      </c>
      <c r="F203" s="35">
        <v>42.9</v>
      </c>
      <c r="G203" s="35">
        <v>0</v>
      </c>
      <c r="H203" s="35">
        <v>4.8</v>
      </c>
      <c r="I203" s="72">
        <v>52.4</v>
      </c>
      <c r="J203" s="71">
        <v>100</v>
      </c>
      <c r="K203" s="35">
        <v>37.5</v>
      </c>
      <c r="L203" s="35">
        <v>4.2</v>
      </c>
      <c r="M203" s="35">
        <v>37.5</v>
      </c>
      <c r="N203" s="35" t="s">
        <v>4</v>
      </c>
      <c r="O203" s="35">
        <v>4.2</v>
      </c>
      <c r="P203" s="72">
        <v>58.3</v>
      </c>
      <c r="Q203" s="71">
        <v>100</v>
      </c>
      <c r="R203" s="35">
        <v>37.5</v>
      </c>
      <c r="S203" s="35">
        <v>4.2</v>
      </c>
      <c r="T203" s="35">
        <v>37.5</v>
      </c>
      <c r="U203" s="35" t="s">
        <v>4</v>
      </c>
      <c r="V203" s="35">
        <v>4.2</v>
      </c>
      <c r="W203" s="54">
        <v>58.3</v>
      </c>
    </row>
    <row r="204" spans="1:23">
      <c r="A204" s="138" t="s">
        <v>57</v>
      </c>
      <c r="B204" s="95" t="s">
        <v>3</v>
      </c>
      <c r="C204" s="96">
        <v>140</v>
      </c>
      <c r="D204" s="97">
        <v>12</v>
      </c>
      <c r="E204" s="97" t="s">
        <v>4</v>
      </c>
      <c r="F204" s="97">
        <v>12</v>
      </c>
      <c r="G204" s="97" t="s">
        <v>4</v>
      </c>
      <c r="H204" s="97" t="s">
        <v>4</v>
      </c>
      <c r="I204" s="98">
        <v>128</v>
      </c>
      <c r="J204" s="96">
        <v>142</v>
      </c>
      <c r="K204" s="97">
        <v>9</v>
      </c>
      <c r="L204" s="97" t="s">
        <v>4</v>
      </c>
      <c r="M204" s="97">
        <v>9</v>
      </c>
      <c r="N204" s="97" t="s">
        <v>4</v>
      </c>
      <c r="O204" s="97" t="s">
        <v>4</v>
      </c>
      <c r="P204" s="98">
        <v>133</v>
      </c>
      <c r="Q204" s="96">
        <v>140</v>
      </c>
      <c r="R204" s="97">
        <v>13</v>
      </c>
      <c r="S204" s="97" t="s">
        <v>4</v>
      </c>
      <c r="T204" s="97">
        <v>13</v>
      </c>
      <c r="U204" s="97" t="s">
        <v>4</v>
      </c>
      <c r="V204" s="97" t="s">
        <v>4</v>
      </c>
      <c r="W204" s="99">
        <v>127</v>
      </c>
    </row>
    <row r="205" spans="1:23">
      <c r="A205" s="139"/>
      <c r="B205" s="100" t="s">
        <v>5</v>
      </c>
      <c r="C205" s="71">
        <v>100</v>
      </c>
      <c r="D205" s="35">
        <v>8.6</v>
      </c>
      <c r="E205" s="35" t="s">
        <v>4</v>
      </c>
      <c r="F205" s="35">
        <v>8.6</v>
      </c>
      <c r="G205" s="35" t="s">
        <v>4</v>
      </c>
      <c r="H205" s="35" t="s">
        <v>4</v>
      </c>
      <c r="I205" s="72">
        <v>91.4</v>
      </c>
      <c r="J205" s="71">
        <v>100</v>
      </c>
      <c r="K205" s="35">
        <v>6.3</v>
      </c>
      <c r="L205" s="35" t="s">
        <v>4</v>
      </c>
      <c r="M205" s="35">
        <v>6.3</v>
      </c>
      <c r="N205" s="35" t="s">
        <v>4</v>
      </c>
      <c r="O205" s="35" t="s">
        <v>4</v>
      </c>
      <c r="P205" s="72">
        <v>93.7</v>
      </c>
      <c r="Q205" s="71">
        <v>100</v>
      </c>
      <c r="R205" s="35">
        <v>9.3000000000000007</v>
      </c>
      <c r="S205" s="35" t="s">
        <v>4</v>
      </c>
      <c r="T205" s="35">
        <v>9.3000000000000007</v>
      </c>
      <c r="U205" s="35" t="s">
        <v>4</v>
      </c>
      <c r="V205" s="35" t="s">
        <v>4</v>
      </c>
      <c r="W205" s="54">
        <v>90.7</v>
      </c>
    </row>
    <row r="206" spans="1:23">
      <c r="A206" s="138" t="s">
        <v>58</v>
      </c>
      <c r="B206" s="95" t="s">
        <v>3</v>
      </c>
      <c r="C206" s="96">
        <v>100</v>
      </c>
      <c r="D206" s="97">
        <v>9</v>
      </c>
      <c r="E206" s="97" t="s">
        <v>4</v>
      </c>
      <c r="F206" s="97">
        <v>9</v>
      </c>
      <c r="G206" s="97" t="s">
        <v>4</v>
      </c>
      <c r="H206" s="97" t="s">
        <v>4</v>
      </c>
      <c r="I206" s="98">
        <v>91</v>
      </c>
      <c r="J206" s="96">
        <v>102</v>
      </c>
      <c r="K206" s="97">
        <v>7</v>
      </c>
      <c r="L206" s="97" t="s">
        <v>4</v>
      </c>
      <c r="M206" s="97">
        <v>7</v>
      </c>
      <c r="N206" s="97" t="s">
        <v>4</v>
      </c>
      <c r="O206" s="97" t="s">
        <v>4</v>
      </c>
      <c r="P206" s="98">
        <v>95</v>
      </c>
      <c r="Q206" s="96">
        <v>98</v>
      </c>
      <c r="R206" s="97">
        <v>8</v>
      </c>
      <c r="S206" s="97" t="s">
        <v>4</v>
      </c>
      <c r="T206" s="97">
        <v>8</v>
      </c>
      <c r="U206" s="97" t="s">
        <v>4</v>
      </c>
      <c r="V206" s="97" t="s">
        <v>4</v>
      </c>
      <c r="W206" s="99">
        <v>90</v>
      </c>
    </row>
    <row r="207" spans="1:23">
      <c r="A207" s="139"/>
      <c r="B207" s="100" t="s">
        <v>5</v>
      </c>
      <c r="C207" s="71">
        <v>100</v>
      </c>
      <c r="D207" s="35">
        <v>9</v>
      </c>
      <c r="E207" s="35" t="s">
        <v>4</v>
      </c>
      <c r="F207" s="35">
        <v>9</v>
      </c>
      <c r="G207" s="35" t="s">
        <v>4</v>
      </c>
      <c r="H207" s="35" t="s">
        <v>4</v>
      </c>
      <c r="I207" s="72">
        <v>91</v>
      </c>
      <c r="J207" s="71">
        <v>100</v>
      </c>
      <c r="K207" s="35">
        <v>6.9</v>
      </c>
      <c r="L207" s="35" t="s">
        <v>4</v>
      </c>
      <c r="M207" s="35">
        <v>6.9</v>
      </c>
      <c r="N207" s="35" t="s">
        <v>4</v>
      </c>
      <c r="O207" s="35" t="s">
        <v>4</v>
      </c>
      <c r="P207" s="72">
        <v>93.1</v>
      </c>
      <c r="Q207" s="71">
        <v>100</v>
      </c>
      <c r="R207" s="35">
        <v>8.1999999999999993</v>
      </c>
      <c r="S207" s="35" t="s">
        <v>4</v>
      </c>
      <c r="T207" s="35">
        <v>8.1999999999999993</v>
      </c>
      <c r="U207" s="35" t="s">
        <v>4</v>
      </c>
      <c r="V207" s="35" t="s">
        <v>4</v>
      </c>
      <c r="W207" s="54">
        <v>91.8</v>
      </c>
    </row>
    <row r="208" spans="1:23">
      <c r="A208" s="138" t="s">
        <v>59</v>
      </c>
      <c r="B208" s="95" t="s">
        <v>3</v>
      </c>
      <c r="C208" s="96">
        <v>40</v>
      </c>
      <c r="D208" s="97">
        <v>3</v>
      </c>
      <c r="E208" s="97" t="s">
        <v>4</v>
      </c>
      <c r="F208" s="97">
        <v>3</v>
      </c>
      <c r="G208" s="97" t="s">
        <v>4</v>
      </c>
      <c r="H208" s="97" t="s">
        <v>4</v>
      </c>
      <c r="I208" s="98">
        <v>37</v>
      </c>
      <c r="J208" s="96">
        <v>40</v>
      </c>
      <c r="K208" s="97">
        <v>2</v>
      </c>
      <c r="L208" s="97" t="s">
        <v>4</v>
      </c>
      <c r="M208" s="97">
        <v>2</v>
      </c>
      <c r="N208" s="97" t="s">
        <v>4</v>
      </c>
      <c r="O208" s="97" t="s">
        <v>4</v>
      </c>
      <c r="P208" s="98">
        <v>38</v>
      </c>
      <c r="Q208" s="96">
        <v>42</v>
      </c>
      <c r="R208" s="97">
        <v>5</v>
      </c>
      <c r="S208" s="97" t="s">
        <v>4</v>
      </c>
      <c r="T208" s="97">
        <v>5</v>
      </c>
      <c r="U208" s="97" t="s">
        <v>4</v>
      </c>
      <c r="V208" s="97" t="s">
        <v>4</v>
      </c>
      <c r="W208" s="99">
        <v>37</v>
      </c>
    </row>
    <row r="209" spans="1:23">
      <c r="A209" s="139"/>
      <c r="B209" s="100" t="s">
        <v>5</v>
      </c>
      <c r="C209" s="71">
        <v>100</v>
      </c>
      <c r="D209" s="35">
        <v>7.5</v>
      </c>
      <c r="E209" s="35" t="s">
        <v>4</v>
      </c>
      <c r="F209" s="35">
        <v>7.5</v>
      </c>
      <c r="G209" s="35" t="s">
        <v>4</v>
      </c>
      <c r="H209" s="35" t="s">
        <v>4</v>
      </c>
      <c r="I209" s="72">
        <v>92.5</v>
      </c>
      <c r="J209" s="71">
        <v>100</v>
      </c>
      <c r="K209" s="35">
        <v>5</v>
      </c>
      <c r="L209" s="35" t="s">
        <v>4</v>
      </c>
      <c r="M209" s="35">
        <v>5</v>
      </c>
      <c r="N209" s="35" t="s">
        <v>4</v>
      </c>
      <c r="O209" s="35" t="s">
        <v>4</v>
      </c>
      <c r="P209" s="72">
        <v>95</v>
      </c>
      <c r="Q209" s="71">
        <v>100</v>
      </c>
      <c r="R209" s="35">
        <v>11.9</v>
      </c>
      <c r="S209" s="35" t="s">
        <v>4</v>
      </c>
      <c r="T209" s="35">
        <v>11.9</v>
      </c>
      <c r="U209" s="35" t="s">
        <v>4</v>
      </c>
      <c r="V209" s="35" t="s">
        <v>4</v>
      </c>
      <c r="W209" s="54">
        <v>88.1</v>
      </c>
    </row>
    <row r="210" spans="1:23" ht="30" customHeight="1">
      <c r="A210" s="134" t="s">
        <v>108</v>
      </c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6"/>
    </row>
    <row r="211" spans="1:23">
      <c r="A211" s="138" t="s">
        <v>35</v>
      </c>
      <c r="B211" s="95" t="s">
        <v>3</v>
      </c>
      <c r="C211" s="96">
        <v>7</v>
      </c>
      <c r="D211" s="97">
        <v>1</v>
      </c>
      <c r="E211" s="97" t="s">
        <v>4</v>
      </c>
      <c r="F211" s="97">
        <v>1</v>
      </c>
      <c r="G211" s="97" t="s">
        <v>4</v>
      </c>
      <c r="H211" s="97">
        <v>6</v>
      </c>
      <c r="I211" s="98" t="s">
        <v>4</v>
      </c>
      <c r="J211" s="96">
        <v>18</v>
      </c>
      <c r="K211" s="97">
        <v>3</v>
      </c>
      <c r="L211" s="97" t="s">
        <v>4</v>
      </c>
      <c r="M211" s="97">
        <v>3</v>
      </c>
      <c r="N211" s="97" t="s">
        <v>4</v>
      </c>
      <c r="O211" s="97">
        <v>15</v>
      </c>
      <c r="P211" s="98" t="s">
        <v>4</v>
      </c>
      <c r="Q211" s="96">
        <v>25</v>
      </c>
      <c r="R211" s="97">
        <v>8</v>
      </c>
      <c r="S211" s="97" t="s">
        <v>4</v>
      </c>
      <c r="T211" s="97">
        <v>8</v>
      </c>
      <c r="U211" s="97" t="s">
        <v>4</v>
      </c>
      <c r="V211" s="97">
        <v>17</v>
      </c>
      <c r="W211" s="99" t="s">
        <v>4</v>
      </c>
    </row>
    <row r="212" spans="1:23">
      <c r="A212" s="139"/>
      <c r="B212" s="100" t="s">
        <v>5</v>
      </c>
      <c r="C212" s="71">
        <v>100</v>
      </c>
      <c r="D212" s="35">
        <v>14.3</v>
      </c>
      <c r="E212" s="35" t="s">
        <v>4</v>
      </c>
      <c r="F212" s="35">
        <v>14.3</v>
      </c>
      <c r="G212" s="35" t="s">
        <v>4</v>
      </c>
      <c r="H212" s="35">
        <v>85.7</v>
      </c>
      <c r="I212" s="72" t="s">
        <v>4</v>
      </c>
      <c r="J212" s="71">
        <v>100</v>
      </c>
      <c r="K212" s="35">
        <v>16.7</v>
      </c>
      <c r="L212" s="35" t="s">
        <v>4</v>
      </c>
      <c r="M212" s="35">
        <v>16.7</v>
      </c>
      <c r="N212" s="35" t="s">
        <v>4</v>
      </c>
      <c r="O212" s="35">
        <v>83.3</v>
      </c>
      <c r="P212" s="72" t="s">
        <v>4</v>
      </c>
      <c r="Q212" s="71">
        <v>100</v>
      </c>
      <c r="R212" s="35">
        <v>32</v>
      </c>
      <c r="S212" s="35" t="s">
        <v>4</v>
      </c>
      <c r="T212" s="35">
        <v>32</v>
      </c>
      <c r="U212" s="35" t="s">
        <v>4</v>
      </c>
      <c r="V212" s="35">
        <v>68</v>
      </c>
      <c r="W212" s="54" t="s">
        <v>4</v>
      </c>
    </row>
    <row r="213" spans="1:23">
      <c r="A213" s="138" t="s">
        <v>36</v>
      </c>
      <c r="B213" s="95" t="s">
        <v>3</v>
      </c>
      <c r="C213" s="96">
        <v>2</v>
      </c>
      <c r="D213" s="97" t="s">
        <v>4</v>
      </c>
      <c r="E213" s="97" t="s">
        <v>4</v>
      </c>
      <c r="F213" s="97" t="s">
        <v>4</v>
      </c>
      <c r="G213" s="97" t="s">
        <v>4</v>
      </c>
      <c r="H213" s="97">
        <v>2</v>
      </c>
      <c r="I213" s="98" t="s">
        <v>4</v>
      </c>
      <c r="J213" s="96">
        <v>3</v>
      </c>
      <c r="K213" s="97">
        <v>1</v>
      </c>
      <c r="L213" s="97" t="s">
        <v>4</v>
      </c>
      <c r="M213" s="97">
        <v>1</v>
      </c>
      <c r="N213" s="97" t="s">
        <v>4</v>
      </c>
      <c r="O213" s="97">
        <v>2</v>
      </c>
      <c r="P213" s="98" t="s">
        <v>4</v>
      </c>
      <c r="Q213" s="96">
        <v>5</v>
      </c>
      <c r="R213" s="97">
        <v>2</v>
      </c>
      <c r="S213" s="97" t="s">
        <v>4</v>
      </c>
      <c r="T213" s="97">
        <v>2</v>
      </c>
      <c r="U213" s="97" t="s">
        <v>4</v>
      </c>
      <c r="V213" s="97">
        <v>3</v>
      </c>
      <c r="W213" s="99" t="s">
        <v>4</v>
      </c>
    </row>
    <row r="214" spans="1:23">
      <c r="A214" s="138"/>
      <c r="B214" s="100" t="s">
        <v>5</v>
      </c>
      <c r="C214" s="71">
        <v>100</v>
      </c>
      <c r="D214" s="35" t="s">
        <v>4</v>
      </c>
      <c r="E214" s="35" t="s">
        <v>4</v>
      </c>
      <c r="F214" s="35" t="s">
        <v>4</v>
      </c>
      <c r="G214" s="35" t="s">
        <v>4</v>
      </c>
      <c r="H214" s="35">
        <v>100</v>
      </c>
      <c r="I214" s="72" t="s">
        <v>4</v>
      </c>
      <c r="J214" s="71">
        <v>100</v>
      </c>
      <c r="K214" s="35">
        <v>33.299999999999997</v>
      </c>
      <c r="L214" s="35" t="s">
        <v>4</v>
      </c>
      <c r="M214" s="35">
        <v>33.299999999999997</v>
      </c>
      <c r="N214" s="35" t="s">
        <v>4</v>
      </c>
      <c r="O214" s="35">
        <v>66.7</v>
      </c>
      <c r="P214" s="72" t="s">
        <v>4</v>
      </c>
      <c r="Q214" s="71">
        <v>100</v>
      </c>
      <c r="R214" s="35">
        <v>40</v>
      </c>
      <c r="S214" s="35" t="s">
        <v>4</v>
      </c>
      <c r="T214" s="35">
        <v>40</v>
      </c>
      <c r="U214" s="35" t="s">
        <v>4</v>
      </c>
      <c r="V214" s="35">
        <v>60</v>
      </c>
      <c r="W214" s="54" t="s">
        <v>4</v>
      </c>
    </row>
    <row r="215" spans="1:23">
      <c r="A215" s="138" t="s">
        <v>37</v>
      </c>
      <c r="B215" s="95" t="s">
        <v>3</v>
      </c>
      <c r="C215" s="96" t="s">
        <v>4</v>
      </c>
      <c r="D215" s="97" t="s">
        <v>4</v>
      </c>
      <c r="E215" s="97" t="s">
        <v>4</v>
      </c>
      <c r="F215" s="97" t="s">
        <v>4</v>
      </c>
      <c r="G215" s="97" t="s">
        <v>4</v>
      </c>
      <c r="H215" s="97" t="s">
        <v>4</v>
      </c>
      <c r="I215" s="98" t="s">
        <v>4</v>
      </c>
      <c r="J215" s="96">
        <v>1</v>
      </c>
      <c r="K215" s="97">
        <v>1</v>
      </c>
      <c r="L215" s="97" t="s">
        <v>4</v>
      </c>
      <c r="M215" s="97">
        <v>1</v>
      </c>
      <c r="N215" s="97" t="s">
        <v>4</v>
      </c>
      <c r="O215" s="97" t="s">
        <v>4</v>
      </c>
      <c r="P215" s="98" t="s">
        <v>4</v>
      </c>
      <c r="Q215" s="96">
        <v>1</v>
      </c>
      <c r="R215" s="97">
        <v>1</v>
      </c>
      <c r="S215" s="97" t="s">
        <v>4</v>
      </c>
      <c r="T215" s="97">
        <v>1</v>
      </c>
      <c r="U215" s="97" t="s">
        <v>4</v>
      </c>
      <c r="V215" s="97" t="s">
        <v>4</v>
      </c>
      <c r="W215" s="99" t="s">
        <v>4</v>
      </c>
    </row>
    <row r="216" spans="1:23">
      <c r="A216" s="139"/>
      <c r="B216" s="100" t="s">
        <v>5</v>
      </c>
      <c r="C216" s="71" t="s">
        <v>4</v>
      </c>
      <c r="D216" s="35" t="s">
        <v>4</v>
      </c>
      <c r="E216" s="35" t="s">
        <v>4</v>
      </c>
      <c r="F216" s="35" t="s">
        <v>4</v>
      </c>
      <c r="G216" s="35" t="s">
        <v>4</v>
      </c>
      <c r="H216" s="35" t="s">
        <v>4</v>
      </c>
      <c r="I216" s="72" t="s">
        <v>4</v>
      </c>
      <c r="J216" s="71">
        <v>100</v>
      </c>
      <c r="K216" s="35">
        <v>100</v>
      </c>
      <c r="L216" s="35" t="s">
        <v>4</v>
      </c>
      <c r="M216" s="35">
        <v>100</v>
      </c>
      <c r="N216" s="35" t="s">
        <v>4</v>
      </c>
      <c r="O216" s="35" t="s">
        <v>4</v>
      </c>
      <c r="P216" s="72" t="s">
        <v>4</v>
      </c>
      <c r="Q216" s="71">
        <v>100</v>
      </c>
      <c r="R216" s="35">
        <v>100</v>
      </c>
      <c r="S216" s="35" t="s">
        <v>4</v>
      </c>
      <c r="T216" s="35">
        <v>100</v>
      </c>
      <c r="U216" s="35" t="s">
        <v>4</v>
      </c>
      <c r="V216" s="35" t="s">
        <v>4</v>
      </c>
      <c r="W216" s="54" t="s">
        <v>4</v>
      </c>
    </row>
    <row r="217" spans="1:23">
      <c r="A217" s="138" t="s">
        <v>38</v>
      </c>
      <c r="B217" s="95" t="s">
        <v>3</v>
      </c>
      <c r="C217" s="96">
        <v>2</v>
      </c>
      <c r="D217" s="97" t="s">
        <v>4</v>
      </c>
      <c r="E217" s="97" t="s">
        <v>4</v>
      </c>
      <c r="F217" s="97" t="s">
        <v>4</v>
      </c>
      <c r="G217" s="97" t="s">
        <v>4</v>
      </c>
      <c r="H217" s="97">
        <v>2</v>
      </c>
      <c r="I217" s="98" t="s">
        <v>4</v>
      </c>
      <c r="J217" s="96">
        <v>2</v>
      </c>
      <c r="K217" s="97" t="s">
        <v>4</v>
      </c>
      <c r="L217" s="97" t="s">
        <v>4</v>
      </c>
      <c r="M217" s="97" t="s">
        <v>4</v>
      </c>
      <c r="N217" s="97" t="s">
        <v>4</v>
      </c>
      <c r="O217" s="97">
        <v>2</v>
      </c>
      <c r="P217" s="98" t="s">
        <v>4</v>
      </c>
      <c r="Q217" s="96">
        <v>4</v>
      </c>
      <c r="R217" s="97">
        <v>1</v>
      </c>
      <c r="S217" s="97" t="s">
        <v>4</v>
      </c>
      <c r="T217" s="97">
        <v>1</v>
      </c>
      <c r="U217" s="97" t="s">
        <v>4</v>
      </c>
      <c r="V217" s="97">
        <v>3</v>
      </c>
      <c r="W217" s="99" t="s">
        <v>4</v>
      </c>
    </row>
    <row r="218" spans="1:23">
      <c r="A218" s="139"/>
      <c r="B218" s="100" t="s">
        <v>5</v>
      </c>
      <c r="C218" s="71">
        <v>100</v>
      </c>
      <c r="D218" s="35" t="s">
        <v>4</v>
      </c>
      <c r="E218" s="35" t="s">
        <v>4</v>
      </c>
      <c r="F218" s="35" t="s">
        <v>4</v>
      </c>
      <c r="G218" s="35" t="s">
        <v>4</v>
      </c>
      <c r="H218" s="35">
        <v>100</v>
      </c>
      <c r="I218" s="72" t="s">
        <v>4</v>
      </c>
      <c r="J218" s="71">
        <v>100</v>
      </c>
      <c r="K218" s="35" t="s">
        <v>4</v>
      </c>
      <c r="L218" s="35" t="s">
        <v>4</v>
      </c>
      <c r="M218" s="35" t="s">
        <v>4</v>
      </c>
      <c r="N218" s="35" t="s">
        <v>4</v>
      </c>
      <c r="O218" s="35">
        <v>100</v>
      </c>
      <c r="P218" s="72" t="s">
        <v>4</v>
      </c>
      <c r="Q218" s="71">
        <v>100</v>
      </c>
      <c r="R218" s="35">
        <v>25</v>
      </c>
      <c r="S218" s="35" t="s">
        <v>4</v>
      </c>
      <c r="T218" s="35">
        <v>25</v>
      </c>
      <c r="U218" s="35" t="s">
        <v>4</v>
      </c>
      <c r="V218" s="35">
        <v>75</v>
      </c>
      <c r="W218" s="54" t="s">
        <v>4</v>
      </c>
    </row>
    <row r="219" spans="1:23">
      <c r="A219" s="138" t="s">
        <v>39</v>
      </c>
      <c r="B219" s="95" t="s">
        <v>3</v>
      </c>
      <c r="C219" s="96">
        <v>1</v>
      </c>
      <c r="D219" s="97" t="s">
        <v>4</v>
      </c>
      <c r="E219" s="97" t="s">
        <v>4</v>
      </c>
      <c r="F219" s="97" t="s">
        <v>4</v>
      </c>
      <c r="G219" s="97" t="s">
        <v>4</v>
      </c>
      <c r="H219" s="97">
        <v>1</v>
      </c>
      <c r="I219" s="98" t="s">
        <v>4</v>
      </c>
      <c r="J219" s="96">
        <v>2</v>
      </c>
      <c r="K219" s="97" t="s">
        <v>4</v>
      </c>
      <c r="L219" s="97" t="s">
        <v>4</v>
      </c>
      <c r="M219" s="97" t="s">
        <v>4</v>
      </c>
      <c r="N219" s="97" t="s">
        <v>4</v>
      </c>
      <c r="O219" s="97">
        <v>2</v>
      </c>
      <c r="P219" s="98" t="s">
        <v>4</v>
      </c>
      <c r="Q219" s="96">
        <v>2</v>
      </c>
      <c r="R219" s="97" t="s">
        <v>4</v>
      </c>
      <c r="S219" s="97" t="s">
        <v>4</v>
      </c>
      <c r="T219" s="97" t="s">
        <v>4</v>
      </c>
      <c r="U219" s="97" t="s">
        <v>4</v>
      </c>
      <c r="V219" s="97">
        <v>2</v>
      </c>
      <c r="W219" s="99" t="s">
        <v>4</v>
      </c>
    </row>
    <row r="220" spans="1:23">
      <c r="A220" s="138"/>
      <c r="B220" s="100" t="s">
        <v>5</v>
      </c>
      <c r="C220" s="71">
        <v>100</v>
      </c>
      <c r="D220" s="35" t="s">
        <v>4</v>
      </c>
      <c r="E220" s="35" t="s">
        <v>4</v>
      </c>
      <c r="F220" s="35" t="s">
        <v>4</v>
      </c>
      <c r="G220" s="35" t="s">
        <v>4</v>
      </c>
      <c r="H220" s="35">
        <v>100</v>
      </c>
      <c r="I220" s="72" t="s">
        <v>4</v>
      </c>
      <c r="J220" s="71">
        <v>100</v>
      </c>
      <c r="K220" s="35" t="s">
        <v>4</v>
      </c>
      <c r="L220" s="35" t="s">
        <v>4</v>
      </c>
      <c r="M220" s="35" t="s">
        <v>4</v>
      </c>
      <c r="N220" s="35" t="s">
        <v>4</v>
      </c>
      <c r="O220" s="35">
        <v>100</v>
      </c>
      <c r="P220" s="72" t="s">
        <v>4</v>
      </c>
      <c r="Q220" s="71">
        <v>100</v>
      </c>
      <c r="R220" s="35" t="s">
        <v>4</v>
      </c>
      <c r="S220" s="35" t="s">
        <v>4</v>
      </c>
      <c r="T220" s="35" t="s">
        <v>4</v>
      </c>
      <c r="U220" s="35" t="s">
        <v>4</v>
      </c>
      <c r="V220" s="35">
        <v>100</v>
      </c>
      <c r="W220" s="54" t="s">
        <v>4</v>
      </c>
    </row>
    <row r="221" spans="1:23">
      <c r="A221" s="138" t="s">
        <v>40</v>
      </c>
      <c r="B221" s="95" t="s">
        <v>3</v>
      </c>
      <c r="C221" s="96" t="s">
        <v>4</v>
      </c>
      <c r="D221" s="97" t="s">
        <v>4</v>
      </c>
      <c r="E221" s="97" t="s">
        <v>4</v>
      </c>
      <c r="F221" s="97" t="s">
        <v>4</v>
      </c>
      <c r="G221" s="97" t="s">
        <v>4</v>
      </c>
      <c r="H221" s="97" t="s">
        <v>4</v>
      </c>
      <c r="I221" s="98" t="s">
        <v>4</v>
      </c>
      <c r="J221" s="96">
        <v>1</v>
      </c>
      <c r="K221" s="97" t="s">
        <v>4</v>
      </c>
      <c r="L221" s="97" t="s">
        <v>4</v>
      </c>
      <c r="M221" s="97" t="s">
        <v>4</v>
      </c>
      <c r="N221" s="97" t="s">
        <v>4</v>
      </c>
      <c r="O221" s="97">
        <v>1</v>
      </c>
      <c r="P221" s="98" t="s">
        <v>4</v>
      </c>
      <c r="Q221" s="96">
        <v>1</v>
      </c>
      <c r="R221" s="97" t="s">
        <v>4</v>
      </c>
      <c r="S221" s="97" t="s">
        <v>4</v>
      </c>
      <c r="T221" s="97" t="s">
        <v>4</v>
      </c>
      <c r="U221" s="97" t="s">
        <v>4</v>
      </c>
      <c r="V221" s="97">
        <v>1</v>
      </c>
      <c r="W221" s="99" t="s">
        <v>4</v>
      </c>
    </row>
    <row r="222" spans="1:23">
      <c r="A222" s="139"/>
      <c r="B222" s="100" t="s">
        <v>5</v>
      </c>
      <c r="C222" s="71" t="s">
        <v>4</v>
      </c>
      <c r="D222" s="35" t="s">
        <v>4</v>
      </c>
      <c r="E222" s="35" t="s">
        <v>4</v>
      </c>
      <c r="F222" s="35" t="s">
        <v>4</v>
      </c>
      <c r="G222" s="35" t="s">
        <v>4</v>
      </c>
      <c r="H222" s="35" t="s">
        <v>4</v>
      </c>
      <c r="I222" s="72" t="s">
        <v>4</v>
      </c>
      <c r="J222" s="71">
        <v>100</v>
      </c>
      <c r="K222" s="35" t="s">
        <v>4</v>
      </c>
      <c r="L222" s="35" t="s">
        <v>4</v>
      </c>
      <c r="M222" s="35" t="s">
        <v>4</v>
      </c>
      <c r="N222" s="35" t="s">
        <v>4</v>
      </c>
      <c r="O222" s="35">
        <v>100</v>
      </c>
      <c r="P222" s="72" t="s">
        <v>4</v>
      </c>
      <c r="Q222" s="71">
        <v>100</v>
      </c>
      <c r="R222" s="35" t="s">
        <v>4</v>
      </c>
      <c r="S222" s="35" t="s">
        <v>4</v>
      </c>
      <c r="T222" s="35" t="s">
        <v>4</v>
      </c>
      <c r="U222" s="35" t="s">
        <v>4</v>
      </c>
      <c r="V222" s="35">
        <v>100</v>
      </c>
      <c r="W222" s="54" t="s">
        <v>4</v>
      </c>
    </row>
    <row r="223" spans="1:23">
      <c r="A223" s="138" t="s">
        <v>41</v>
      </c>
      <c r="B223" s="95" t="s">
        <v>3</v>
      </c>
      <c r="C223" s="96">
        <v>1</v>
      </c>
      <c r="D223" s="97" t="s">
        <v>4</v>
      </c>
      <c r="E223" s="97" t="s">
        <v>4</v>
      </c>
      <c r="F223" s="97" t="s">
        <v>4</v>
      </c>
      <c r="G223" s="97" t="s">
        <v>4</v>
      </c>
      <c r="H223" s="97">
        <v>1</v>
      </c>
      <c r="I223" s="98" t="s">
        <v>4</v>
      </c>
      <c r="J223" s="96">
        <v>1</v>
      </c>
      <c r="K223" s="97" t="s">
        <v>4</v>
      </c>
      <c r="L223" s="97" t="s">
        <v>4</v>
      </c>
      <c r="M223" s="97" t="s">
        <v>4</v>
      </c>
      <c r="N223" s="97" t="s">
        <v>4</v>
      </c>
      <c r="O223" s="97">
        <v>1</v>
      </c>
      <c r="P223" s="98" t="s">
        <v>4</v>
      </c>
      <c r="Q223" s="96">
        <v>1</v>
      </c>
      <c r="R223" s="97" t="s">
        <v>4</v>
      </c>
      <c r="S223" s="97" t="s">
        <v>4</v>
      </c>
      <c r="T223" s="97" t="s">
        <v>4</v>
      </c>
      <c r="U223" s="97" t="s">
        <v>4</v>
      </c>
      <c r="V223" s="97">
        <v>1</v>
      </c>
      <c r="W223" s="99" t="s">
        <v>4</v>
      </c>
    </row>
    <row r="224" spans="1:23">
      <c r="A224" s="139"/>
      <c r="B224" s="100" t="s">
        <v>5</v>
      </c>
      <c r="C224" s="71">
        <v>100</v>
      </c>
      <c r="D224" s="35" t="s">
        <v>4</v>
      </c>
      <c r="E224" s="35" t="s">
        <v>4</v>
      </c>
      <c r="F224" s="35" t="s">
        <v>4</v>
      </c>
      <c r="G224" s="35" t="s">
        <v>4</v>
      </c>
      <c r="H224" s="35">
        <v>100</v>
      </c>
      <c r="I224" s="72" t="s">
        <v>4</v>
      </c>
      <c r="J224" s="71">
        <v>100</v>
      </c>
      <c r="K224" s="35" t="s">
        <v>4</v>
      </c>
      <c r="L224" s="35" t="s">
        <v>4</v>
      </c>
      <c r="M224" s="35" t="s">
        <v>4</v>
      </c>
      <c r="N224" s="35" t="s">
        <v>4</v>
      </c>
      <c r="O224" s="35">
        <v>100</v>
      </c>
      <c r="P224" s="72" t="s">
        <v>4</v>
      </c>
      <c r="Q224" s="71">
        <v>100</v>
      </c>
      <c r="R224" s="35" t="s">
        <v>4</v>
      </c>
      <c r="S224" s="35" t="s">
        <v>4</v>
      </c>
      <c r="T224" s="35" t="s">
        <v>4</v>
      </c>
      <c r="U224" s="35" t="s">
        <v>4</v>
      </c>
      <c r="V224" s="35">
        <v>100</v>
      </c>
      <c r="W224" s="54" t="s">
        <v>4</v>
      </c>
    </row>
    <row r="225" spans="1:23">
      <c r="A225" s="138" t="s">
        <v>42</v>
      </c>
      <c r="B225" s="95" t="s">
        <v>3</v>
      </c>
      <c r="C225" s="96" t="s">
        <v>4</v>
      </c>
      <c r="D225" s="97" t="s">
        <v>4</v>
      </c>
      <c r="E225" s="97" t="s">
        <v>4</v>
      </c>
      <c r="F225" s="97" t="s">
        <v>4</v>
      </c>
      <c r="G225" s="97" t="s">
        <v>4</v>
      </c>
      <c r="H225" s="97" t="s">
        <v>4</v>
      </c>
      <c r="I225" s="98" t="s">
        <v>4</v>
      </c>
      <c r="J225" s="96" t="s">
        <v>4</v>
      </c>
      <c r="K225" s="97" t="s">
        <v>4</v>
      </c>
      <c r="L225" s="97" t="s">
        <v>4</v>
      </c>
      <c r="M225" s="97" t="s">
        <v>4</v>
      </c>
      <c r="N225" s="97" t="s">
        <v>4</v>
      </c>
      <c r="O225" s="97" t="s">
        <v>4</v>
      </c>
      <c r="P225" s="98" t="s">
        <v>4</v>
      </c>
      <c r="Q225" s="96" t="s">
        <v>4</v>
      </c>
      <c r="R225" s="97" t="s">
        <v>4</v>
      </c>
      <c r="S225" s="97" t="s">
        <v>4</v>
      </c>
      <c r="T225" s="97" t="s">
        <v>4</v>
      </c>
      <c r="U225" s="97" t="s">
        <v>4</v>
      </c>
      <c r="V225" s="97" t="s">
        <v>4</v>
      </c>
      <c r="W225" s="99" t="s">
        <v>4</v>
      </c>
    </row>
    <row r="226" spans="1:23">
      <c r="A226" s="139"/>
      <c r="B226" s="100" t="s">
        <v>5</v>
      </c>
      <c r="C226" s="71" t="s">
        <v>4</v>
      </c>
      <c r="D226" s="35" t="s">
        <v>4</v>
      </c>
      <c r="E226" s="35" t="s">
        <v>4</v>
      </c>
      <c r="F226" s="35" t="s">
        <v>4</v>
      </c>
      <c r="G226" s="35" t="s">
        <v>4</v>
      </c>
      <c r="H226" s="35" t="s">
        <v>4</v>
      </c>
      <c r="I226" s="72" t="s">
        <v>4</v>
      </c>
      <c r="J226" s="71" t="s">
        <v>4</v>
      </c>
      <c r="K226" s="35" t="s">
        <v>4</v>
      </c>
      <c r="L226" s="35" t="s">
        <v>4</v>
      </c>
      <c r="M226" s="35" t="s">
        <v>4</v>
      </c>
      <c r="N226" s="35" t="s">
        <v>4</v>
      </c>
      <c r="O226" s="35" t="s">
        <v>4</v>
      </c>
      <c r="P226" s="72" t="s">
        <v>4</v>
      </c>
      <c r="Q226" s="71" t="s">
        <v>4</v>
      </c>
      <c r="R226" s="35" t="s">
        <v>4</v>
      </c>
      <c r="S226" s="35" t="s">
        <v>4</v>
      </c>
      <c r="T226" s="35" t="s">
        <v>4</v>
      </c>
      <c r="U226" s="35" t="s">
        <v>4</v>
      </c>
      <c r="V226" s="35" t="s">
        <v>4</v>
      </c>
      <c r="W226" s="54" t="s">
        <v>4</v>
      </c>
    </row>
    <row r="227" spans="1:23">
      <c r="A227" s="138" t="s">
        <v>43</v>
      </c>
      <c r="B227" s="95" t="s">
        <v>3</v>
      </c>
      <c r="C227" s="96" t="s">
        <v>4</v>
      </c>
      <c r="D227" s="97" t="s">
        <v>4</v>
      </c>
      <c r="E227" s="97" t="s">
        <v>4</v>
      </c>
      <c r="F227" s="97" t="s">
        <v>4</v>
      </c>
      <c r="G227" s="97" t="s">
        <v>4</v>
      </c>
      <c r="H227" s="97" t="s">
        <v>4</v>
      </c>
      <c r="I227" s="98" t="s">
        <v>4</v>
      </c>
      <c r="J227" s="96">
        <v>1</v>
      </c>
      <c r="K227" s="97" t="s">
        <v>4</v>
      </c>
      <c r="L227" s="97" t="s">
        <v>4</v>
      </c>
      <c r="M227" s="97" t="s">
        <v>4</v>
      </c>
      <c r="N227" s="97" t="s">
        <v>4</v>
      </c>
      <c r="O227" s="97">
        <v>1</v>
      </c>
      <c r="P227" s="98" t="s">
        <v>4</v>
      </c>
      <c r="Q227" s="96">
        <v>1</v>
      </c>
      <c r="R227" s="97" t="s">
        <v>4</v>
      </c>
      <c r="S227" s="97" t="s">
        <v>4</v>
      </c>
      <c r="T227" s="97" t="s">
        <v>4</v>
      </c>
      <c r="U227" s="97" t="s">
        <v>4</v>
      </c>
      <c r="V227" s="97">
        <v>1</v>
      </c>
      <c r="W227" s="99" t="s">
        <v>4</v>
      </c>
    </row>
    <row r="228" spans="1:23">
      <c r="A228" s="138"/>
      <c r="B228" s="100" t="s">
        <v>5</v>
      </c>
      <c r="C228" s="71" t="s">
        <v>4</v>
      </c>
      <c r="D228" s="35" t="s">
        <v>4</v>
      </c>
      <c r="E228" s="35" t="s">
        <v>4</v>
      </c>
      <c r="F228" s="35" t="s">
        <v>4</v>
      </c>
      <c r="G228" s="35" t="s">
        <v>4</v>
      </c>
      <c r="H228" s="35" t="s">
        <v>4</v>
      </c>
      <c r="I228" s="72" t="s">
        <v>4</v>
      </c>
      <c r="J228" s="71">
        <v>100</v>
      </c>
      <c r="K228" s="35" t="s">
        <v>4</v>
      </c>
      <c r="L228" s="35" t="s">
        <v>4</v>
      </c>
      <c r="M228" s="35" t="s">
        <v>4</v>
      </c>
      <c r="N228" s="35" t="s">
        <v>4</v>
      </c>
      <c r="O228" s="35">
        <v>100</v>
      </c>
      <c r="P228" s="72" t="s">
        <v>4</v>
      </c>
      <c r="Q228" s="71">
        <v>100</v>
      </c>
      <c r="R228" s="35" t="s">
        <v>4</v>
      </c>
      <c r="S228" s="35" t="s">
        <v>4</v>
      </c>
      <c r="T228" s="35" t="s">
        <v>4</v>
      </c>
      <c r="U228" s="35" t="s">
        <v>4</v>
      </c>
      <c r="V228" s="35">
        <v>100</v>
      </c>
      <c r="W228" s="54" t="s">
        <v>4</v>
      </c>
    </row>
    <row r="229" spans="1:23">
      <c r="A229" s="138" t="s">
        <v>44</v>
      </c>
      <c r="B229" s="95" t="s">
        <v>3</v>
      </c>
      <c r="C229" s="96" t="s">
        <v>4</v>
      </c>
      <c r="D229" s="97" t="s">
        <v>4</v>
      </c>
      <c r="E229" s="97" t="s">
        <v>4</v>
      </c>
      <c r="F229" s="97" t="s">
        <v>4</v>
      </c>
      <c r="G229" s="97" t="s">
        <v>4</v>
      </c>
      <c r="H229" s="97" t="s">
        <v>4</v>
      </c>
      <c r="I229" s="98" t="s">
        <v>4</v>
      </c>
      <c r="J229" s="96">
        <v>1</v>
      </c>
      <c r="K229" s="97" t="s">
        <v>4</v>
      </c>
      <c r="L229" s="97" t="s">
        <v>4</v>
      </c>
      <c r="M229" s="97" t="s">
        <v>4</v>
      </c>
      <c r="N229" s="97" t="s">
        <v>4</v>
      </c>
      <c r="O229" s="97">
        <v>1</v>
      </c>
      <c r="P229" s="98" t="s">
        <v>4</v>
      </c>
      <c r="Q229" s="96">
        <v>1</v>
      </c>
      <c r="R229" s="97" t="s">
        <v>4</v>
      </c>
      <c r="S229" s="97" t="s">
        <v>4</v>
      </c>
      <c r="T229" s="97" t="s">
        <v>4</v>
      </c>
      <c r="U229" s="97" t="s">
        <v>4</v>
      </c>
      <c r="V229" s="97">
        <v>1</v>
      </c>
      <c r="W229" s="99" t="s">
        <v>4</v>
      </c>
    </row>
    <row r="230" spans="1:23">
      <c r="A230" s="139"/>
      <c r="B230" s="100" t="s">
        <v>5</v>
      </c>
      <c r="C230" s="71" t="s">
        <v>4</v>
      </c>
      <c r="D230" s="35" t="s">
        <v>4</v>
      </c>
      <c r="E230" s="35" t="s">
        <v>4</v>
      </c>
      <c r="F230" s="35" t="s">
        <v>4</v>
      </c>
      <c r="G230" s="35" t="s">
        <v>4</v>
      </c>
      <c r="H230" s="35" t="s">
        <v>4</v>
      </c>
      <c r="I230" s="72" t="s">
        <v>4</v>
      </c>
      <c r="J230" s="71" t="s">
        <v>4</v>
      </c>
      <c r="K230" s="35" t="s">
        <v>4</v>
      </c>
      <c r="L230" s="35" t="s">
        <v>4</v>
      </c>
      <c r="M230" s="35" t="s">
        <v>4</v>
      </c>
      <c r="N230" s="35" t="s">
        <v>4</v>
      </c>
      <c r="O230" s="35" t="s">
        <v>4</v>
      </c>
      <c r="P230" s="72" t="s">
        <v>4</v>
      </c>
      <c r="Q230" s="71">
        <v>100</v>
      </c>
      <c r="R230" s="35" t="s">
        <v>4</v>
      </c>
      <c r="S230" s="35" t="s">
        <v>4</v>
      </c>
      <c r="T230" s="35" t="s">
        <v>4</v>
      </c>
      <c r="U230" s="35" t="s">
        <v>4</v>
      </c>
      <c r="V230" s="35">
        <v>100</v>
      </c>
      <c r="W230" s="54" t="s">
        <v>4</v>
      </c>
    </row>
    <row r="231" spans="1:23">
      <c r="A231" s="138" t="s">
        <v>45</v>
      </c>
      <c r="B231" s="95" t="s">
        <v>3</v>
      </c>
      <c r="C231" s="96" t="s">
        <v>4</v>
      </c>
      <c r="D231" s="97" t="s">
        <v>4</v>
      </c>
      <c r="E231" s="97" t="s">
        <v>4</v>
      </c>
      <c r="F231" s="97" t="s">
        <v>4</v>
      </c>
      <c r="G231" s="97" t="s">
        <v>4</v>
      </c>
      <c r="H231" s="97" t="s">
        <v>4</v>
      </c>
      <c r="I231" s="98" t="s">
        <v>4</v>
      </c>
      <c r="J231" s="96" t="s">
        <v>4</v>
      </c>
      <c r="K231" s="97" t="s">
        <v>4</v>
      </c>
      <c r="L231" s="97" t="s">
        <v>4</v>
      </c>
      <c r="M231" s="97" t="s">
        <v>4</v>
      </c>
      <c r="N231" s="97" t="s">
        <v>4</v>
      </c>
      <c r="O231" s="97" t="s">
        <v>4</v>
      </c>
      <c r="P231" s="98" t="s">
        <v>4</v>
      </c>
      <c r="Q231" s="96" t="s">
        <v>4</v>
      </c>
      <c r="R231" s="97" t="s">
        <v>4</v>
      </c>
      <c r="S231" s="97" t="s">
        <v>4</v>
      </c>
      <c r="T231" s="97" t="s">
        <v>4</v>
      </c>
      <c r="U231" s="97" t="s">
        <v>4</v>
      </c>
      <c r="V231" s="97" t="s">
        <v>4</v>
      </c>
      <c r="W231" s="99" t="s">
        <v>4</v>
      </c>
    </row>
    <row r="232" spans="1:23">
      <c r="A232" s="139"/>
      <c r="B232" s="100" t="s">
        <v>5</v>
      </c>
      <c r="C232" s="71" t="s">
        <v>4</v>
      </c>
      <c r="D232" s="35" t="s">
        <v>4</v>
      </c>
      <c r="E232" s="35" t="s">
        <v>4</v>
      </c>
      <c r="F232" s="35" t="s">
        <v>4</v>
      </c>
      <c r="G232" s="35" t="s">
        <v>4</v>
      </c>
      <c r="H232" s="35" t="s">
        <v>4</v>
      </c>
      <c r="I232" s="72" t="s">
        <v>4</v>
      </c>
      <c r="J232" s="71" t="s">
        <v>4</v>
      </c>
      <c r="K232" s="35" t="s">
        <v>4</v>
      </c>
      <c r="L232" s="35" t="s">
        <v>4</v>
      </c>
      <c r="M232" s="35" t="s">
        <v>4</v>
      </c>
      <c r="N232" s="35" t="s">
        <v>4</v>
      </c>
      <c r="O232" s="35" t="s">
        <v>4</v>
      </c>
      <c r="P232" s="72" t="s">
        <v>4</v>
      </c>
      <c r="Q232" s="71" t="s">
        <v>4</v>
      </c>
      <c r="R232" s="35" t="s">
        <v>4</v>
      </c>
      <c r="S232" s="35" t="s">
        <v>4</v>
      </c>
      <c r="T232" s="35" t="s">
        <v>4</v>
      </c>
      <c r="U232" s="35" t="s">
        <v>4</v>
      </c>
      <c r="V232" s="35" t="s">
        <v>4</v>
      </c>
      <c r="W232" s="54" t="s">
        <v>4</v>
      </c>
    </row>
    <row r="233" spans="1:23">
      <c r="A233" s="138" t="s">
        <v>46</v>
      </c>
      <c r="B233" s="95" t="s">
        <v>3</v>
      </c>
      <c r="C233" s="96" t="s">
        <v>4</v>
      </c>
      <c r="D233" s="97" t="s">
        <v>4</v>
      </c>
      <c r="E233" s="97" t="s">
        <v>4</v>
      </c>
      <c r="F233" s="97" t="s">
        <v>4</v>
      </c>
      <c r="G233" s="97" t="s">
        <v>4</v>
      </c>
      <c r="H233" s="97" t="s">
        <v>4</v>
      </c>
      <c r="I233" s="98" t="s">
        <v>4</v>
      </c>
      <c r="J233" s="96">
        <v>6</v>
      </c>
      <c r="K233" s="97">
        <v>1</v>
      </c>
      <c r="L233" s="97" t="s">
        <v>4</v>
      </c>
      <c r="M233" s="97">
        <v>1</v>
      </c>
      <c r="N233" s="97" t="s">
        <v>4</v>
      </c>
      <c r="O233" s="97">
        <v>5</v>
      </c>
      <c r="P233" s="98" t="s">
        <v>4</v>
      </c>
      <c r="Q233" s="96">
        <v>11</v>
      </c>
      <c r="R233" s="97">
        <v>4</v>
      </c>
      <c r="S233" s="97" t="s">
        <v>4</v>
      </c>
      <c r="T233" s="97">
        <v>4</v>
      </c>
      <c r="U233" s="97" t="s">
        <v>4</v>
      </c>
      <c r="V233" s="97">
        <v>7</v>
      </c>
      <c r="W233" s="99" t="s">
        <v>4</v>
      </c>
    </row>
    <row r="234" spans="1:23">
      <c r="A234" s="138"/>
      <c r="B234" s="100" t="s">
        <v>5</v>
      </c>
      <c r="C234" s="71" t="s">
        <v>4</v>
      </c>
      <c r="D234" s="35" t="s">
        <v>4</v>
      </c>
      <c r="E234" s="35" t="s">
        <v>4</v>
      </c>
      <c r="F234" s="35" t="s">
        <v>4</v>
      </c>
      <c r="G234" s="35" t="s">
        <v>4</v>
      </c>
      <c r="H234" s="35" t="s">
        <v>4</v>
      </c>
      <c r="I234" s="72" t="s">
        <v>4</v>
      </c>
      <c r="J234" s="71">
        <v>100</v>
      </c>
      <c r="K234" s="35">
        <v>16.7</v>
      </c>
      <c r="L234" s="35" t="s">
        <v>4</v>
      </c>
      <c r="M234" s="35">
        <v>16.7</v>
      </c>
      <c r="N234" s="35" t="s">
        <v>4</v>
      </c>
      <c r="O234" s="35">
        <v>83.3</v>
      </c>
      <c r="P234" s="72" t="s">
        <v>4</v>
      </c>
      <c r="Q234" s="71">
        <v>100</v>
      </c>
      <c r="R234" s="35">
        <v>36.4</v>
      </c>
      <c r="S234" s="35" t="s">
        <v>4</v>
      </c>
      <c r="T234" s="35">
        <v>36.4</v>
      </c>
      <c r="U234" s="35" t="s">
        <v>4</v>
      </c>
      <c r="V234" s="35">
        <v>63.6</v>
      </c>
      <c r="W234" s="54" t="s">
        <v>4</v>
      </c>
    </row>
    <row r="235" spans="1:23">
      <c r="A235" s="138" t="s">
        <v>47</v>
      </c>
      <c r="B235" s="95" t="s">
        <v>3</v>
      </c>
      <c r="C235" s="96" t="s">
        <v>4</v>
      </c>
      <c r="D235" s="97" t="s">
        <v>4</v>
      </c>
      <c r="E235" s="97" t="s">
        <v>4</v>
      </c>
      <c r="F235" s="97" t="s">
        <v>4</v>
      </c>
      <c r="G235" s="97" t="s">
        <v>4</v>
      </c>
      <c r="H235" s="97" t="s">
        <v>4</v>
      </c>
      <c r="I235" s="98" t="s">
        <v>4</v>
      </c>
      <c r="J235" s="96" t="s">
        <v>4</v>
      </c>
      <c r="K235" s="97" t="s">
        <v>4</v>
      </c>
      <c r="L235" s="97" t="s">
        <v>4</v>
      </c>
      <c r="M235" s="97" t="s">
        <v>4</v>
      </c>
      <c r="N235" s="97" t="s">
        <v>4</v>
      </c>
      <c r="O235" s="97" t="s">
        <v>4</v>
      </c>
      <c r="P235" s="98" t="s">
        <v>4</v>
      </c>
      <c r="Q235" s="96" t="s">
        <v>4</v>
      </c>
      <c r="R235" s="97" t="s">
        <v>4</v>
      </c>
      <c r="S235" s="97" t="s">
        <v>4</v>
      </c>
      <c r="T235" s="97" t="s">
        <v>4</v>
      </c>
      <c r="U235" s="97" t="s">
        <v>4</v>
      </c>
      <c r="V235" s="97" t="s">
        <v>4</v>
      </c>
      <c r="W235" s="99" t="s">
        <v>4</v>
      </c>
    </row>
    <row r="236" spans="1:23">
      <c r="A236" s="139"/>
      <c r="B236" s="100" t="s">
        <v>5</v>
      </c>
      <c r="C236" s="71" t="s">
        <v>4</v>
      </c>
      <c r="D236" s="35" t="s">
        <v>4</v>
      </c>
      <c r="E236" s="35" t="s">
        <v>4</v>
      </c>
      <c r="F236" s="35" t="s">
        <v>4</v>
      </c>
      <c r="G236" s="35" t="s">
        <v>4</v>
      </c>
      <c r="H236" s="35" t="s">
        <v>4</v>
      </c>
      <c r="I236" s="72" t="s">
        <v>4</v>
      </c>
      <c r="J236" s="71" t="s">
        <v>4</v>
      </c>
      <c r="K236" s="35" t="s">
        <v>4</v>
      </c>
      <c r="L236" s="35" t="s">
        <v>4</v>
      </c>
      <c r="M236" s="35" t="s">
        <v>4</v>
      </c>
      <c r="N236" s="35" t="s">
        <v>4</v>
      </c>
      <c r="O236" s="35" t="s">
        <v>4</v>
      </c>
      <c r="P236" s="72" t="s">
        <v>4</v>
      </c>
      <c r="Q236" s="71" t="s">
        <v>4</v>
      </c>
      <c r="R236" s="35" t="s">
        <v>4</v>
      </c>
      <c r="S236" s="35" t="s">
        <v>4</v>
      </c>
      <c r="T236" s="35" t="s">
        <v>4</v>
      </c>
      <c r="U236" s="35" t="s">
        <v>4</v>
      </c>
      <c r="V236" s="35" t="s">
        <v>4</v>
      </c>
      <c r="W236" s="54" t="s">
        <v>4</v>
      </c>
    </row>
    <row r="237" spans="1:23">
      <c r="A237" s="138" t="s">
        <v>48</v>
      </c>
      <c r="B237" s="95" t="s">
        <v>3</v>
      </c>
      <c r="C237" s="96" t="s">
        <v>4</v>
      </c>
      <c r="D237" s="97" t="s">
        <v>4</v>
      </c>
      <c r="E237" s="97" t="s">
        <v>4</v>
      </c>
      <c r="F237" s="97" t="s">
        <v>4</v>
      </c>
      <c r="G237" s="97" t="s">
        <v>4</v>
      </c>
      <c r="H237" s="97" t="s">
        <v>4</v>
      </c>
      <c r="I237" s="98" t="s">
        <v>4</v>
      </c>
      <c r="J237" s="96" t="s">
        <v>4</v>
      </c>
      <c r="K237" s="97" t="s">
        <v>4</v>
      </c>
      <c r="L237" s="97" t="s">
        <v>4</v>
      </c>
      <c r="M237" s="97" t="s">
        <v>4</v>
      </c>
      <c r="N237" s="97" t="s">
        <v>4</v>
      </c>
      <c r="O237" s="97" t="s">
        <v>4</v>
      </c>
      <c r="P237" s="98" t="s">
        <v>4</v>
      </c>
      <c r="Q237" s="96" t="s">
        <v>4</v>
      </c>
      <c r="R237" s="97" t="s">
        <v>4</v>
      </c>
      <c r="S237" s="97" t="s">
        <v>4</v>
      </c>
      <c r="T237" s="97" t="s">
        <v>4</v>
      </c>
      <c r="U237" s="97" t="s">
        <v>4</v>
      </c>
      <c r="V237" s="97" t="s">
        <v>4</v>
      </c>
      <c r="W237" s="99" t="s">
        <v>4</v>
      </c>
    </row>
    <row r="238" spans="1:23">
      <c r="A238" s="139"/>
      <c r="B238" s="100" t="s">
        <v>5</v>
      </c>
      <c r="C238" s="71" t="s">
        <v>4</v>
      </c>
      <c r="D238" s="35" t="s">
        <v>4</v>
      </c>
      <c r="E238" s="35" t="s">
        <v>4</v>
      </c>
      <c r="F238" s="35" t="s">
        <v>4</v>
      </c>
      <c r="G238" s="35" t="s">
        <v>4</v>
      </c>
      <c r="H238" s="35" t="s">
        <v>4</v>
      </c>
      <c r="I238" s="72" t="s">
        <v>4</v>
      </c>
      <c r="J238" s="71" t="s">
        <v>4</v>
      </c>
      <c r="K238" s="35" t="s">
        <v>4</v>
      </c>
      <c r="L238" s="35" t="s">
        <v>4</v>
      </c>
      <c r="M238" s="35" t="s">
        <v>4</v>
      </c>
      <c r="N238" s="35" t="s">
        <v>4</v>
      </c>
      <c r="O238" s="35" t="s">
        <v>4</v>
      </c>
      <c r="P238" s="72" t="s">
        <v>4</v>
      </c>
      <c r="Q238" s="71" t="s">
        <v>4</v>
      </c>
      <c r="R238" s="35" t="s">
        <v>4</v>
      </c>
      <c r="S238" s="35" t="s">
        <v>4</v>
      </c>
      <c r="T238" s="35" t="s">
        <v>4</v>
      </c>
      <c r="U238" s="35" t="s">
        <v>4</v>
      </c>
      <c r="V238" s="35" t="s">
        <v>4</v>
      </c>
      <c r="W238" s="54" t="s">
        <v>4</v>
      </c>
    </row>
    <row r="239" spans="1:23">
      <c r="A239" s="138" t="s">
        <v>49</v>
      </c>
      <c r="B239" s="95" t="s">
        <v>3</v>
      </c>
      <c r="C239" s="96" t="s">
        <v>4</v>
      </c>
      <c r="D239" s="97" t="s">
        <v>4</v>
      </c>
      <c r="E239" s="97" t="s">
        <v>4</v>
      </c>
      <c r="F239" s="97" t="s">
        <v>4</v>
      </c>
      <c r="G239" s="97" t="s">
        <v>4</v>
      </c>
      <c r="H239" s="97" t="s">
        <v>4</v>
      </c>
      <c r="I239" s="98" t="s">
        <v>4</v>
      </c>
      <c r="J239" s="96">
        <v>6</v>
      </c>
      <c r="K239" s="97">
        <v>1</v>
      </c>
      <c r="L239" s="97" t="s">
        <v>4</v>
      </c>
      <c r="M239" s="97">
        <v>1</v>
      </c>
      <c r="N239" s="97" t="s">
        <v>4</v>
      </c>
      <c r="O239" s="97">
        <v>5</v>
      </c>
      <c r="P239" s="98" t="s">
        <v>4</v>
      </c>
      <c r="Q239" s="96">
        <v>11</v>
      </c>
      <c r="R239" s="97">
        <v>4</v>
      </c>
      <c r="S239" s="97" t="s">
        <v>4</v>
      </c>
      <c r="T239" s="97">
        <v>4</v>
      </c>
      <c r="U239" s="97" t="s">
        <v>4</v>
      </c>
      <c r="V239" s="97">
        <v>7</v>
      </c>
      <c r="W239" s="99" t="s">
        <v>4</v>
      </c>
    </row>
    <row r="240" spans="1:23">
      <c r="A240" s="139"/>
      <c r="B240" s="100" t="s">
        <v>5</v>
      </c>
      <c r="C240" s="71" t="s">
        <v>4</v>
      </c>
      <c r="D240" s="35" t="s">
        <v>4</v>
      </c>
      <c r="E240" s="35" t="s">
        <v>4</v>
      </c>
      <c r="F240" s="35" t="s">
        <v>4</v>
      </c>
      <c r="G240" s="35" t="s">
        <v>4</v>
      </c>
      <c r="H240" s="35" t="s">
        <v>4</v>
      </c>
      <c r="I240" s="72" t="s">
        <v>4</v>
      </c>
      <c r="J240" s="71" t="s">
        <v>4</v>
      </c>
      <c r="K240" s="35" t="s">
        <v>4</v>
      </c>
      <c r="L240" s="35" t="s">
        <v>4</v>
      </c>
      <c r="M240" s="35" t="s">
        <v>4</v>
      </c>
      <c r="N240" s="35" t="s">
        <v>4</v>
      </c>
      <c r="O240" s="35" t="s">
        <v>4</v>
      </c>
      <c r="P240" s="72" t="s">
        <v>4</v>
      </c>
      <c r="Q240" s="71">
        <v>100</v>
      </c>
      <c r="R240" s="35">
        <v>36.4</v>
      </c>
      <c r="S240" s="35" t="s">
        <v>4</v>
      </c>
      <c r="T240" s="35">
        <v>36.4</v>
      </c>
      <c r="U240" s="35" t="s">
        <v>4</v>
      </c>
      <c r="V240" s="35">
        <v>63.6</v>
      </c>
      <c r="W240" s="54" t="s">
        <v>4</v>
      </c>
    </row>
    <row r="241" spans="1:23">
      <c r="A241" s="138" t="s">
        <v>50</v>
      </c>
      <c r="B241" s="95" t="s">
        <v>3</v>
      </c>
      <c r="C241" s="96">
        <v>1</v>
      </c>
      <c r="D241" s="97" t="s">
        <v>4</v>
      </c>
      <c r="E241" s="97" t="s">
        <v>4</v>
      </c>
      <c r="F241" s="97" t="s">
        <v>4</v>
      </c>
      <c r="G241" s="97" t="s">
        <v>4</v>
      </c>
      <c r="H241" s="97">
        <v>1</v>
      </c>
      <c r="I241" s="98" t="s">
        <v>4</v>
      </c>
      <c r="J241" s="96">
        <v>1</v>
      </c>
      <c r="K241" s="97" t="s">
        <v>4</v>
      </c>
      <c r="L241" s="97" t="s">
        <v>4</v>
      </c>
      <c r="M241" s="97" t="s">
        <v>4</v>
      </c>
      <c r="N241" s="97" t="s">
        <v>4</v>
      </c>
      <c r="O241" s="97">
        <v>1</v>
      </c>
      <c r="P241" s="98" t="s">
        <v>4</v>
      </c>
      <c r="Q241" s="96">
        <v>2</v>
      </c>
      <c r="R241" s="97">
        <v>1</v>
      </c>
      <c r="S241" s="97" t="s">
        <v>4</v>
      </c>
      <c r="T241" s="97">
        <v>1</v>
      </c>
      <c r="U241" s="97" t="s">
        <v>4</v>
      </c>
      <c r="V241" s="97">
        <v>1</v>
      </c>
      <c r="W241" s="99" t="s">
        <v>4</v>
      </c>
    </row>
    <row r="242" spans="1:23">
      <c r="A242" s="138"/>
      <c r="B242" s="100" t="s">
        <v>5</v>
      </c>
      <c r="C242" s="71">
        <v>100</v>
      </c>
      <c r="D242" s="35" t="s">
        <v>4</v>
      </c>
      <c r="E242" s="35" t="s">
        <v>4</v>
      </c>
      <c r="F242" s="35" t="s">
        <v>4</v>
      </c>
      <c r="G242" s="35" t="s">
        <v>4</v>
      </c>
      <c r="H242" s="35">
        <v>100</v>
      </c>
      <c r="I242" s="72" t="s">
        <v>4</v>
      </c>
      <c r="J242" s="71">
        <v>100</v>
      </c>
      <c r="K242" s="35" t="s">
        <v>4</v>
      </c>
      <c r="L242" s="35" t="s">
        <v>4</v>
      </c>
      <c r="M242" s="35" t="s">
        <v>4</v>
      </c>
      <c r="N242" s="35" t="s">
        <v>4</v>
      </c>
      <c r="O242" s="35">
        <v>100</v>
      </c>
      <c r="P242" s="72" t="s">
        <v>4</v>
      </c>
      <c r="Q242" s="71">
        <v>100</v>
      </c>
      <c r="R242" s="35">
        <v>50</v>
      </c>
      <c r="S242" s="35" t="s">
        <v>4</v>
      </c>
      <c r="T242" s="35">
        <v>50</v>
      </c>
      <c r="U242" s="35" t="s">
        <v>4</v>
      </c>
      <c r="V242" s="35">
        <v>50</v>
      </c>
      <c r="W242" s="54" t="s">
        <v>4</v>
      </c>
    </row>
    <row r="243" spans="1:23">
      <c r="A243" s="138" t="s">
        <v>51</v>
      </c>
      <c r="B243" s="95" t="s">
        <v>3</v>
      </c>
      <c r="C243" s="96" t="s">
        <v>4</v>
      </c>
      <c r="D243" s="97" t="s">
        <v>4</v>
      </c>
      <c r="E243" s="97" t="s">
        <v>4</v>
      </c>
      <c r="F243" s="97" t="s">
        <v>4</v>
      </c>
      <c r="G243" s="97" t="s">
        <v>4</v>
      </c>
      <c r="H243" s="97" t="s">
        <v>4</v>
      </c>
      <c r="I243" s="98" t="s">
        <v>4</v>
      </c>
      <c r="J243" s="96" t="s">
        <v>4</v>
      </c>
      <c r="K243" s="97" t="s">
        <v>4</v>
      </c>
      <c r="L243" s="97" t="s">
        <v>4</v>
      </c>
      <c r="M243" s="97" t="s">
        <v>4</v>
      </c>
      <c r="N243" s="97" t="s">
        <v>4</v>
      </c>
      <c r="O243" s="97" t="s">
        <v>4</v>
      </c>
      <c r="P243" s="98" t="s">
        <v>4</v>
      </c>
      <c r="Q243" s="96">
        <v>1</v>
      </c>
      <c r="R243" s="97">
        <v>1</v>
      </c>
      <c r="S243" s="97" t="s">
        <v>4</v>
      </c>
      <c r="T243" s="97">
        <v>1</v>
      </c>
      <c r="U243" s="97" t="s">
        <v>4</v>
      </c>
      <c r="V243" s="97" t="s">
        <v>4</v>
      </c>
      <c r="W243" s="99" t="s">
        <v>4</v>
      </c>
    </row>
    <row r="244" spans="1:23">
      <c r="A244" s="139"/>
      <c r="B244" s="100" t="s">
        <v>5</v>
      </c>
      <c r="C244" s="71" t="s">
        <v>4</v>
      </c>
      <c r="D244" s="35" t="s">
        <v>4</v>
      </c>
      <c r="E244" s="35" t="s">
        <v>4</v>
      </c>
      <c r="F244" s="35" t="s">
        <v>4</v>
      </c>
      <c r="G244" s="35" t="s">
        <v>4</v>
      </c>
      <c r="H244" s="35" t="s">
        <v>4</v>
      </c>
      <c r="I244" s="72" t="s">
        <v>4</v>
      </c>
      <c r="J244" s="71" t="s">
        <v>4</v>
      </c>
      <c r="K244" s="35" t="s">
        <v>4</v>
      </c>
      <c r="L244" s="35" t="s">
        <v>4</v>
      </c>
      <c r="M244" s="35" t="s">
        <v>4</v>
      </c>
      <c r="N244" s="35" t="s">
        <v>4</v>
      </c>
      <c r="O244" s="35" t="s">
        <v>4</v>
      </c>
      <c r="P244" s="72" t="s">
        <v>4</v>
      </c>
      <c r="Q244" s="71">
        <v>100</v>
      </c>
      <c r="R244" s="35">
        <v>100</v>
      </c>
      <c r="S244" s="35" t="s">
        <v>4</v>
      </c>
      <c r="T244" s="35">
        <v>100</v>
      </c>
      <c r="U244" s="35" t="s">
        <v>4</v>
      </c>
      <c r="V244" s="35" t="s">
        <v>4</v>
      </c>
      <c r="W244" s="54" t="s">
        <v>4</v>
      </c>
    </row>
    <row r="245" spans="1:23">
      <c r="A245" s="138" t="s">
        <v>52</v>
      </c>
      <c r="B245" s="95" t="s">
        <v>3</v>
      </c>
      <c r="C245" s="96">
        <v>1</v>
      </c>
      <c r="D245" s="97" t="s">
        <v>4</v>
      </c>
      <c r="E245" s="97" t="s">
        <v>4</v>
      </c>
      <c r="F245" s="97" t="s">
        <v>4</v>
      </c>
      <c r="G245" s="97" t="s">
        <v>4</v>
      </c>
      <c r="H245" s="97">
        <v>1</v>
      </c>
      <c r="I245" s="98" t="s">
        <v>4</v>
      </c>
      <c r="J245" s="96">
        <v>1</v>
      </c>
      <c r="K245" s="97" t="s">
        <v>4</v>
      </c>
      <c r="L245" s="97" t="s">
        <v>4</v>
      </c>
      <c r="M245" s="97" t="s">
        <v>4</v>
      </c>
      <c r="N245" s="97" t="s">
        <v>4</v>
      </c>
      <c r="O245" s="97">
        <v>1</v>
      </c>
      <c r="P245" s="98" t="s">
        <v>4</v>
      </c>
      <c r="Q245" s="96">
        <v>1</v>
      </c>
      <c r="R245" s="97" t="s">
        <v>4</v>
      </c>
      <c r="S245" s="97" t="s">
        <v>4</v>
      </c>
      <c r="T245" s="97" t="s">
        <v>4</v>
      </c>
      <c r="U245" s="97" t="s">
        <v>4</v>
      </c>
      <c r="V245" s="97">
        <v>1</v>
      </c>
      <c r="W245" s="99" t="s">
        <v>4</v>
      </c>
    </row>
    <row r="246" spans="1:23">
      <c r="A246" s="139"/>
      <c r="B246" s="100" t="s">
        <v>5</v>
      </c>
      <c r="C246" s="71">
        <v>100</v>
      </c>
      <c r="D246" s="35" t="s">
        <v>4</v>
      </c>
      <c r="E246" s="35" t="s">
        <v>4</v>
      </c>
      <c r="F246" s="35" t="s">
        <v>4</v>
      </c>
      <c r="G246" s="35" t="s">
        <v>4</v>
      </c>
      <c r="H246" s="35">
        <v>100</v>
      </c>
      <c r="I246" s="72" t="s">
        <v>4</v>
      </c>
      <c r="J246" s="71">
        <v>100</v>
      </c>
      <c r="K246" s="35" t="s">
        <v>4</v>
      </c>
      <c r="L246" s="35" t="s">
        <v>4</v>
      </c>
      <c r="M246" s="35" t="s">
        <v>4</v>
      </c>
      <c r="N246" s="35" t="s">
        <v>4</v>
      </c>
      <c r="O246" s="35">
        <v>100</v>
      </c>
      <c r="P246" s="72" t="s">
        <v>4</v>
      </c>
      <c r="Q246" s="71">
        <v>100</v>
      </c>
      <c r="R246" s="35" t="s">
        <v>4</v>
      </c>
      <c r="S246" s="35" t="s">
        <v>4</v>
      </c>
      <c r="T246" s="35" t="s">
        <v>4</v>
      </c>
      <c r="U246" s="35" t="s">
        <v>4</v>
      </c>
      <c r="V246" s="35">
        <v>100</v>
      </c>
      <c r="W246" s="54" t="s">
        <v>4</v>
      </c>
    </row>
    <row r="247" spans="1:23">
      <c r="A247" s="138" t="s">
        <v>53</v>
      </c>
      <c r="B247" s="95" t="s">
        <v>3</v>
      </c>
      <c r="C247" s="96">
        <v>3</v>
      </c>
      <c r="D247" s="97">
        <v>1</v>
      </c>
      <c r="E247" s="97" t="s">
        <v>4</v>
      </c>
      <c r="F247" s="97">
        <v>1</v>
      </c>
      <c r="G247" s="97" t="s">
        <v>4</v>
      </c>
      <c r="H247" s="97">
        <v>2</v>
      </c>
      <c r="I247" s="98" t="s">
        <v>4</v>
      </c>
      <c r="J247" s="96">
        <v>4</v>
      </c>
      <c r="K247" s="97">
        <v>1</v>
      </c>
      <c r="L247" s="97" t="s">
        <v>4</v>
      </c>
      <c r="M247" s="97">
        <v>1</v>
      </c>
      <c r="N247" s="97" t="s">
        <v>4</v>
      </c>
      <c r="O247" s="97">
        <v>3</v>
      </c>
      <c r="P247" s="98" t="s">
        <v>4</v>
      </c>
      <c r="Q247" s="96">
        <v>3</v>
      </c>
      <c r="R247" s="97">
        <v>1</v>
      </c>
      <c r="S247" s="97" t="s">
        <v>4</v>
      </c>
      <c r="T247" s="97">
        <v>1</v>
      </c>
      <c r="U247" s="97" t="s">
        <v>4</v>
      </c>
      <c r="V247" s="97">
        <v>2</v>
      </c>
      <c r="W247" s="99" t="s">
        <v>4</v>
      </c>
    </row>
    <row r="248" spans="1:23">
      <c r="A248" s="138"/>
      <c r="B248" s="100" t="s">
        <v>5</v>
      </c>
      <c r="C248" s="71">
        <v>100</v>
      </c>
      <c r="D248" s="35">
        <v>33.299999999999997</v>
      </c>
      <c r="E248" s="35" t="s">
        <v>4</v>
      </c>
      <c r="F248" s="35">
        <v>33.299999999999997</v>
      </c>
      <c r="G248" s="35" t="s">
        <v>4</v>
      </c>
      <c r="H248" s="35">
        <v>66.7</v>
      </c>
      <c r="I248" s="72" t="s">
        <v>4</v>
      </c>
      <c r="J248" s="71">
        <v>100</v>
      </c>
      <c r="K248" s="35">
        <v>25</v>
      </c>
      <c r="L248" s="35" t="s">
        <v>4</v>
      </c>
      <c r="M248" s="35">
        <v>25</v>
      </c>
      <c r="N248" s="35" t="s">
        <v>4</v>
      </c>
      <c r="O248" s="35">
        <v>75</v>
      </c>
      <c r="P248" s="72" t="s">
        <v>4</v>
      </c>
      <c r="Q248" s="71">
        <v>100</v>
      </c>
      <c r="R248" s="35">
        <v>33.299999999999997</v>
      </c>
      <c r="S248" s="35" t="s">
        <v>4</v>
      </c>
      <c r="T248" s="35">
        <v>33.299999999999997</v>
      </c>
      <c r="U248" s="35" t="s">
        <v>4</v>
      </c>
      <c r="V248" s="35">
        <v>66.7</v>
      </c>
      <c r="W248" s="54" t="s">
        <v>4</v>
      </c>
    </row>
    <row r="249" spans="1:23">
      <c r="A249" s="138" t="s">
        <v>54</v>
      </c>
      <c r="B249" s="95" t="s">
        <v>3</v>
      </c>
      <c r="C249" s="96">
        <v>1</v>
      </c>
      <c r="D249" s="97">
        <v>1</v>
      </c>
      <c r="E249" s="97" t="s">
        <v>4</v>
      </c>
      <c r="F249" s="97">
        <v>1</v>
      </c>
      <c r="G249" s="97" t="s">
        <v>4</v>
      </c>
      <c r="H249" s="97" t="s">
        <v>4</v>
      </c>
      <c r="I249" s="98" t="s">
        <v>4</v>
      </c>
      <c r="J249" s="96">
        <v>1</v>
      </c>
      <c r="K249" s="97">
        <v>1</v>
      </c>
      <c r="L249" s="97" t="s">
        <v>4</v>
      </c>
      <c r="M249" s="97">
        <v>1</v>
      </c>
      <c r="N249" s="97" t="s">
        <v>4</v>
      </c>
      <c r="O249" s="97" t="s">
        <v>4</v>
      </c>
      <c r="P249" s="98" t="s">
        <v>4</v>
      </c>
      <c r="Q249" s="96">
        <v>1</v>
      </c>
      <c r="R249" s="97">
        <v>1</v>
      </c>
      <c r="S249" s="97" t="s">
        <v>4</v>
      </c>
      <c r="T249" s="97">
        <v>1</v>
      </c>
      <c r="U249" s="97" t="s">
        <v>4</v>
      </c>
      <c r="V249" s="97" t="s">
        <v>4</v>
      </c>
      <c r="W249" s="99" t="s">
        <v>4</v>
      </c>
    </row>
    <row r="250" spans="1:23">
      <c r="A250" s="139"/>
      <c r="B250" s="100" t="s">
        <v>5</v>
      </c>
      <c r="C250" s="71">
        <v>100</v>
      </c>
      <c r="D250" s="35">
        <v>100</v>
      </c>
      <c r="E250" s="35" t="s">
        <v>4</v>
      </c>
      <c r="F250" s="35">
        <v>100</v>
      </c>
      <c r="G250" s="35" t="s">
        <v>4</v>
      </c>
      <c r="H250" s="35" t="s">
        <v>4</v>
      </c>
      <c r="I250" s="72" t="s">
        <v>4</v>
      </c>
      <c r="J250" s="71">
        <v>100</v>
      </c>
      <c r="K250" s="35">
        <v>100</v>
      </c>
      <c r="L250" s="35" t="s">
        <v>4</v>
      </c>
      <c r="M250" s="35">
        <v>100</v>
      </c>
      <c r="N250" s="35" t="s">
        <v>4</v>
      </c>
      <c r="O250" s="35" t="s">
        <v>4</v>
      </c>
      <c r="P250" s="72" t="s">
        <v>4</v>
      </c>
      <c r="Q250" s="71">
        <v>100</v>
      </c>
      <c r="R250" s="35">
        <v>100</v>
      </c>
      <c r="S250" s="35" t="s">
        <v>4</v>
      </c>
      <c r="T250" s="35">
        <v>100</v>
      </c>
      <c r="U250" s="35" t="s">
        <v>4</v>
      </c>
      <c r="V250" s="35" t="s">
        <v>4</v>
      </c>
      <c r="W250" s="54" t="s">
        <v>4</v>
      </c>
    </row>
    <row r="251" spans="1:23">
      <c r="A251" s="138" t="s">
        <v>55</v>
      </c>
      <c r="B251" s="95" t="s">
        <v>3</v>
      </c>
      <c r="C251" s="96" t="s">
        <v>4</v>
      </c>
      <c r="D251" s="97" t="s">
        <v>4</v>
      </c>
      <c r="E251" s="97" t="s">
        <v>4</v>
      </c>
      <c r="F251" s="97" t="s">
        <v>4</v>
      </c>
      <c r="G251" s="97" t="s">
        <v>4</v>
      </c>
      <c r="H251" s="97" t="s">
        <v>4</v>
      </c>
      <c r="I251" s="98" t="s">
        <v>4</v>
      </c>
      <c r="J251" s="96" t="s">
        <v>4</v>
      </c>
      <c r="K251" s="97" t="s">
        <v>4</v>
      </c>
      <c r="L251" s="97" t="s">
        <v>4</v>
      </c>
      <c r="M251" s="97" t="s">
        <v>4</v>
      </c>
      <c r="N251" s="97" t="s">
        <v>4</v>
      </c>
      <c r="O251" s="97" t="s">
        <v>4</v>
      </c>
      <c r="P251" s="98" t="s">
        <v>4</v>
      </c>
      <c r="Q251" s="96">
        <v>1</v>
      </c>
      <c r="R251" s="97" t="s">
        <v>4</v>
      </c>
      <c r="S251" s="97" t="s">
        <v>4</v>
      </c>
      <c r="T251" s="97" t="s">
        <v>4</v>
      </c>
      <c r="U251" s="97" t="s">
        <v>4</v>
      </c>
      <c r="V251" s="97">
        <v>1</v>
      </c>
      <c r="W251" s="99" t="s">
        <v>4</v>
      </c>
    </row>
    <row r="252" spans="1:23">
      <c r="A252" s="139"/>
      <c r="B252" s="100" t="s">
        <v>5</v>
      </c>
      <c r="C252" s="71" t="s">
        <v>4</v>
      </c>
      <c r="D252" s="35" t="s">
        <v>4</v>
      </c>
      <c r="E252" s="35" t="s">
        <v>4</v>
      </c>
      <c r="F252" s="35" t="s">
        <v>4</v>
      </c>
      <c r="G252" s="35" t="s">
        <v>4</v>
      </c>
      <c r="H252" s="35" t="s">
        <v>4</v>
      </c>
      <c r="I252" s="72" t="s">
        <v>4</v>
      </c>
      <c r="J252" s="71" t="s">
        <v>4</v>
      </c>
      <c r="K252" s="35" t="s">
        <v>4</v>
      </c>
      <c r="L252" s="35" t="s">
        <v>4</v>
      </c>
      <c r="M252" s="35" t="s">
        <v>4</v>
      </c>
      <c r="N252" s="35" t="s">
        <v>4</v>
      </c>
      <c r="O252" s="35" t="s">
        <v>4</v>
      </c>
      <c r="P252" s="72" t="s">
        <v>4</v>
      </c>
      <c r="Q252" s="71">
        <v>100</v>
      </c>
      <c r="R252" s="35" t="s">
        <v>4</v>
      </c>
      <c r="S252" s="35" t="s">
        <v>4</v>
      </c>
      <c r="T252" s="35" t="s">
        <v>4</v>
      </c>
      <c r="U252" s="35" t="s">
        <v>4</v>
      </c>
      <c r="V252" s="35">
        <v>100</v>
      </c>
      <c r="W252" s="54" t="s">
        <v>4</v>
      </c>
    </row>
    <row r="253" spans="1:23">
      <c r="A253" s="138" t="s">
        <v>56</v>
      </c>
      <c r="B253" s="95" t="s">
        <v>3</v>
      </c>
      <c r="C253" s="96">
        <v>2</v>
      </c>
      <c r="D253" s="97" t="s">
        <v>4</v>
      </c>
      <c r="E253" s="97" t="s">
        <v>4</v>
      </c>
      <c r="F253" s="97" t="s">
        <v>4</v>
      </c>
      <c r="G253" s="97" t="s">
        <v>4</v>
      </c>
      <c r="H253" s="97">
        <v>2</v>
      </c>
      <c r="I253" s="98" t="s">
        <v>4</v>
      </c>
      <c r="J253" s="96">
        <v>3</v>
      </c>
      <c r="K253" s="97" t="s">
        <v>4</v>
      </c>
      <c r="L253" s="97" t="s">
        <v>4</v>
      </c>
      <c r="M253" s="97" t="s">
        <v>4</v>
      </c>
      <c r="N253" s="97" t="s">
        <v>4</v>
      </c>
      <c r="O253" s="97">
        <v>3</v>
      </c>
      <c r="P253" s="98" t="s">
        <v>4</v>
      </c>
      <c r="Q253" s="96">
        <v>1</v>
      </c>
      <c r="R253" s="97" t="s">
        <v>4</v>
      </c>
      <c r="S253" s="97" t="s">
        <v>4</v>
      </c>
      <c r="T253" s="97" t="s">
        <v>4</v>
      </c>
      <c r="U253" s="97" t="s">
        <v>4</v>
      </c>
      <c r="V253" s="97">
        <v>1</v>
      </c>
      <c r="W253" s="99" t="s">
        <v>4</v>
      </c>
    </row>
    <row r="254" spans="1:23">
      <c r="A254" s="139"/>
      <c r="B254" s="100" t="s">
        <v>5</v>
      </c>
      <c r="C254" s="71">
        <v>100</v>
      </c>
      <c r="D254" s="35" t="s">
        <v>4</v>
      </c>
      <c r="E254" s="35" t="s">
        <v>4</v>
      </c>
      <c r="F254" s="35" t="s">
        <v>4</v>
      </c>
      <c r="G254" s="35" t="s">
        <v>4</v>
      </c>
      <c r="H254" s="35">
        <v>100</v>
      </c>
      <c r="I254" s="72" t="s">
        <v>4</v>
      </c>
      <c r="J254" s="71">
        <v>100</v>
      </c>
      <c r="K254" s="35" t="s">
        <v>4</v>
      </c>
      <c r="L254" s="35" t="s">
        <v>4</v>
      </c>
      <c r="M254" s="35" t="s">
        <v>4</v>
      </c>
      <c r="N254" s="35" t="s">
        <v>4</v>
      </c>
      <c r="O254" s="35">
        <v>100</v>
      </c>
      <c r="P254" s="72" t="s">
        <v>4</v>
      </c>
      <c r="Q254" s="71">
        <v>100</v>
      </c>
      <c r="R254" s="35" t="s">
        <v>4</v>
      </c>
      <c r="S254" s="35" t="s">
        <v>4</v>
      </c>
      <c r="T254" s="35" t="s">
        <v>4</v>
      </c>
      <c r="U254" s="35" t="s">
        <v>4</v>
      </c>
      <c r="V254" s="35">
        <v>100</v>
      </c>
      <c r="W254" s="54" t="s">
        <v>4</v>
      </c>
    </row>
    <row r="255" spans="1:23">
      <c r="A255" s="138" t="s">
        <v>57</v>
      </c>
      <c r="B255" s="95" t="s">
        <v>3</v>
      </c>
      <c r="C255" s="96" t="s">
        <v>4</v>
      </c>
      <c r="D255" s="97" t="s">
        <v>4</v>
      </c>
      <c r="E255" s="97" t="s">
        <v>4</v>
      </c>
      <c r="F255" s="97" t="s">
        <v>4</v>
      </c>
      <c r="G255" s="97" t="s">
        <v>4</v>
      </c>
      <c r="H255" s="97" t="s">
        <v>4</v>
      </c>
      <c r="I255" s="98" t="s">
        <v>4</v>
      </c>
      <c r="J255" s="96">
        <v>1</v>
      </c>
      <c r="K255" s="97" t="s">
        <v>4</v>
      </c>
      <c r="L255" s="97" t="s">
        <v>4</v>
      </c>
      <c r="M255" s="97" t="s">
        <v>4</v>
      </c>
      <c r="N255" s="97" t="s">
        <v>4</v>
      </c>
      <c r="O255" s="97">
        <v>1</v>
      </c>
      <c r="P255" s="98" t="s">
        <v>4</v>
      </c>
      <c r="Q255" s="96">
        <v>1</v>
      </c>
      <c r="R255" s="97" t="s">
        <v>4</v>
      </c>
      <c r="S255" s="97" t="s">
        <v>4</v>
      </c>
      <c r="T255" s="97" t="s">
        <v>4</v>
      </c>
      <c r="U255" s="97" t="s">
        <v>4</v>
      </c>
      <c r="V255" s="97">
        <v>1</v>
      </c>
      <c r="W255" s="99" t="s">
        <v>4</v>
      </c>
    </row>
    <row r="256" spans="1:23">
      <c r="A256" s="139"/>
      <c r="B256" s="100" t="s">
        <v>5</v>
      </c>
      <c r="C256" s="71" t="s">
        <v>4</v>
      </c>
      <c r="D256" s="35" t="s">
        <v>4</v>
      </c>
      <c r="E256" s="35" t="s">
        <v>4</v>
      </c>
      <c r="F256" s="35" t="s">
        <v>4</v>
      </c>
      <c r="G256" s="35" t="s">
        <v>4</v>
      </c>
      <c r="H256" s="35" t="s">
        <v>4</v>
      </c>
      <c r="I256" s="72" t="s">
        <v>4</v>
      </c>
      <c r="J256" s="71">
        <v>100</v>
      </c>
      <c r="K256" s="35" t="s">
        <v>4</v>
      </c>
      <c r="L256" s="35" t="s">
        <v>4</v>
      </c>
      <c r="M256" s="35" t="s">
        <v>4</v>
      </c>
      <c r="N256" s="35" t="s">
        <v>4</v>
      </c>
      <c r="O256" s="35">
        <v>100</v>
      </c>
      <c r="P256" s="72" t="s">
        <v>4</v>
      </c>
      <c r="Q256" s="71">
        <v>100</v>
      </c>
      <c r="R256" s="35" t="s">
        <v>4</v>
      </c>
      <c r="S256" s="35" t="s">
        <v>4</v>
      </c>
      <c r="T256" s="35" t="s">
        <v>4</v>
      </c>
      <c r="U256" s="35" t="s">
        <v>4</v>
      </c>
      <c r="V256" s="35">
        <v>100</v>
      </c>
      <c r="W256" s="54" t="s">
        <v>4</v>
      </c>
    </row>
    <row r="257" spans="1:23">
      <c r="A257" s="138" t="s">
        <v>58</v>
      </c>
      <c r="B257" s="95" t="s">
        <v>3</v>
      </c>
      <c r="C257" s="96" t="s">
        <v>4</v>
      </c>
      <c r="D257" s="97" t="s">
        <v>4</v>
      </c>
      <c r="E257" s="97" t="s">
        <v>4</v>
      </c>
      <c r="F257" s="97" t="s">
        <v>4</v>
      </c>
      <c r="G257" s="97" t="s">
        <v>4</v>
      </c>
      <c r="H257" s="97" t="s">
        <v>4</v>
      </c>
      <c r="I257" s="98" t="s">
        <v>4</v>
      </c>
      <c r="J257" s="96">
        <v>1</v>
      </c>
      <c r="K257" s="97" t="s">
        <v>4</v>
      </c>
      <c r="L257" s="97" t="s">
        <v>4</v>
      </c>
      <c r="M257" s="97" t="s">
        <v>4</v>
      </c>
      <c r="N257" s="97" t="s">
        <v>4</v>
      </c>
      <c r="O257" s="97">
        <v>1</v>
      </c>
      <c r="P257" s="98" t="s">
        <v>4</v>
      </c>
      <c r="Q257" s="96">
        <v>1</v>
      </c>
      <c r="R257" s="97" t="s">
        <v>4</v>
      </c>
      <c r="S257" s="97" t="s">
        <v>4</v>
      </c>
      <c r="T257" s="97" t="s">
        <v>4</v>
      </c>
      <c r="U257" s="97" t="s">
        <v>4</v>
      </c>
      <c r="V257" s="97">
        <v>1</v>
      </c>
      <c r="W257" s="99" t="s">
        <v>4</v>
      </c>
    </row>
    <row r="258" spans="1:23">
      <c r="A258" s="139"/>
      <c r="B258" s="100" t="s">
        <v>5</v>
      </c>
      <c r="C258" s="71" t="s">
        <v>4</v>
      </c>
      <c r="D258" s="35" t="s">
        <v>4</v>
      </c>
      <c r="E258" s="35" t="s">
        <v>4</v>
      </c>
      <c r="F258" s="35" t="s">
        <v>4</v>
      </c>
      <c r="G258" s="35" t="s">
        <v>4</v>
      </c>
      <c r="H258" s="35" t="s">
        <v>4</v>
      </c>
      <c r="I258" s="72" t="s">
        <v>4</v>
      </c>
      <c r="J258" s="71">
        <v>100</v>
      </c>
      <c r="K258" s="35" t="s">
        <v>4</v>
      </c>
      <c r="L258" s="35" t="s">
        <v>4</v>
      </c>
      <c r="M258" s="35" t="s">
        <v>4</v>
      </c>
      <c r="N258" s="35" t="s">
        <v>4</v>
      </c>
      <c r="O258" s="35">
        <v>100</v>
      </c>
      <c r="P258" s="72" t="s">
        <v>4</v>
      </c>
      <c r="Q258" s="71">
        <v>100</v>
      </c>
      <c r="R258" s="35" t="s">
        <v>4</v>
      </c>
      <c r="S258" s="35" t="s">
        <v>4</v>
      </c>
      <c r="T258" s="35" t="s">
        <v>4</v>
      </c>
      <c r="U258" s="35" t="s">
        <v>4</v>
      </c>
      <c r="V258" s="35">
        <v>100</v>
      </c>
      <c r="W258" s="54" t="s">
        <v>4</v>
      </c>
    </row>
    <row r="259" spans="1:23">
      <c r="A259" s="138" t="s">
        <v>59</v>
      </c>
      <c r="B259" s="95" t="s">
        <v>3</v>
      </c>
      <c r="C259" s="96" t="s">
        <v>4</v>
      </c>
      <c r="D259" s="97" t="s">
        <v>4</v>
      </c>
      <c r="E259" s="97" t="s">
        <v>4</v>
      </c>
      <c r="F259" s="97" t="s">
        <v>4</v>
      </c>
      <c r="G259" s="97" t="s">
        <v>4</v>
      </c>
      <c r="H259" s="97" t="s">
        <v>4</v>
      </c>
      <c r="I259" s="98" t="s">
        <v>4</v>
      </c>
      <c r="J259" s="96" t="s">
        <v>4</v>
      </c>
      <c r="K259" s="97" t="s">
        <v>4</v>
      </c>
      <c r="L259" s="97" t="s">
        <v>4</v>
      </c>
      <c r="M259" s="97" t="s">
        <v>4</v>
      </c>
      <c r="N259" s="97" t="s">
        <v>4</v>
      </c>
      <c r="O259" s="97" t="s">
        <v>4</v>
      </c>
      <c r="P259" s="98" t="s">
        <v>4</v>
      </c>
      <c r="Q259" s="96" t="s">
        <v>4</v>
      </c>
      <c r="R259" s="97" t="s">
        <v>4</v>
      </c>
      <c r="S259" s="97" t="s">
        <v>4</v>
      </c>
      <c r="T259" s="97" t="s">
        <v>4</v>
      </c>
      <c r="U259" s="97" t="s">
        <v>4</v>
      </c>
      <c r="V259" s="97" t="s">
        <v>4</v>
      </c>
      <c r="W259" s="99" t="s">
        <v>4</v>
      </c>
    </row>
    <row r="260" spans="1:23">
      <c r="A260" s="139"/>
      <c r="B260" s="100" t="s">
        <v>5</v>
      </c>
      <c r="C260" s="71" t="s">
        <v>4</v>
      </c>
      <c r="D260" s="35" t="s">
        <v>4</v>
      </c>
      <c r="E260" s="35" t="s">
        <v>4</v>
      </c>
      <c r="F260" s="35" t="s">
        <v>4</v>
      </c>
      <c r="G260" s="35" t="s">
        <v>4</v>
      </c>
      <c r="H260" s="35" t="s">
        <v>4</v>
      </c>
      <c r="I260" s="72" t="s">
        <v>4</v>
      </c>
      <c r="J260" s="71" t="s">
        <v>4</v>
      </c>
      <c r="K260" s="35" t="s">
        <v>4</v>
      </c>
      <c r="L260" s="35" t="s">
        <v>4</v>
      </c>
      <c r="M260" s="35" t="s">
        <v>4</v>
      </c>
      <c r="N260" s="35" t="s">
        <v>4</v>
      </c>
      <c r="O260" s="35" t="s">
        <v>4</v>
      </c>
      <c r="P260" s="72" t="s">
        <v>4</v>
      </c>
      <c r="Q260" s="71" t="s">
        <v>4</v>
      </c>
      <c r="R260" s="35" t="s">
        <v>4</v>
      </c>
      <c r="S260" s="35" t="s">
        <v>4</v>
      </c>
      <c r="T260" s="35" t="s">
        <v>4</v>
      </c>
      <c r="U260" s="35" t="s">
        <v>4</v>
      </c>
      <c r="V260" s="35" t="s">
        <v>4</v>
      </c>
      <c r="W260" s="54" t="s">
        <v>4</v>
      </c>
    </row>
    <row r="261" spans="1:23" ht="30" customHeight="1">
      <c r="A261" s="134" t="s">
        <v>109</v>
      </c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6"/>
    </row>
    <row r="262" spans="1:23">
      <c r="A262" s="138" t="s">
        <v>35</v>
      </c>
      <c r="B262" s="95" t="s">
        <v>3</v>
      </c>
      <c r="C262" s="96">
        <v>54</v>
      </c>
      <c r="D262" s="97">
        <v>47</v>
      </c>
      <c r="E262" s="97" t="s">
        <v>4</v>
      </c>
      <c r="F262" s="97">
        <v>47</v>
      </c>
      <c r="G262" s="97" t="s">
        <v>4</v>
      </c>
      <c r="H262" s="97">
        <v>7</v>
      </c>
      <c r="I262" s="98" t="s">
        <v>4</v>
      </c>
      <c r="J262" s="96">
        <v>61</v>
      </c>
      <c r="K262" s="97">
        <v>50</v>
      </c>
      <c r="L262" s="97">
        <v>1</v>
      </c>
      <c r="M262" s="97">
        <v>50</v>
      </c>
      <c r="N262" s="97" t="s">
        <v>4</v>
      </c>
      <c r="O262" s="97">
        <v>11</v>
      </c>
      <c r="P262" s="98" t="s">
        <v>4</v>
      </c>
      <c r="Q262" s="96">
        <v>59</v>
      </c>
      <c r="R262" s="97">
        <v>48</v>
      </c>
      <c r="S262" s="97">
        <v>2</v>
      </c>
      <c r="T262" s="97">
        <v>48</v>
      </c>
      <c r="U262" s="97" t="s">
        <v>4</v>
      </c>
      <c r="V262" s="97">
        <v>11</v>
      </c>
      <c r="W262" s="99" t="s">
        <v>4</v>
      </c>
    </row>
    <row r="263" spans="1:23">
      <c r="A263" s="139"/>
      <c r="B263" s="100" t="s">
        <v>5</v>
      </c>
      <c r="C263" s="71">
        <v>100</v>
      </c>
      <c r="D263" s="35">
        <v>87</v>
      </c>
      <c r="E263" s="35" t="s">
        <v>4</v>
      </c>
      <c r="F263" s="35">
        <v>87</v>
      </c>
      <c r="G263" s="35" t="s">
        <v>4</v>
      </c>
      <c r="H263" s="35">
        <v>13</v>
      </c>
      <c r="I263" s="72" t="s">
        <v>4</v>
      </c>
      <c r="J263" s="71">
        <v>100</v>
      </c>
      <c r="K263" s="35">
        <v>82</v>
      </c>
      <c r="L263" s="35">
        <v>1.6</v>
      </c>
      <c r="M263" s="35">
        <v>82</v>
      </c>
      <c r="N263" s="35" t="s">
        <v>4</v>
      </c>
      <c r="O263" s="35">
        <v>18</v>
      </c>
      <c r="P263" s="72" t="s">
        <v>4</v>
      </c>
      <c r="Q263" s="71">
        <v>100</v>
      </c>
      <c r="R263" s="35">
        <v>81.400000000000006</v>
      </c>
      <c r="S263" s="35">
        <v>3.4</v>
      </c>
      <c r="T263" s="35">
        <v>81.400000000000006</v>
      </c>
      <c r="U263" s="35" t="s">
        <v>4</v>
      </c>
      <c r="V263" s="35">
        <v>18.600000000000001</v>
      </c>
      <c r="W263" s="54" t="s">
        <v>4</v>
      </c>
    </row>
    <row r="264" spans="1:23">
      <c r="A264" s="138" t="s">
        <v>36</v>
      </c>
      <c r="B264" s="95" t="s">
        <v>3</v>
      </c>
      <c r="C264" s="96">
        <v>12</v>
      </c>
      <c r="D264" s="97">
        <v>11</v>
      </c>
      <c r="E264" s="97" t="s">
        <v>4</v>
      </c>
      <c r="F264" s="97">
        <v>11</v>
      </c>
      <c r="G264" s="97" t="s">
        <v>4</v>
      </c>
      <c r="H264" s="97">
        <v>1</v>
      </c>
      <c r="I264" s="98" t="s">
        <v>4</v>
      </c>
      <c r="J264" s="96">
        <v>15</v>
      </c>
      <c r="K264" s="97">
        <v>12</v>
      </c>
      <c r="L264" s="97">
        <v>1</v>
      </c>
      <c r="M264" s="97">
        <v>12</v>
      </c>
      <c r="N264" s="97" t="s">
        <v>4</v>
      </c>
      <c r="O264" s="97">
        <v>3</v>
      </c>
      <c r="P264" s="98" t="s">
        <v>4</v>
      </c>
      <c r="Q264" s="96">
        <v>15</v>
      </c>
      <c r="R264" s="97">
        <v>12</v>
      </c>
      <c r="S264" s="97">
        <v>1</v>
      </c>
      <c r="T264" s="97">
        <v>12</v>
      </c>
      <c r="U264" s="97" t="s">
        <v>4</v>
      </c>
      <c r="V264" s="97">
        <v>3</v>
      </c>
      <c r="W264" s="99" t="s">
        <v>4</v>
      </c>
    </row>
    <row r="265" spans="1:23">
      <c r="A265" s="138"/>
      <c r="B265" s="100" t="s">
        <v>5</v>
      </c>
      <c r="C265" s="71">
        <v>100</v>
      </c>
      <c r="D265" s="35">
        <v>91.7</v>
      </c>
      <c r="E265" s="35" t="s">
        <v>4</v>
      </c>
      <c r="F265" s="35">
        <v>91.7</v>
      </c>
      <c r="G265" s="35" t="s">
        <v>4</v>
      </c>
      <c r="H265" s="35">
        <v>8.3000000000000007</v>
      </c>
      <c r="I265" s="72" t="s">
        <v>4</v>
      </c>
      <c r="J265" s="71">
        <v>100</v>
      </c>
      <c r="K265" s="35">
        <v>80</v>
      </c>
      <c r="L265" s="35">
        <v>6.7</v>
      </c>
      <c r="M265" s="35">
        <v>80</v>
      </c>
      <c r="N265" s="35" t="s">
        <v>4</v>
      </c>
      <c r="O265" s="35">
        <v>20</v>
      </c>
      <c r="P265" s="72" t="s">
        <v>4</v>
      </c>
      <c r="Q265" s="71">
        <v>100</v>
      </c>
      <c r="R265" s="35">
        <v>80</v>
      </c>
      <c r="S265" s="35">
        <v>6.7</v>
      </c>
      <c r="T265" s="35">
        <v>80</v>
      </c>
      <c r="U265" s="35" t="s">
        <v>4</v>
      </c>
      <c r="V265" s="35">
        <v>20</v>
      </c>
      <c r="W265" s="54" t="s">
        <v>4</v>
      </c>
    </row>
    <row r="266" spans="1:23">
      <c r="A266" s="138" t="s">
        <v>37</v>
      </c>
      <c r="B266" s="95" t="s">
        <v>3</v>
      </c>
      <c r="C266" s="96">
        <v>3</v>
      </c>
      <c r="D266" s="97">
        <v>3</v>
      </c>
      <c r="E266" s="97" t="s">
        <v>4</v>
      </c>
      <c r="F266" s="97">
        <v>3</v>
      </c>
      <c r="G266" s="97" t="s">
        <v>4</v>
      </c>
      <c r="H266" s="97" t="s">
        <v>4</v>
      </c>
      <c r="I266" s="98" t="s">
        <v>4</v>
      </c>
      <c r="J266" s="96">
        <v>4</v>
      </c>
      <c r="K266" s="97">
        <v>4</v>
      </c>
      <c r="L266" s="97" t="s">
        <v>4</v>
      </c>
      <c r="M266" s="97">
        <v>4</v>
      </c>
      <c r="N266" s="97" t="s">
        <v>4</v>
      </c>
      <c r="O266" s="97" t="s">
        <v>4</v>
      </c>
      <c r="P266" s="98" t="s">
        <v>4</v>
      </c>
      <c r="Q266" s="96">
        <v>4</v>
      </c>
      <c r="R266" s="97">
        <v>4</v>
      </c>
      <c r="S266" s="97" t="s">
        <v>4</v>
      </c>
      <c r="T266" s="97">
        <v>4</v>
      </c>
      <c r="U266" s="97" t="s">
        <v>4</v>
      </c>
      <c r="V266" s="97" t="s">
        <v>4</v>
      </c>
      <c r="W266" s="99" t="s">
        <v>4</v>
      </c>
    </row>
    <row r="267" spans="1:23">
      <c r="A267" s="139"/>
      <c r="B267" s="100" t="s">
        <v>5</v>
      </c>
      <c r="C267" s="71">
        <v>100</v>
      </c>
      <c r="D267" s="35">
        <v>100</v>
      </c>
      <c r="E267" s="35" t="s">
        <v>4</v>
      </c>
      <c r="F267" s="35">
        <v>100</v>
      </c>
      <c r="G267" s="35" t="s">
        <v>4</v>
      </c>
      <c r="H267" s="35" t="s">
        <v>4</v>
      </c>
      <c r="I267" s="72" t="s">
        <v>4</v>
      </c>
      <c r="J267" s="71">
        <v>100</v>
      </c>
      <c r="K267" s="35">
        <v>100</v>
      </c>
      <c r="L267" s="35" t="s">
        <v>4</v>
      </c>
      <c r="M267" s="35">
        <v>100</v>
      </c>
      <c r="N267" s="35" t="s">
        <v>4</v>
      </c>
      <c r="O267" s="35" t="s">
        <v>4</v>
      </c>
      <c r="P267" s="72" t="s">
        <v>4</v>
      </c>
      <c r="Q267" s="71">
        <v>100</v>
      </c>
      <c r="R267" s="35">
        <v>100</v>
      </c>
      <c r="S267" s="35" t="s">
        <v>4</v>
      </c>
      <c r="T267" s="35">
        <v>100</v>
      </c>
      <c r="U267" s="35" t="s">
        <v>4</v>
      </c>
      <c r="V267" s="35" t="s">
        <v>4</v>
      </c>
      <c r="W267" s="54" t="s">
        <v>4</v>
      </c>
    </row>
    <row r="268" spans="1:23">
      <c r="A268" s="138" t="s">
        <v>38</v>
      </c>
      <c r="B268" s="95" t="s">
        <v>3</v>
      </c>
      <c r="C268" s="96">
        <v>9</v>
      </c>
      <c r="D268" s="97">
        <v>8</v>
      </c>
      <c r="E268" s="97" t="s">
        <v>4</v>
      </c>
      <c r="F268" s="97">
        <v>8</v>
      </c>
      <c r="G268" s="97" t="s">
        <v>4</v>
      </c>
      <c r="H268" s="97">
        <v>1</v>
      </c>
      <c r="I268" s="98" t="s">
        <v>4</v>
      </c>
      <c r="J268" s="96">
        <v>11</v>
      </c>
      <c r="K268" s="97">
        <v>8</v>
      </c>
      <c r="L268" s="97">
        <v>1</v>
      </c>
      <c r="M268" s="97">
        <v>8</v>
      </c>
      <c r="N268" s="97" t="s">
        <v>4</v>
      </c>
      <c r="O268" s="97">
        <v>3</v>
      </c>
      <c r="P268" s="98" t="s">
        <v>4</v>
      </c>
      <c r="Q268" s="96">
        <v>11</v>
      </c>
      <c r="R268" s="97">
        <v>8</v>
      </c>
      <c r="S268" s="97">
        <v>1</v>
      </c>
      <c r="T268" s="97">
        <v>8</v>
      </c>
      <c r="U268" s="97" t="s">
        <v>4</v>
      </c>
      <c r="V268" s="97">
        <v>3</v>
      </c>
      <c r="W268" s="99" t="s">
        <v>4</v>
      </c>
    </row>
    <row r="269" spans="1:23">
      <c r="A269" s="139"/>
      <c r="B269" s="100" t="s">
        <v>5</v>
      </c>
      <c r="C269" s="71">
        <v>100</v>
      </c>
      <c r="D269" s="35">
        <v>88.9</v>
      </c>
      <c r="E269" s="35" t="s">
        <v>4</v>
      </c>
      <c r="F269" s="35">
        <v>88.9</v>
      </c>
      <c r="G269" s="35" t="s">
        <v>4</v>
      </c>
      <c r="H269" s="35">
        <v>11.1</v>
      </c>
      <c r="I269" s="72" t="s">
        <v>4</v>
      </c>
      <c r="J269" s="71">
        <v>100</v>
      </c>
      <c r="K269" s="35">
        <v>72.7</v>
      </c>
      <c r="L269" s="35">
        <v>9.1</v>
      </c>
      <c r="M269" s="35">
        <v>72.7</v>
      </c>
      <c r="N269" s="35" t="s">
        <v>4</v>
      </c>
      <c r="O269" s="35">
        <v>27.3</v>
      </c>
      <c r="P269" s="72" t="s">
        <v>4</v>
      </c>
      <c r="Q269" s="71">
        <v>100</v>
      </c>
      <c r="R269" s="35">
        <v>72.7</v>
      </c>
      <c r="S269" s="35">
        <v>9.1</v>
      </c>
      <c r="T269" s="35">
        <v>72.7</v>
      </c>
      <c r="U269" s="35" t="s">
        <v>4</v>
      </c>
      <c r="V269" s="35">
        <v>27.3</v>
      </c>
      <c r="W269" s="54" t="s">
        <v>4</v>
      </c>
    </row>
    <row r="270" spans="1:23">
      <c r="A270" s="138" t="s">
        <v>39</v>
      </c>
      <c r="B270" s="95" t="s">
        <v>3</v>
      </c>
      <c r="C270" s="96">
        <v>8</v>
      </c>
      <c r="D270" s="97">
        <v>8</v>
      </c>
      <c r="E270" s="97" t="s">
        <v>4</v>
      </c>
      <c r="F270" s="97">
        <v>8</v>
      </c>
      <c r="G270" s="97" t="s">
        <v>4</v>
      </c>
      <c r="H270" s="97" t="s">
        <v>4</v>
      </c>
      <c r="I270" s="98" t="s">
        <v>4</v>
      </c>
      <c r="J270" s="96">
        <v>8</v>
      </c>
      <c r="K270" s="97">
        <v>8</v>
      </c>
      <c r="L270" s="97" t="s">
        <v>4</v>
      </c>
      <c r="M270" s="97">
        <v>8</v>
      </c>
      <c r="N270" s="97" t="s">
        <v>4</v>
      </c>
      <c r="O270" s="97" t="s">
        <v>4</v>
      </c>
      <c r="P270" s="98" t="s">
        <v>4</v>
      </c>
      <c r="Q270" s="96">
        <v>8</v>
      </c>
      <c r="R270" s="97">
        <v>8</v>
      </c>
      <c r="S270" s="97">
        <v>1</v>
      </c>
      <c r="T270" s="97">
        <v>8</v>
      </c>
      <c r="U270" s="97" t="s">
        <v>4</v>
      </c>
      <c r="V270" s="97" t="s">
        <v>4</v>
      </c>
      <c r="W270" s="99" t="s">
        <v>4</v>
      </c>
    </row>
    <row r="271" spans="1:23">
      <c r="A271" s="138"/>
      <c r="B271" s="100" t="s">
        <v>5</v>
      </c>
      <c r="C271" s="71">
        <v>100</v>
      </c>
      <c r="D271" s="35">
        <v>100</v>
      </c>
      <c r="E271" s="35" t="s">
        <v>4</v>
      </c>
      <c r="F271" s="35">
        <v>100</v>
      </c>
      <c r="G271" s="35" t="s">
        <v>4</v>
      </c>
      <c r="H271" s="35" t="s">
        <v>4</v>
      </c>
      <c r="I271" s="72" t="s">
        <v>4</v>
      </c>
      <c r="J271" s="71">
        <v>100</v>
      </c>
      <c r="K271" s="35">
        <v>100</v>
      </c>
      <c r="L271" s="35" t="s">
        <v>4</v>
      </c>
      <c r="M271" s="35">
        <v>100</v>
      </c>
      <c r="N271" s="35" t="s">
        <v>4</v>
      </c>
      <c r="O271" s="35" t="s">
        <v>4</v>
      </c>
      <c r="P271" s="72" t="s">
        <v>4</v>
      </c>
      <c r="Q271" s="71">
        <v>100</v>
      </c>
      <c r="R271" s="35">
        <v>100</v>
      </c>
      <c r="S271" s="35">
        <v>12.5</v>
      </c>
      <c r="T271" s="35">
        <v>100</v>
      </c>
      <c r="U271" s="35" t="s">
        <v>4</v>
      </c>
      <c r="V271" s="35" t="s">
        <v>4</v>
      </c>
      <c r="W271" s="54" t="s">
        <v>4</v>
      </c>
    </row>
    <row r="272" spans="1:23">
      <c r="A272" s="138" t="s">
        <v>40</v>
      </c>
      <c r="B272" s="95" t="s">
        <v>3</v>
      </c>
      <c r="C272" s="96">
        <v>2</v>
      </c>
      <c r="D272" s="97">
        <v>2</v>
      </c>
      <c r="E272" s="97" t="s">
        <v>4</v>
      </c>
      <c r="F272" s="97">
        <v>2</v>
      </c>
      <c r="G272" s="97" t="s">
        <v>4</v>
      </c>
      <c r="H272" s="97" t="s">
        <v>4</v>
      </c>
      <c r="I272" s="98" t="s">
        <v>4</v>
      </c>
      <c r="J272" s="96">
        <v>2</v>
      </c>
      <c r="K272" s="97">
        <v>2</v>
      </c>
      <c r="L272" s="97" t="s">
        <v>4</v>
      </c>
      <c r="M272" s="97">
        <v>2</v>
      </c>
      <c r="N272" s="97" t="s">
        <v>4</v>
      </c>
      <c r="O272" s="97" t="s">
        <v>4</v>
      </c>
      <c r="P272" s="98" t="s">
        <v>4</v>
      </c>
      <c r="Q272" s="96">
        <v>2</v>
      </c>
      <c r="R272" s="97">
        <v>2</v>
      </c>
      <c r="S272" s="97">
        <v>1</v>
      </c>
      <c r="T272" s="97">
        <v>2</v>
      </c>
      <c r="U272" s="97" t="s">
        <v>4</v>
      </c>
      <c r="V272" s="97" t="s">
        <v>4</v>
      </c>
      <c r="W272" s="99" t="s">
        <v>4</v>
      </c>
    </row>
    <row r="273" spans="1:23">
      <c r="A273" s="139"/>
      <c r="B273" s="100" t="s">
        <v>5</v>
      </c>
      <c r="C273" s="71">
        <v>100</v>
      </c>
      <c r="D273" s="35">
        <v>100</v>
      </c>
      <c r="E273" s="35" t="s">
        <v>4</v>
      </c>
      <c r="F273" s="35">
        <v>100</v>
      </c>
      <c r="G273" s="35" t="s">
        <v>4</v>
      </c>
      <c r="H273" s="35" t="s">
        <v>4</v>
      </c>
      <c r="I273" s="72" t="s">
        <v>4</v>
      </c>
      <c r="J273" s="71">
        <v>100</v>
      </c>
      <c r="K273" s="35">
        <v>100</v>
      </c>
      <c r="L273" s="35" t="s">
        <v>4</v>
      </c>
      <c r="M273" s="35">
        <v>100</v>
      </c>
      <c r="N273" s="35" t="s">
        <v>4</v>
      </c>
      <c r="O273" s="35" t="s">
        <v>4</v>
      </c>
      <c r="P273" s="72" t="s">
        <v>4</v>
      </c>
      <c r="Q273" s="71">
        <v>100</v>
      </c>
      <c r="R273" s="35">
        <v>100</v>
      </c>
      <c r="S273" s="35">
        <v>50</v>
      </c>
      <c r="T273" s="35">
        <v>100</v>
      </c>
      <c r="U273" s="35" t="s">
        <v>4</v>
      </c>
      <c r="V273" s="35" t="s">
        <v>4</v>
      </c>
      <c r="W273" s="54" t="s">
        <v>4</v>
      </c>
    </row>
    <row r="274" spans="1:23">
      <c r="A274" s="138" t="s">
        <v>41</v>
      </c>
      <c r="B274" s="95" t="s">
        <v>3</v>
      </c>
      <c r="C274" s="96">
        <v>3</v>
      </c>
      <c r="D274" s="97">
        <v>3</v>
      </c>
      <c r="E274" s="97" t="s">
        <v>4</v>
      </c>
      <c r="F274" s="97">
        <v>3</v>
      </c>
      <c r="G274" s="97" t="s">
        <v>4</v>
      </c>
      <c r="H274" s="97" t="s">
        <v>4</v>
      </c>
      <c r="I274" s="98" t="s">
        <v>4</v>
      </c>
      <c r="J274" s="96">
        <v>4</v>
      </c>
      <c r="K274" s="97">
        <v>4</v>
      </c>
      <c r="L274" s="97" t="s">
        <v>4</v>
      </c>
      <c r="M274" s="97">
        <v>4</v>
      </c>
      <c r="N274" s="97" t="s">
        <v>4</v>
      </c>
      <c r="O274" s="97" t="s">
        <v>4</v>
      </c>
      <c r="P274" s="98" t="s">
        <v>4</v>
      </c>
      <c r="Q274" s="96">
        <v>4</v>
      </c>
      <c r="R274" s="97">
        <v>4</v>
      </c>
      <c r="S274" s="97" t="s">
        <v>4</v>
      </c>
      <c r="T274" s="97">
        <v>4</v>
      </c>
      <c r="U274" s="97" t="s">
        <v>4</v>
      </c>
      <c r="V274" s="97" t="s">
        <v>4</v>
      </c>
      <c r="W274" s="99" t="s">
        <v>4</v>
      </c>
    </row>
    <row r="275" spans="1:23">
      <c r="A275" s="139"/>
      <c r="B275" s="100" t="s">
        <v>5</v>
      </c>
      <c r="C275" s="71">
        <v>100</v>
      </c>
      <c r="D275" s="35">
        <v>100</v>
      </c>
      <c r="E275" s="35" t="s">
        <v>4</v>
      </c>
      <c r="F275" s="35">
        <v>100</v>
      </c>
      <c r="G275" s="35" t="s">
        <v>4</v>
      </c>
      <c r="H275" s="35" t="s">
        <v>4</v>
      </c>
      <c r="I275" s="72" t="s">
        <v>4</v>
      </c>
      <c r="J275" s="71">
        <v>100</v>
      </c>
      <c r="K275" s="35">
        <v>100</v>
      </c>
      <c r="L275" s="35" t="s">
        <v>4</v>
      </c>
      <c r="M275" s="35">
        <v>100</v>
      </c>
      <c r="N275" s="35" t="s">
        <v>4</v>
      </c>
      <c r="O275" s="35" t="s">
        <v>4</v>
      </c>
      <c r="P275" s="72" t="s">
        <v>4</v>
      </c>
      <c r="Q275" s="71">
        <v>100</v>
      </c>
      <c r="R275" s="35">
        <v>100</v>
      </c>
      <c r="S275" s="35" t="s">
        <v>4</v>
      </c>
      <c r="T275" s="35">
        <v>100</v>
      </c>
      <c r="U275" s="35" t="s">
        <v>4</v>
      </c>
      <c r="V275" s="35" t="s">
        <v>4</v>
      </c>
      <c r="W275" s="54" t="s">
        <v>4</v>
      </c>
    </row>
    <row r="276" spans="1:23">
      <c r="A276" s="138" t="s">
        <v>42</v>
      </c>
      <c r="B276" s="95" t="s">
        <v>3</v>
      </c>
      <c r="C276" s="96">
        <v>3</v>
      </c>
      <c r="D276" s="97">
        <v>3</v>
      </c>
      <c r="E276" s="97" t="s">
        <v>4</v>
      </c>
      <c r="F276" s="97">
        <v>3</v>
      </c>
      <c r="G276" s="97" t="s">
        <v>4</v>
      </c>
      <c r="H276" s="97" t="s">
        <v>4</v>
      </c>
      <c r="I276" s="98" t="s">
        <v>4</v>
      </c>
      <c r="J276" s="96">
        <v>2</v>
      </c>
      <c r="K276" s="97">
        <v>2</v>
      </c>
      <c r="L276" s="97" t="s">
        <v>4</v>
      </c>
      <c r="M276" s="97">
        <v>2</v>
      </c>
      <c r="N276" s="97" t="s">
        <v>4</v>
      </c>
      <c r="O276" s="97" t="s">
        <v>4</v>
      </c>
      <c r="P276" s="98" t="s">
        <v>4</v>
      </c>
      <c r="Q276" s="96">
        <v>2</v>
      </c>
      <c r="R276" s="97">
        <v>2</v>
      </c>
      <c r="S276" s="97" t="s">
        <v>4</v>
      </c>
      <c r="T276" s="97">
        <v>2</v>
      </c>
      <c r="U276" s="97" t="s">
        <v>4</v>
      </c>
      <c r="V276" s="97" t="s">
        <v>4</v>
      </c>
      <c r="W276" s="99" t="s">
        <v>4</v>
      </c>
    </row>
    <row r="277" spans="1:23">
      <c r="A277" s="139"/>
      <c r="B277" s="100" t="s">
        <v>5</v>
      </c>
      <c r="C277" s="71">
        <v>100</v>
      </c>
      <c r="D277" s="35">
        <v>100</v>
      </c>
      <c r="E277" s="35" t="s">
        <v>4</v>
      </c>
      <c r="F277" s="35">
        <v>100</v>
      </c>
      <c r="G277" s="35" t="s">
        <v>4</v>
      </c>
      <c r="H277" s="35" t="s">
        <v>4</v>
      </c>
      <c r="I277" s="72" t="s">
        <v>4</v>
      </c>
      <c r="J277" s="71">
        <v>100</v>
      </c>
      <c r="K277" s="35">
        <v>100</v>
      </c>
      <c r="L277" s="35" t="s">
        <v>4</v>
      </c>
      <c r="M277" s="35">
        <v>100</v>
      </c>
      <c r="N277" s="35" t="s">
        <v>4</v>
      </c>
      <c r="O277" s="35" t="s">
        <v>4</v>
      </c>
      <c r="P277" s="72" t="s">
        <v>4</v>
      </c>
      <c r="Q277" s="71">
        <v>100</v>
      </c>
      <c r="R277" s="35">
        <v>100</v>
      </c>
      <c r="S277" s="35" t="s">
        <v>4</v>
      </c>
      <c r="T277" s="35">
        <v>100</v>
      </c>
      <c r="U277" s="35" t="s">
        <v>4</v>
      </c>
      <c r="V277" s="35" t="s">
        <v>4</v>
      </c>
      <c r="W277" s="54" t="s">
        <v>4</v>
      </c>
    </row>
    <row r="278" spans="1:23">
      <c r="A278" s="138" t="s">
        <v>43</v>
      </c>
      <c r="B278" s="95" t="s">
        <v>3</v>
      </c>
      <c r="C278" s="96">
        <v>8</v>
      </c>
      <c r="D278" s="97">
        <v>6</v>
      </c>
      <c r="E278" s="97" t="s">
        <v>4</v>
      </c>
      <c r="F278" s="97">
        <v>6</v>
      </c>
      <c r="G278" s="97" t="s">
        <v>4</v>
      </c>
      <c r="H278" s="97">
        <v>2</v>
      </c>
      <c r="I278" s="98" t="s">
        <v>4</v>
      </c>
      <c r="J278" s="96">
        <v>7</v>
      </c>
      <c r="K278" s="97">
        <v>5</v>
      </c>
      <c r="L278" s="97" t="s">
        <v>4</v>
      </c>
      <c r="M278" s="97">
        <v>5</v>
      </c>
      <c r="N278" s="97" t="s">
        <v>4</v>
      </c>
      <c r="O278" s="97">
        <v>2</v>
      </c>
      <c r="P278" s="98" t="s">
        <v>4</v>
      </c>
      <c r="Q278" s="96">
        <v>7</v>
      </c>
      <c r="R278" s="97">
        <v>5</v>
      </c>
      <c r="S278" s="97" t="s">
        <v>4</v>
      </c>
      <c r="T278" s="97">
        <v>5</v>
      </c>
      <c r="U278" s="97" t="s">
        <v>4</v>
      </c>
      <c r="V278" s="97">
        <v>2</v>
      </c>
      <c r="W278" s="99" t="s">
        <v>4</v>
      </c>
    </row>
    <row r="279" spans="1:23">
      <c r="A279" s="138"/>
      <c r="B279" s="100" t="s">
        <v>5</v>
      </c>
      <c r="C279" s="71">
        <v>100</v>
      </c>
      <c r="D279" s="35">
        <v>75</v>
      </c>
      <c r="E279" s="35" t="s">
        <v>4</v>
      </c>
      <c r="F279" s="35">
        <v>75</v>
      </c>
      <c r="G279" s="35" t="s">
        <v>4</v>
      </c>
      <c r="H279" s="35">
        <v>25</v>
      </c>
      <c r="I279" s="72" t="s">
        <v>4</v>
      </c>
      <c r="J279" s="71">
        <v>100</v>
      </c>
      <c r="K279" s="35">
        <v>71.400000000000006</v>
      </c>
      <c r="L279" s="35" t="s">
        <v>4</v>
      </c>
      <c r="M279" s="35">
        <v>71.400000000000006</v>
      </c>
      <c r="N279" s="35" t="s">
        <v>4</v>
      </c>
      <c r="O279" s="35">
        <v>28.6</v>
      </c>
      <c r="P279" s="72" t="s">
        <v>4</v>
      </c>
      <c r="Q279" s="71">
        <v>100</v>
      </c>
      <c r="R279" s="35">
        <v>71.400000000000006</v>
      </c>
      <c r="S279" s="35" t="s">
        <v>4</v>
      </c>
      <c r="T279" s="35">
        <v>71.400000000000006</v>
      </c>
      <c r="U279" s="35" t="s">
        <v>4</v>
      </c>
      <c r="V279" s="35">
        <v>28.6</v>
      </c>
      <c r="W279" s="54" t="s">
        <v>4</v>
      </c>
    </row>
    <row r="280" spans="1:23">
      <c r="A280" s="138" t="s">
        <v>44</v>
      </c>
      <c r="B280" s="95" t="s">
        <v>3</v>
      </c>
      <c r="C280" s="96">
        <v>5</v>
      </c>
      <c r="D280" s="97">
        <v>3</v>
      </c>
      <c r="E280" s="97" t="s">
        <v>4</v>
      </c>
      <c r="F280" s="97">
        <v>3</v>
      </c>
      <c r="G280" s="97" t="s">
        <v>4</v>
      </c>
      <c r="H280" s="97">
        <v>2</v>
      </c>
      <c r="I280" s="98" t="s">
        <v>4</v>
      </c>
      <c r="J280" s="96">
        <v>4</v>
      </c>
      <c r="K280" s="97">
        <v>2</v>
      </c>
      <c r="L280" s="97" t="s">
        <v>4</v>
      </c>
      <c r="M280" s="97">
        <v>2</v>
      </c>
      <c r="N280" s="97" t="s">
        <v>4</v>
      </c>
      <c r="O280" s="97">
        <v>2</v>
      </c>
      <c r="P280" s="98" t="s">
        <v>4</v>
      </c>
      <c r="Q280" s="96">
        <v>4</v>
      </c>
      <c r="R280" s="97">
        <v>2</v>
      </c>
      <c r="S280" s="97" t="s">
        <v>4</v>
      </c>
      <c r="T280" s="97">
        <v>2</v>
      </c>
      <c r="U280" s="97" t="s">
        <v>4</v>
      </c>
      <c r="V280" s="97">
        <v>2</v>
      </c>
      <c r="W280" s="99" t="s">
        <v>4</v>
      </c>
    </row>
    <row r="281" spans="1:23">
      <c r="A281" s="139"/>
      <c r="B281" s="100" t="s">
        <v>5</v>
      </c>
      <c r="C281" s="71">
        <v>100</v>
      </c>
      <c r="D281" s="35">
        <v>60</v>
      </c>
      <c r="E281" s="35" t="s">
        <v>4</v>
      </c>
      <c r="F281" s="35">
        <v>60</v>
      </c>
      <c r="G281" s="35" t="s">
        <v>4</v>
      </c>
      <c r="H281" s="35">
        <v>40</v>
      </c>
      <c r="I281" s="72" t="s">
        <v>4</v>
      </c>
      <c r="J281" s="71">
        <v>100</v>
      </c>
      <c r="K281" s="35">
        <v>50</v>
      </c>
      <c r="L281" s="35" t="s">
        <v>4</v>
      </c>
      <c r="M281" s="35">
        <v>50</v>
      </c>
      <c r="N281" s="35" t="s">
        <v>4</v>
      </c>
      <c r="O281" s="35">
        <v>50</v>
      </c>
      <c r="P281" s="72" t="s">
        <v>4</v>
      </c>
      <c r="Q281" s="71">
        <v>100</v>
      </c>
      <c r="R281" s="35">
        <v>50</v>
      </c>
      <c r="S281" s="35" t="s">
        <v>4</v>
      </c>
      <c r="T281" s="35">
        <v>50</v>
      </c>
      <c r="U281" s="35" t="s">
        <v>4</v>
      </c>
      <c r="V281" s="35">
        <v>50</v>
      </c>
      <c r="W281" s="54" t="s">
        <v>4</v>
      </c>
    </row>
    <row r="282" spans="1:23">
      <c r="A282" s="138" t="s">
        <v>45</v>
      </c>
      <c r="B282" s="95" t="s">
        <v>3</v>
      </c>
      <c r="C282" s="96">
        <v>3</v>
      </c>
      <c r="D282" s="97">
        <v>3</v>
      </c>
      <c r="E282" s="97" t="s">
        <v>4</v>
      </c>
      <c r="F282" s="97">
        <v>3</v>
      </c>
      <c r="G282" s="97" t="s">
        <v>4</v>
      </c>
      <c r="H282" s="97" t="s">
        <v>4</v>
      </c>
      <c r="I282" s="98" t="s">
        <v>4</v>
      </c>
      <c r="J282" s="96">
        <v>3</v>
      </c>
      <c r="K282" s="97">
        <v>3</v>
      </c>
      <c r="L282" s="97" t="s">
        <v>4</v>
      </c>
      <c r="M282" s="97">
        <v>3</v>
      </c>
      <c r="N282" s="97" t="s">
        <v>4</v>
      </c>
      <c r="O282" s="97" t="s">
        <v>4</v>
      </c>
      <c r="P282" s="98" t="s">
        <v>4</v>
      </c>
      <c r="Q282" s="96">
        <v>3</v>
      </c>
      <c r="R282" s="97">
        <v>3</v>
      </c>
      <c r="S282" s="97" t="s">
        <v>4</v>
      </c>
      <c r="T282" s="97">
        <v>3</v>
      </c>
      <c r="U282" s="97" t="s">
        <v>4</v>
      </c>
      <c r="V282" s="97" t="s">
        <v>4</v>
      </c>
      <c r="W282" s="99" t="s">
        <v>4</v>
      </c>
    </row>
    <row r="283" spans="1:23">
      <c r="A283" s="139"/>
      <c r="B283" s="100" t="s">
        <v>5</v>
      </c>
      <c r="C283" s="71">
        <v>100</v>
      </c>
      <c r="D283" s="35">
        <v>100</v>
      </c>
      <c r="E283" s="35" t="s">
        <v>4</v>
      </c>
      <c r="F283" s="35">
        <v>100</v>
      </c>
      <c r="G283" s="35" t="s">
        <v>4</v>
      </c>
      <c r="H283" s="35" t="s">
        <v>4</v>
      </c>
      <c r="I283" s="72" t="s">
        <v>4</v>
      </c>
      <c r="J283" s="71">
        <v>100</v>
      </c>
      <c r="K283" s="35">
        <v>100</v>
      </c>
      <c r="L283" s="35" t="s">
        <v>4</v>
      </c>
      <c r="M283" s="35">
        <v>100</v>
      </c>
      <c r="N283" s="35" t="s">
        <v>4</v>
      </c>
      <c r="O283" s="35" t="s">
        <v>4</v>
      </c>
      <c r="P283" s="72" t="s">
        <v>4</v>
      </c>
      <c r="Q283" s="71">
        <v>100</v>
      </c>
      <c r="R283" s="35">
        <v>100</v>
      </c>
      <c r="S283" s="35" t="s">
        <v>4</v>
      </c>
      <c r="T283" s="35">
        <v>100</v>
      </c>
      <c r="U283" s="35" t="s">
        <v>4</v>
      </c>
      <c r="V283" s="35" t="s">
        <v>4</v>
      </c>
      <c r="W283" s="54" t="s">
        <v>4</v>
      </c>
    </row>
    <row r="284" spans="1:23">
      <c r="A284" s="138" t="s">
        <v>46</v>
      </c>
      <c r="B284" s="95" t="s">
        <v>3</v>
      </c>
      <c r="C284" s="96">
        <v>9</v>
      </c>
      <c r="D284" s="97">
        <v>8</v>
      </c>
      <c r="E284" s="97" t="s">
        <v>4</v>
      </c>
      <c r="F284" s="97">
        <v>8</v>
      </c>
      <c r="G284" s="97" t="s">
        <v>4</v>
      </c>
      <c r="H284" s="97">
        <v>1</v>
      </c>
      <c r="I284" s="98" t="s">
        <v>4</v>
      </c>
      <c r="J284" s="96">
        <v>11</v>
      </c>
      <c r="K284" s="97">
        <v>8</v>
      </c>
      <c r="L284" s="97" t="s">
        <v>4</v>
      </c>
      <c r="M284" s="97">
        <v>8</v>
      </c>
      <c r="N284" s="97" t="s">
        <v>4</v>
      </c>
      <c r="O284" s="97">
        <v>3</v>
      </c>
      <c r="P284" s="98" t="s">
        <v>4</v>
      </c>
      <c r="Q284" s="96">
        <v>12</v>
      </c>
      <c r="R284" s="97">
        <v>8</v>
      </c>
      <c r="S284" s="97" t="s">
        <v>4</v>
      </c>
      <c r="T284" s="97">
        <v>8</v>
      </c>
      <c r="U284" s="97" t="s">
        <v>4</v>
      </c>
      <c r="V284" s="97">
        <v>4</v>
      </c>
      <c r="W284" s="99" t="s">
        <v>4</v>
      </c>
    </row>
    <row r="285" spans="1:23">
      <c r="A285" s="138"/>
      <c r="B285" s="100" t="s">
        <v>5</v>
      </c>
      <c r="C285" s="71">
        <v>100</v>
      </c>
      <c r="D285" s="35">
        <v>88.9</v>
      </c>
      <c r="E285" s="35" t="s">
        <v>4</v>
      </c>
      <c r="F285" s="35">
        <v>88.9</v>
      </c>
      <c r="G285" s="35" t="s">
        <v>4</v>
      </c>
      <c r="H285" s="35">
        <v>11.1</v>
      </c>
      <c r="I285" s="72" t="s">
        <v>4</v>
      </c>
      <c r="J285" s="71">
        <v>100</v>
      </c>
      <c r="K285" s="35">
        <v>72.7</v>
      </c>
      <c r="L285" s="35" t="s">
        <v>4</v>
      </c>
      <c r="M285" s="35">
        <v>72.7</v>
      </c>
      <c r="N285" s="35" t="s">
        <v>4</v>
      </c>
      <c r="O285" s="35">
        <v>27.3</v>
      </c>
      <c r="P285" s="72" t="s">
        <v>4</v>
      </c>
      <c r="Q285" s="71">
        <v>100</v>
      </c>
      <c r="R285" s="35">
        <v>66.7</v>
      </c>
      <c r="S285" s="35" t="s">
        <v>4</v>
      </c>
      <c r="T285" s="35">
        <v>66.7</v>
      </c>
      <c r="U285" s="35" t="s">
        <v>4</v>
      </c>
      <c r="V285" s="35">
        <v>33.299999999999997</v>
      </c>
      <c r="W285" s="54" t="s">
        <v>4</v>
      </c>
    </row>
    <row r="286" spans="1:23">
      <c r="A286" s="138" t="s">
        <v>47</v>
      </c>
      <c r="B286" s="95" t="s">
        <v>3</v>
      </c>
      <c r="C286" s="96">
        <v>2</v>
      </c>
      <c r="D286" s="97">
        <v>2</v>
      </c>
      <c r="E286" s="97" t="s">
        <v>4</v>
      </c>
      <c r="F286" s="97">
        <v>2</v>
      </c>
      <c r="G286" s="97" t="s">
        <v>4</v>
      </c>
      <c r="H286" s="97" t="s">
        <v>4</v>
      </c>
      <c r="I286" s="98" t="s">
        <v>4</v>
      </c>
      <c r="J286" s="96">
        <v>3</v>
      </c>
      <c r="K286" s="97">
        <v>2</v>
      </c>
      <c r="L286" s="97" t="s">
        <v>4</v>
      </c>
      <c r="M286" s="97">
        <v>2</v>
      </c>
      <c r="N286" s="97" t="s">
        <v>4</v>
      </c>
      <c r="O286" s="97">
        <v>1</v>
      </c>
      <c r="P286" s="98" t="s">
        <v>4</v>
      </c>
      <c r="Q286" s="96">
        <v>3</v>
      </c>
      <c r="R286" s="97">
        <v>2</v>
      </c>
      <c r="S286" s="97" t="s">
        <v>4</v>
      </c>
      <c r="T286" s="97">
        <v>2</v>
      </c>
      <c r="U286" s="97" t="s">
        <v>4</v>
      </c>
      <c r="V286" s="97">
        <v>1</v>
      </c>
      <c r="W286" s="99" t="s">
        <v>4</v>
      </c>
    </row>
    <row r="287" spans="1:23">
      <c r="A287" s="139"/>
      <c r="B287" s="100" t="s">
        <v>5</v>
      </c>
      <c r="C287" s="71">
        <v>100</v>
      </c>
      <c r="D287" s="35">
        <v>100</v>
      </c>
      <c r="E287" s="35" t="s">
        <v>4</v>
      </c>
      <c r="F287" s="35">
        <v>100</v>
      </c>
      <c r="G287" s="35" t="s">
        <v>4</v>
      </c>
      <c r="H287" s="35" t="s">
        <v>4</v>
      </c>
      <c r="I287" s="72" t="s">
        <v>4</v>
      </c>
      <c r="J287" s="71">
        <v>100</v>
      </c>
      <c r="K287" s="35">
        <v>66.7</v>
      </c>
      <c r="L287" s="35" t="s">
        <v>4</v>
      </c>
      <c r="M287" s="35">
        <v>66.7</v>
      </c>
      <c r="N287" s="35" t="s">
        <v>4</v>
      </c>
      <c r="O287" s="35">
        <v>33.299999999999997</v>
      </c>
      <c r="P287" s="72" t="s">
        <v>4</v>
      </c>
      <c r="Q287" s="71">
        <v>100</v>
      </c>
      <c r="R287" s="35">
        <v>66.7</v>
      </c>
      <c r="S287" s="35" t="s">
        <v>4</v>
      </c>
      <c r="T287" s="35">
        <v>66.7</v>
      </c>
      <c r="U287" s="35" t="s">
        <v>4</v>
      </c>
      <c r="V287" s="35">
        <v>33.299999999999997</v>
      </c>
      <c r="W287" s="54" t="s">
        <v>4</v>
      </c>
    </row>
    <row r="288" spans="1:23">
      <c r="A288" s="138" t="s">
        <v>48</v>
      </c>
      <c r="B288" s="95" t="s">
        <v>3</v>
      </c>
      <c r="C288" s="96">
        <v>2</v>
      </c>
      <c r="D288" s="97">
        <v>2</v>
      </c>
      <c r="E288" s="97" t="s">
        <v>4</v>
      </c>
      <c r="F288" s="97">
        <v>2</v>
      </c>
      <c r="G288" s="97" t="s">
        <v>4</v>
      </c>
      <c r="H288" s="97" t="s">
        <v>4</v>
      </c>
      <c r="I288" s="98" t="s">
        <v>4</v>
      </c>
      <c r="J288" s="96">
        <v>2</v>
      </c>
      <c r="K288" s="97">
        <v>2</v>
      </c>
      <c r="L288" s="97" t="s">
        <v>4</v>
      </c>
      <c r="M288" s="97">
        <v>2</v>
      </c>
      <c r="N288" s="97" t="s">
        <v>4</v>
      </c>
      <c r="O288" s="97" t="s">
        <v>4</v>
      </c>
      <c r="P288" s="98" t="s">
        <v>4</v>
      </c>
      <c r="Q288" s="96">
        <v>2</v>
      </c>
      <c r="R288" s="97">
        <v>2</v>
      </c>
      <c r="S288" s="97" t="s">
        <v>4</v>
      </c>
      <c r="T288" s="97">
        <v>2</v>
      </c>
      <c r="U288" s="97" t="s">
        <v>4</v>
      </c>
      <c r="V288" s="97" t="s">
        <v>4</v>
      </c>
      <c r="W288" s="99" t="s">
        <v>4</v>
      </c>
    </row>
    <row r="289" spans="1:23">
      <c r="A289" s="139"/>
      <c r="B289" s="100" t="s">
        <v>5</v>
      </c>
      <c r="C289" s="71">
        <v>100</v>
      </c>
      <c r="D289" s="35">
        <v>100</v>
      </c>
      <c r="E289" s="35" t="s">
        <v>4</v>
      </c>
      <c r="F289" s="35">
        <v>100</v>
      </c>
      <c r="G289" s="35" t="s">
        <v>4</v>
      </c>
      <c r="H289" s="35" t="s">
        <v>4</v>
      </c>
      <c r="I289" s="72" t="s">
        <v>4</v>
      </c>
      <c r="J289" s="71">
        <v>100</v>
      </c>
      <c r="K289" s="35">
        <v>100</v>
      </c>
      <c r="L289" s="35" t="s">
        <v>4</v>
      </c>
      <c r="M289" s="35">
        <v>100</v>
      </c>
      <c r="N289" s="35" t="s">
        <v>4</v>
      </c>
      <c r="O289" s="35" t="s">
        <v>4</v>
      </c>
      <c r="P289" s="72" t="s">
        <v>4</v>
      </c>
      <c r="Q289" s="71">
        <v>100</v>
      </c>
      <c r="R289" s="35">
        <v>100</v>
      </c>
      <c r="S289" s="35" t="s">
        <v>4</v>
      </c>
      <c r="T289" s="35">
        <v>100</v>
      </c>
      <c r="U289" s="35" t="s">
        <v>4</v>
      </c>
      <c r="V289" s="35" t="s">
        <v>4</v>
      </c>
      <c r="W289" s="54" t="s">
        <v>4</v>
      </c>
    </row>
    <row r="290" spans="1:23">
      <c r="A290" s="138" t="s">
        <v>49</v>
      </c>
      <c r="B290" s="95" t="s">
        <v>3</v>
      </c>
      <c r="C290" s="96">
        <v>5</v>
      </c>
      <c r="D290" s="97">
        <v>4</v>
      </c>
      <c r="E290" s="97" t="s">
        <v>4</v>
      </c>
      <c r="F290" s="97">
        <v>4</v>
      </c>
      <c r="G290" s="97" t="s">
        <v>4</v>
      </c>
      <c r="H290" s="97">
        <v>1</v>
      </c>
      <c r="I290" s="98" t="s">
        <v>4</v>
      </c>
      <c r="J290" s="96">
        <v>6</v>
      </c>
      <c r="K290" s="97">
        <v>4</v>
      </c>
      <c r="L290" s="97" t="s">
        <v>4</v>
      </c>
      <c r="M290" s="97">
        <v>4</v>
      </c>
      <c r="N290" s="97" t="s">
        <v>4</v>
      </c>
      <c r="O290" s="97">
        <v>2</v>
      </c>
      <c r="P290" s="98" t="s">
        <v>4</v>
      </c>
      <c r="Q290" s="96">
        <v>7</v>
      </c>
      <c r="R290" s="97">
        <v>4</v>
      </c>
      <c r="S290" s="97" t="s">
        <v>4</v>
      </c>
      <c r="T290" s="97">
        <v>4</v>
      </c>
      <c r="U290" s="97" t="s">
        <v>4</v>
      </c>
      <c r="V290" s="97">
        <v>3</v>
      </c>
      <c r="W290" s="99" t="s">
        <v>4</v>
      </c>
    </row>
    <row r="291" spans="1:23">
      <c r="A291" s="139"/>
      <c r="B291" s="100" t="s">
        <v>5</v>
      </c>
      <c r="C291" s="71">
        <v>100</v>
      </c>
      <c r="D291" s="35">
        <v>80</v>
      </c>
      <c r="E291" s="35" t="s">
        <v>4</v>
      </c>
      <c r="F291" s="35">
        <v>80</v>
      </c>
      <c r="G291" s="35" t="s">
        <v>4</v>
      </c>
      <c r="H291" s="35">
        <v>20</v>
      </c>
      <c r="I291" s="72" t="s">
        <v>4</v>
      </c>
      <c r="J291" s="71">
        <v>100</v>
      </c>
      <c r="K291" s="35">
        <v>66.7</v>
      </c>
      <c r="L291" s="35" t="s">
        <v>4</v>
      </c>
      <c r="M291" s="35">
        <v>66.7</v>
      </c>
      <c r="N291" s="35" t="s">
        <v>4</v>
      </c>
      <c r="O291" s="35">
        <v>33.299999999999997</v>
      </c>
      <c r="P291" s="72" t="s">
        <v>4</v>
      </c>
      <c r="Q291" s="71">
        <v>100</v>
      </c>
      <c r="R291" s="35">
        <v>57.1</v>
      </c>
      <c r="S291" s="35" t="s">
        <v>4</v>
      </c>
      <c r="T291" s="35">
        <v>57.1</v>
      </c>
      <c r="U291" s="35" t="s">
        <v>4</v>
      </c>
      <c r="V291" s="35">
        <v>42.9</v>
      </c>
      <c r="W291" s="54" t="s">
        <v>4</v>
      </c>
    </row>
    <row r="292" spans="1:23">
      <c r="A292" s="138" t="s">
        <v>50</v>
      </c>
      <c r="B292" s="95" t="s">
        <v>3</v>
      </c>
      <c r="C292" s="96">
        <v>3</v>
      </c>
      <c r="D292" s="97">
        <v>2</v>
      </c>
      <c r="E292" s="97" t="s">
        <v>4</v>
      </c>
      <c r="F292" s="97">
        <v>2</v>
      </c>
      <c r="G292" s="97" t="s">
        <v>4</v>
      </c>
      <c r="H292" s="97">
        <v>1</v>
      </c>
      <c r="I292" s="98" t="s">
        <v>4</v>
      </c>
      <c r="J292" s="96">
        <v>3</v>
      </c>
      <c r="K292" s="97">
        <v>2</v>
      </c>
      <c r="L292" s="97" t="s">
        <v>4</v>
      </c>
      <c r="M292" s="97">
        <v>2</v>
      </c>
      <c r="N292" s="97" t="s">
        <v>4</v>
      </c>
      <c r="O292" s="97">
        <v>1</v>
      </c>
      <c r="P292" s="98" t="s">
        <v>4</v>
      </c>
      <c r="Q292" s="96">
        <v>3</v>
      </c>
      <c r="R292" s="97">
        <v>2</v>
      </c>
      <c r="S292" s="97" t="s">
        <v>4</v>
      </c>
      <c r="T292" s="97">
        <v>2</v>
      </c>
      <c r="U292" s="97" t="s">
        <v>4</v>
      </c>
      <c r="V292" s="97">
        <v>1</v>
      </c>
      <c r="W292" s="99" t="s">
        <v>4</v>
      </c>
    </row>
    <row r="293" spans="1:23">
      <c r="A293" s="138"/>
      <c r="B293" s="100" t="s">
        <v>5</v>
      </c>
      <c r="C293" s="71">
        <v>100</v>
      </c>
      <c r="D293" s="35">
        <v>66.7</v>
      </c>
      <c r="E293" s="35" t="s">
        <v>4</v>
      </c>
      <c r="F293" s="35">
        <v>66.7</v>
      </c>
      <c r="G293" s="35" t="s">
        <v>4</v>
      </c>
      <c r="H293" s="35">
        <v>33.299999999999997</v>
      </c>
      <c r="I293" s="72" t="s">
        <v>4</v>
      </c>
      <c r="J293" s="71">
        <v>100</v>
      </c>
      <c r="K293" s="35">
        <v>66.7</v>
      </c>
      <c r="L293" s="35" t="s">
        <v>4</v>
      </c>
      <c r="M293" s="35">
        <v>66.7</v>
      </c>
      <c r="N293" s="35" t="s">
        <v>4</v>
      </c>
      <c r="O293" s="35">
        <v>33.299999999999997</v>
      </c>
      <c r="P293" s="72" t="s">
        <v>4</v>
      </c>
      <c r="Q293" s="71">
        <v>100</v>
      </c>
      <c r="R293" s="35">
        <v>66.7</v>
      </c>
      <c r="S293" s="35" t="s">
        <v>4</v>
      </c>
      <c r="T293" s="35">
        <v>66.7</v>
      </c>
      <c r="U293" s="35" t="s">
        <v>4</v>
      </c>
      <c r="V293" s="35">
        <v>33.299999999999997</v>
      </c>
      <c r="W293" s="54" t="s">
        <v>4</v>
      </c>
    </row>
    <row r="294" spans="1:23">
      <c r="A294" s="138" t="s">
        <v>51</v>
      </c>
      <c r="B294" s="95" t="s">
        <v>3</v>
      </c>
      <c r="C294" s="96">
        <v>1</v>
      </c>
      <c r="D294" s="97">
        <v>1</v>
      </c>
      <c r="E294" s="97" t="s">
        <v>4</v>
      </c>
      <c r="F294" s="97">
        <v>1</v>
      </c>
      <c r="G294" s="97" t="s">
        <v>4</v>
      </c>
      <c r="H294" s="97" t="s">
        <v>4</v>
      </c>
      <c r="I294" s="98" t="s">
        <v>4</v>
      </c>
      <c r="J294" s="96">
        <v>1</v>
      </c>
      <c r="K294" s="97">
        <v>1</v>
      </c>
      <c r="L294" s="97" t="s">
        <v>4</v>
      </c>
      <c r="M294" s="97">
        <v>1</v>
      </c>
      <c r="N294" s="97" t="s">
        <v>4</v>
      </c>
      <c r="O294" s="97" t="s">
        <v>4</v>
      </c>
      <c r="P294" s="98" t="s">
        <v>4</v>
      </c>
      <c r="Q294" s="96">
        <v>1</v>
      </c>
      <c r="R294" s="97">
        <v>1</v>
      </c>
      <c r="S294" s="97" t="s">
        <v>4</v>
      </c>
      <c r="T294" s="97">
        <v>1</v>
      </c>
      <c r="U294" s="97" t="s">
        <v>4</v>
      </c>
      <c r="V294" s="97" t="s">
        <v>4</v>
      </c>
      <c r="W294" s="99" t="s">
        <v>4</v>
      </c>
    </row>
    <row r="295" spans="1:23">
      <c r="A295" s="139"/>
      <c r="B295" s="100" t="s">
        <v>5</v>
      </c>
      <c r="C295" s="71">
        <v>100</v>
      </c>
      <c r="D295" s="35">
        <v>100</v>
      </c>
      <c r="E295" s="35" t="s">
        <v>4</v>
      </c>
      <c r="F295" s="35">
        <v>100</v>
      </c>
      <c r="G295" s="35" t="s">
        <v>4</v>
      </c>
      <c r="H295" s="35" t="s">
        <v>4</v>
      </c>
      <c r="I295" s="72" t="s">
        <v>4</v>
      </c>
      <c r="J295" s="71">
        <v>100</v>
      </c>
      <c r="K295" s="35">
        <v>100</v>
      </c>
      <c r="L295" s="35" t="s">
        <v>4</v>
      </c>
      <c r="M295" s="35">
        <v>100</v>
      </c>
      <c r="N295" s="35" t="s">
        <v>4</v>
      </c>
      <c r="O295" s="35" t="s">
        <v>4</v>
      </c>
      <c r="P295" s="72" t="s">
        <v>4</v>
      </c>
      <c r="Q295" s="71">
        <v>100</v>
      </c>
      <c r="R295" s="35">
        <v>100</v>
      </c>
      <c r="S295" s="35" t="s">
        <v>4</v>
      </c>
      <c r="T295" s="35">
        <v>100</v>
      </c>
      <c r="U295" s="35" t="s">
        <v>4</v>
      </c>
      <c r="V295" s="35" t="s">
        <v>4</v>
      </c>
      <c r="W295" s="54" t="s">
        <v>4</v>
      </c>
    </row>
    <row r="296" spans="1:23">
      <c r="A296" s="138" t="s">
        <v>52</v>
      </c>
      <c r="B296" s="95" t="s">
        <v>3</v>
      </c>
      <c r="C296" s="96">
        <v>2</v>
      </c>
      <c r="D296" s="97">
        <v>1</v>
      </c>
      <c r="E296" s="97" t="s">
        <v>4</v>
      </c>
      <c r="F296" s="97">
        <v>1</v>
      </c>
      <c r="G296" s="97" t="s">
        <v>4</v>
      </c>
      <c r="H296" s="97">
        <v>1</v>
      </c>
      <c r="I296" s="98" t="s">
        <v>4</v>
      </c>
      <c r="J296" s="96">
        <v>2</v>
      </c>
      <c r="K296" s="97">
        <v>1</v>
      </c>
      <c r="L296" s="97" t="s">
        <v>4</v>
      </c>
      <c r="M296" s="97">
        <v>1</v>
      </c>
      <c r="N296" s="97" t="s">
        <v>4</v>
      </c>
      <c r="O296" s="97">
        <v>1</v>
      </c>
      <c r="P296" s="98" t="s">
        <v>4</v>
      </c>
      <c r="Q296" s="96">
        <v>2</v>
      </c>
      <c r="R296" s="97">
        <v>1</v>
      </c>
      <c r="S296" s="97" t="s">
        <v>4</v>
      </c>
      <c r="T296" s="97">
        <v>1</v>
      </c>
      <c r="U296" s="97" t="s">
        <v>4</v>
      </c>
      <c r="V296" s="97">
        <v>1</v>
      </c>
      <c r="W296" s="99" t="s">
        <v>4</v>
      </c>
    </row>
    <row r="297" spans="1:23">
      <c r="A297" s="139"/>
      <c r="B297" s="100" t="s">
        <v>5</v>
      </c>
      <c r="C297" s="71">
        <v>100</v>
      </c>
      <c r="D297" s="35">
        <v>50</v>
      </c>
      <c r="E297" s="35" t="s">
        <v>4</v>
      </c>
      <c r="F297" s="35">
        <v>50</v>
      </c>
      <c r="G297" s="35" t="s">
        <v>4</v>
      </c>
      <c r="H297" s="35">
        <v>50</v>
      </c>
      <c r="I297" s="72" t="s">
        <v>4</v>
      </c>
      <c r="J297" s="71">
        <v>100</v>
      </c>
      <c r="K297" s="35">
        <v>50</v>
      </c>
      <c r="L297" s="35" t="s">
        <v>4</v>
      </c>
      <c r="M297" s="35">
        <v>50</v>
      </c>
      <c r="N297" s="35" t="s">
        <v>4</v>
      </c>
      <c r="O297" s="35">
        <v>50</v>
      </c>
      <c r="P297" s="72" t="s">
        <v>4</v>
      </c>
      <c r="Q297" s="71">
        <v>100</v>
      </c>
      <c r="R297" s="35">
        <v>50</v>
      </c>
      <c r="S297" s="35" t="s">
        <v>4</v>
      </c>
      <c r="T297" s="35">
        <v>50</v>
      </c>
      <c r="U297" s="35" t="s">
        <v>4</v>
      </c>
      <c r="V297" s="35">
        <v>50</v>
      </c>
      <c r="W297" s="54" t="s">
        <v>4</v>
      </c>
    </row>
    <row r="298" spans="1:23">
      <c r="A298" s="138" t="s">
        <v>53</v>
      </c>
      <c r="B298" s="95" t="s">
        <v>3</v>
      </c>
      <c r="C298" s="96">
        <v>5</v>
      </c>
      <c r="D298" s="97">
        <v>4</v>
      </c>
      <c r="E298" s="97" t="s">
        <v>4</v>
      </c>
      <c r="F298" s="97">
        <v>4</v>
      </c>
      <c r="G298" s="97" t="s">
        <v>4</v>
      </c>
      <c r="H298" s="97">
        <v>1</v>
      </c>
      <c r="I298" s="98" t="s">
        <v>4</v>
      </c>
      <c r="J298" s="96">
        <v>6</v>
      </c>
      <c r="K298" s="97">
        <v>5</v>
      </c>
      <c r="L298" s="97" t="s">
        <v>4</v>
      </c>
      <c r="M298" s="97">
        <v>5</v>
      </c>
      <c r="N298" s="97" t="s">
        <v>4</v>
      </c>
      <c r="O298" s="97">
        <v>1</v>
      </c>
      <c r="P298" s="98" t="s">
        <v>4</v>
      </c>
      <c r="Q298" s="96">
        <v>6</v>
      </c>
      <c r="R298" s="97">
        <v>5</v>
      </c>
      <c r="S298" s="97" t="s">
        <v>4</v>
      </c>
      <c r="T298" s="97">
        <v>5</v>
      </c>
      <c r="U298" s="97" t="s">
        <v>4</v>
      </c>
      <c r="V298" s="97">
        <v>1</v>
      </c>
      <c r="W298" s="99" t="s">
        <v>4</v>
      </c>
    </row>
    <row r="299" spans="1:23">
      <c r="A299" s="138"/>
      <c r="B299" s="100" t="s">
        <v>5</v>
      </c>
      <c r="C299" s="71">
        <v>100</v>
      </c>
      <c r="D299" s="35">
        <v>80</v>
      </c>
      <c r="E299" s="35" t="s">
        <v>4</v>
      </c>
      <c r="F299" s="35">
        <v>80</v>
      </c>
      <c r="G299" s="35" t="s">
        <v>4</v>
      </c>
      <c r="H299" s="35">
        <v>20</v>
      </c>
      <c r="I299" s="72" t="s">
        <v>4</v>
      </c>
      <c r="J299" s="71">
        <v>100</v>
      </c>
      <c r="K299" s="35">
        <v>83.3</v>
      </c>
      <c r="L299" s="35" t="s">
        <v>4</v>
      </c>
      <c r="M299" s="35">
        <v>83.3</v>
      </c>
      <c r="N299" s="35" t="s">
        <v>4</v>
      </c>
      <c r="O299" s="35">
        <v>16.7</v>
      </c>
      <c r="P299" s="72" t="s">
        <v>4</v>
      </c>
      <c r="Q299" s="71">
        <v>100</v>
      </c>
      <c r="R299" s="35">
        <v>83.3</v>
      </c>
      <c r="S299" s="35" t="s">
        <v>4</v>
      </c>
      <c r="T299" s="35">
        <v>83.3</v>
      </c>
      <c r="U299" s="35" t="s">
        <v>4</v>
      </c>
      <c r="V299" s="35">
        <v>16.7</v>
      </c>
      <c r="W299" s="54" t="s">
        <v>4</v>
      </c>
    </row>
    <row r="300" spans="1:23">
      <c r="A300" s="138" t="s">
        <v>54</v>
      </c>
      <c r="B300" s="95" t="s">
        <v>3</v>
      </c>
      <c r="C300" s="96">
        <v>2</v>
      </c>
      <c r="D300" s="97">
        <v>1</v>
      </c>
      <c r="E300" s="97" t="s">
        <v>4</v>
      </c>
      <c r="F300" s="97">
        <v>1</v>
      </c>
      <c r="G300" s="97" t="s">
        <v>4</v>
      </c>
      <c r="H300" s="97">
        <v>1</v>
      </c>
      <c r="I300" s="98" t="s">
        <v>4</v>
      </c>
      <c r="J300" s="96">
        <v>2</v>
      </c>
      <c r="K300" s="97">
        <v>1</v>
      </c>
      <c r="L300" s="97" t="s">
        <v>4</v>
      </c>
      <c r="M300" s="97">
        <v>1</v>
      </c>
      <c r="N300" s="97" t="s">
        <v>4</v>
      </c>
      <c r="O300" s="97">
        <v>1</v>
      </c>
      <c r="P300" s="98" t="s">
        <v>4</v>
      </c>
      <c r="Q300" s="96">
        <v>2</v>
      </c>
      <c r="R300" s="97">
        <v>1</v>
      </c>
      <c r="S300" s="97" t="s">
        <v>4</v>
      </c>
      <c r="T300" s="97">
        <v>1</v>
      </c>
      <c r="U300" s="97" t="s">
        <v>4</v>
      </c>
      <c r="V300" s="97">
        <v>1</v>
      </c>
      <c r="W300" s="99" t="s">
        <v>4</v>
      </c>
    </row>
    <row r="301" spans="1:23">
      <c r="A301" s="139"/>
      <c r="B301" s="100" t="s">
        <v>5</v>
      </c>
      <c r="C301" s="71">
        <v>100</v>
      </c>
      <c r="D301" s="35">
        <v>50</v>
      </c>
      <c r="E301" s="35" t="s">
        <v>4</v>
      </c>
      <c r="F301" s="35">
        <v>50</v>
      </c>
      <c r="G301" s="35" t="s">
        <v>4</v>
      </c>
      <c r="H301" s="35">
        <v>50</v>
      </c>
      <c r="I301" s="72" t="s">
        <v>4</v>
      </c>
      <c r="J301" s="71">
        <v>100</v>
      </c>
      <c r="K301" s="35">
        <v>50</v>
      </c>
      <c r="L301" s="35" t="s">
        <v>4</v>
      </c>
      <c r="M301" s="35">
        <v>50</v>
      </c>
      <c r="N301" s="35" t="s">
        <v>4</v>
      </c>
      <c r="O301" s="35">
        <v>50</v>
      </c>
      <c r="P301" s="72" t="s">
        <v>4</v>
      </c>
      <c r="Q301" s="71">
        <v>100</v>
      </c>
      <c r="R301" s="35">
        <v>50</v>
      </c>
      <c r="S301" s="35" t="s">
        <v>4</v>
      </c>
      <c r="T301" s="35">
        <v>50</v>
      </c>
      <c r="U301" s="35" t="s">
        <v>4</v>
      </c>
      <c r="V301" s="35">
        <v>50</v>
      </c>
      <c r="W301" s="54" t="s">
        <v>4</v>
      </c>
    </row>
    <row r="302" spans="1:23">
      <c r="A302" s="138" t="s">
        <v>55</v>
      </c>
      <c r="B302" s="95" t="s">
        <v>3</v>
      </c>
      <c r="C302" s="96">
        <v>2</v>
      </c>
      <c r="D302" s="97">
        <v>2</v>
      </c>
      <c r="E302" s="97" t="s">
        <v>4</v>
      </c>
      <c r="F302" s="97">
        <v>2</v>
      </c>
      <c r="G302" s="97" t="s">
        <v>4</v>
      </c>
      <c r="H302" s="97" t="s">
        <v>4</v>
      </c>
      <c r="I302" s="98" t="s">
        <v>4</v>
      </c>
      <c r="J302" s="96">
        <v>2</v>
      </c>
      <c r="K302" s="97">
        <v>2</v>
      </c>
      <c r="L302" s="97" t="s">
        <v>4</v>
      </c>
      <c r="M302" s="97">
        <v>2</v>
      </c>
      <c r="N302" s="97" t="s">
        <v>4</v>
      </c>
      <c r="O302" s="97" t="s">
        <v>4</v>
      </c>
      <c r="P302" s="98" t="s">
        <v>4</v>
      </c>
      <c r="Q302" s="96">
        <v>2</v>
      </c>
      <c r="R302" s="97">
        <v>2</v>
      </c>
      <c r="S302" s="97" t="s">
        <v>4</v>
      </c>
      <c r="T302" s="97">
        <v>2</v>
      </c>
      <c r="U302" s="97" t="s">
        <v>4</v>
      </c>
      <c r="V302" s="97" t="s">
        <v>4</v>
      </c>
      <c r="W302" s="99" t="s">
        <v>4</v>
      </c>
    </row>
    <row r="303" spans="1:23">
      <c r="A303" s="139"/>
      <c r="B303" s="100" t="s">
        <v>5</v>
      </c>
      <c r="C303" s="71">
        <v>100</v>
      </c>
      <c r="D303" s="35">
        <v>100</v>
      </c>
      <c r="E303" s="35" t="s">
        <v>4</v>
      </c>
      <c r="F303" s="35">
        <v>100</v>
      </c>
      <c r="G303" s="35" t="s">
        <v>4</v>
      </c>
      <c r="H303" s="35" t="s">
        <v>4</v>
      </c>
      <c r="I303" s="72" t="s">
        <v>4</v>
      </c>
      <c r="J303" s="71">
        <v>100</v>
      </c>
      <c r="K303" s="35">
        <v>100</v>
      </c>
      <c r="L303" s="35" t="s">
        <v>4</v>
      </c>
      <c r="M303" s="35">
        <v>100</v>
      </c>
      <c r="N303" s="35" t="s">
        <v>4</v>
      </c>
      <c r="O303" s="35" t="s">
        <v>4</v>
      </c>
      <c r="P303" s="72" t="s">
        <v>4</v>
      </c>
      <c r="Q303" s="71">
        <v>100</v>
      </c>
      <c r="R303" s="35">
        <v>100</v>
      </c>
      <c r="S303" s="35" t="s">
        <v>4</v>
      </c>
      <c r="T303" s="35">
        <v>100</v>
      </c>
      <c r="U303" s="35" t="s">
        <v>4</v>
      </c>
      <c r="V303" s="35" t="s">
        <v>4</v>
      </c>
      <c r="W303" s="54" t="s">
        <v>4</v>
      </c>
    </row>
    <row r="304" spans="1:23">
      <c r="A304" s="138" t="s">
        <v>56</v>
      </c>
      <c r="B304" s="95" t="s">
        <v>3</v>
      </c>
      <c r="C304" s="96">
        <v>1</v>
      </c>
      <c r="D304" s="97">
        <v>1</v>
      </c>
      <c r="E304" s="97" t="s">
        <v>4</v>
      </c>
      <c r="F304" s="97">
        <v>1</v>
      </c>
      <c r="G304" s="97" t="s">
        <v>4</v>
      </c>
      <c r="H304" s="97" t="s">
        <v>4</v>
      </c>
      <c r="I304" s="98" t="s">
        <v>4</v>
      </c>
      <c r="J304" s="96">
        <v>2</v>
      </c>
      <c r="K304" s="97">
        <v>2</v>
      </c>
      <c r="L304" s="97" t="s">
        <v>4</v>
      </c>
      <c r="M304" s="97">
        <v>2</v>
      </c>
      <c r="N304" s="97" t="s">
        <v>4</v>
      </c>
      <c r="O304" s="97" t="s">
        <v>4</v>
      </c>
      <c r="P304" s="98" t="s">
        <v>4</v>
      </c>
      <c r="Q304" s="96">
        <v>2</v>
      </c>
      <c r="R304" s="97">
        <v>2</v>
      </c>
      <c r="S304" s="97" t="s">
        <v>4</v>
      </c>
      <c r="T304" s="97">
        <v>2</v>
      </c>
      <c r="U304" s="97" t="s">
        <v>4</v>
      </c>
      <c r="V304" s="97" t="s">
        <v>4</v>
      </c>
      <c r="W304" s="99" t="s">
        <v>4</v>
      </c>
    </row>
    <row r="305" spans="1:23">
      <c r="A305" s="139"/>
      <c r="B305" s="100" t="s">
        <v>5</v>
      </c>
      <c r="C305" s="71">
        <v>100</v>
      </c>
      <c r="D305" s="35">
        <v>100</v>
      </c>
      <c r="E305" s="35" t="s">
        <v>4</v>
      </c>
      <c r="F305" s="35">
        <v>100</v>
      </c>
      <c r="G305" s="35" t="s">
        <v>4</v>
      </c>
      <c r="H305" s="35" t="s">
        <v>4</v>
      </c>
      <c r="I305" s="72" t="s">
        <v>4</v>
      </c>
      <c r="J305" s="71">
        <v>100</v>
      </c>
      <c r="K305" s="35">
        <v>100</v>
      </c>
      <c r="L305" s="35" t="s">
        <v>4</v>
      </c>
      <c r="M305" s="35">
        <v>100</v>
      </c>
      <c r="N305" s="35" t="s">
        <v>4</v>
      </c>
      <c r="O305" s="35" t="s">
        <v>4</v>
      </c>
      <c r="P305" s="72" t="s">
        <v>4</v>
      </c>
      <c r="Q305" s="71">
        <v>100</v>
      </c>
      <c r="R305" s="35">
        <v>100</v>
      </c>
      <c r="S305" s="35" t="s">
        <v>4</v>
      </c>
      <c r="T305" s="35">
        <v>100</v>
      </c>
      <c r="U305" s="35" t="s">
        <v>4</v>
      </c>
      <c r="V305" s="35" t="s">
        <v>4</v>
      </c>
      <c r="W305" s="54" t="s">
        <v>4</v>
      </c>
    </row>
    <row r="306" spans="1:23">
      <c r="A306" s="138" t="s">
        <v>57</v>
      </c>
      <c r="B306" s="95" t="s">
        <v>3</v>
      </c>
      <c r="C306" s="96">
        <v>9</v>
      </c>
      <c r="D306" s="97">
        <v>8</v>
      </c>
      <c r="E306" s="97" t="s">
        <v>4</v>
      </c>
      <c r="F306" s="97">
        <v>8</v>
      </c>
      <c r="G306" s="97" t="s">
        <v>4</v>
      </c>
      <c r="H306" s="97">
        <v>1</v>
      </c>
      <c r="I306" s="98" t="s">
        <v>4</v>
      </c>
      <c r="J306" s="96">
        <v>11</v>
      </c>
      <c r="K306" s="97">
        <v>10</v>
      </c>
      <c r="L306" s="97" t="s">
        <v>4</v>
      </c>
      <c r="M306" s="97">
        <v>10</v>
      </c>
      <c r="N306" s="97" t="s">
        <v>4</v>
      </c>
      <c r="O306" s="97">
        <v>1</v>
      </c>
      <c r="P306" s="98" t="s">
        <v>4</v>
      </c>
      <c r="Q306" s="96">
        <v>8</v>
      </c>
      <c r="R306" s="97">
        <v>8</v>
      </c>
      <c r="S306" s="97" t="s">
        <v>4</v>
      </c>
      <c r="T306" s="97">
        <v>8</v>
      </c>
      <c r="U306" s="97" t="s">
        <v>4</v>
      </c>
      <c r="V306" s="97" t="s">
        <v>4</v>
      </c>
      <c r="W306" s="99" t="s">
        <v>4</v>
      </c>
    </row>
    <row r="307" spans="1:23">
      <c r="A307" s="139"/>
      <c r="B307" s="100" t="s">
        <v>5</v>
      </c>
      <c r="C307" s="71">
        <v>100</v>
      </c>
      <c r="D307" s="35">
        <v>88.9</v>
      </c>
      <c r="E307" s="35" t="s">
        <v>4</v>
      </c>
      <c r="F307" s="35">
        <v>88.9</v>
      </c>
      <c r="G307" s="35" t="s">
        <v>4</v>
      </c>
      <c r="H307" s="35">
        <v>11.1</v>
      </c>
      <c r="I307" s="72" t="s">
        <v>4</v>
      </c>
      <c r="J307" s="71">
        <v>100</v>
      </c>
      <c r="K307" s="35">
        <v>90.9</v>
      </c>
      <c r="L307" s="35" t="s">
        <v>4</v>
      </c>
      <c r="M307" s="35">
        <v>90.9</v>
      </c>
      <c r="N307" s="35" t="s">
        <v>4</v>
      </c>
      <c r="O307" s="35">
        <v>9.1</v>
      </c>
      <c r="P307" s="72" t="s">
        <v>4</v>
      </c>
      <c r="Q307" s="71">
        <v>100</v>
      </c>
      <c r="R307" s="35">
        <v>100</v>
      </c>
      <c r="S307" s="35" t="s">
        <v>4</v>
      </c>
      <c r="T307" s="35">
        <v>100</v>
      </c>
      <c r="U307" s="35" t="s">
        <v>4</v>
      </c>
      <c r="V307" s="35" t="s">
        <v>4</v>
      </c>
      <c r="W307" s="54" t="s">
        <v>4</v>
      </c>
    </row>
    <row r="308" spans="1:23">
      <c r="A308" s="138" t="s">
        <v>58</v>
      </c>
      <c r="B308" s="95" t="s">
        <v>3</v>
      </c>
      <c r="C308" s="96">
        <v>7</v>
      </c>
      <c r="D308" s="97">
        <v>6</v>
      </c>
      <c r="E308" s="97" t="s">
        <v>4</v>
      </c>
      <c r="F308" s="97">
        <v>6</v>
      </c>
      <c r="G308" s="97" t="s">
        <v>4</v>
      </c>
      <c r="H308" s="97">
        <v>1</v>
      </c>
      <c r="I308" s="98" t="s">
        <v>4</v>
      </c>
      <c r="J308" s="96">
        <v>7</v>
      </c>
      <c r="K308" s="97">
        <v>6</v>
      </c>
      <c r="L308" s="97" t="s">
        <v>4</v>
      </c>
      <c r="M308" s="97">
        <v>6</v>
      </c>
      <c r="N308" s="97" t="s">
        <v>4</v>
      </c>
      <c r="O308" s="97">
        <v>1</v>
      </c>
      <c r="P308" s="98" t="s">
        <v>4</v>
      </c>
      <c r="Q308" s="96">
        <v>6</v>
      </c>
      <c r="R308" s="97">
        <v>6</v>
      </c>
      <c r="S308" s="97" t="s">
        <v>4</v>
      </c>
      <c r="T308" s="97">
        <v>6</v>
      </c>
      <c r="U308" s="97" t="s">
        <v>4</v>
      </c>
      <c r="V308" s="97" t="s">
        <v>4</v>
      </c>
      <c r="W308" s="99" t="s">
        <v>4</v>
      </c>
    </row>
    <row r="309" spans="1:23">
      <c r="A309" s="139"/>
      <c r="B309" s="100" t="s">
        <v>5</v>
      </c>
      <c r="C309" s="71">
        <v>100</v>
      </c>
      <c r="D309" s="35">
        <v>85.7</v>
      </c>
      <c r="E309" s="35" t="s">
        <v>4</v>
      </c>
      <c r="F309" s="35">
        <v>85.7</v>
      </c>
      <c r="G309" s="35" t="s">
        <v>4</v>
      </c>
      <c r="H309" s="35">
        <v>14.3</v>
      </c>
      <c r="I309" s="72" t="s">
        <v>4</v>
      </c>
      <c r="J309" s="71">
        <v>100</v>
      </c>
      <c r="K309" s="35">
        <v>85.7</v>
      </c>
      <c r="L309" s="35">
        <v>0</v>
      </c>
      <c r="M309" s="35">
        <v>85.7</v>
      </c>
      <c r="N309" s="35">
        <v>0</v>
      </c>
      <c r="O309" s="35">
        <v>14.3</v>
      </c>
      <c r="P309" s="72" t="s">
        <v>4</v>
      </c>
      <c r="Q309" s="71">
        <v>100</v>
      </c>
      <c r="R309" s="35">
        <v>100</v>
      </c>
      <c r="S309" s="35" t="s">
        <v>4</v>
      </c>
      <c r="T309" s="35">
        <v>100</v>
      </c>
      <c r="U309" s="35" t="s">
        <v>4</v>
      </c>
      <c r="V309" s="35" t="s">
        <v>4</v>
      </c>
      <c r="W309" s="54" t="s">
        <v>4</v>
      </c>
    </row>
    <row r="310" spans="1:23">
      <c r="A310" s="138" t="s">
        <v>59</v>
      </c>
      <c r="B310" s="95" t="s">
        <v>3</v>
      </c>
      <c r="C310" s="96">
        <v>2</v>
      </c>
      <c r="D310" s="97">
        <v>2</v>
      </c>
      <c r="E310" s="97" t="s">
        <v>4</v>
      </c>
      <c r="F310" s="97">
        <v>2</v>
      </c>
      <c r="G310" s="97" t="s">
        <v>4</v>
      </c>
      <c r="H310" s="97" t="s">
        <v>4</v>
      </c>
      <c r="I310" s="98" t="s">
        <v>4</v>
      </c>
      <c r="J310" s="96">
        <v>4</v>
      </c>
      <c r="K310" s="97">
        <v>4</v>
      </c>
      <c r="L310" s="97" t="s">
        <v>4</v>
      </c>
      <c r="M310" s="97">
        <v>4</v>
      </c>
      <c r="N310" s="97" t="s">
        <v>4</v>
      </c>
      <c r="O310" s="97" t="s">
        <v>4</v>
      </c>
      <c r="P310" s="98" t="s">
        <v>4</v>
      </c>
      <c r="Q310" s="96">
        <v>2</v>
      </c>
      <c r="R310" s="97">
        <v>2</v>
      </c>
      <c r="S310" s="97" t="s">
        <v>4</v>
      </c>
      <c r="T310" s="97">
        <v>2</v>
      </c>
      <c r="U310" s="97" t="s">
        <v>4</v>
      </c>
      <c r="V310" s="97" t="s">
        <v>4</v>
      </c>
      <c r="W310" s="99" t="s">
        <v>4</v>
      </c>
    </row>
    <row r="311" spans="1:23">
      <c r="A311" s="139"/>
      <c r="B311" s="100" t="s">
        <v>5</v>
      </c>
      <c r="C311" s="71">
        <v>100</v>
      </c>
      <c r="D311" s="35">
        <v>100</v>
      </c>
      <c r="E311" s="35" t="s">
        <v>4</v>
      </c>
      <c r="F311" s="35">
        <v>100</v>
      </c>
      <c r="G311" s="35" t="s">
        <v>4</v>
      </c>
      <c r="H311" s="35" t="s">
        <v>4</v>
      </c>
      <c r="I311" s="72" t="s">
        <v>4</v>
      </c>
      <c r="J311" s="71">
        <v>100</v>
      </c>
      <c r="K311" s="35">
        <v>100</v>
      </c>
      <c r="L311" s="35" t="s">
        <v>4</v>
      </c>
      <c r="M311" s="35">
        <v>100</v>
      </c>
      <c r="N311" s="35" t="s">
        <v>4</v>
      </c>
      <c r="O311" s="35" t="s">
        <v>4</v>
      </c>
      <c r="P311" s="72" t="s">
        <v>4</v>
      </c>
      <c r="Q311" s="71">
        <v>100</v>
      </c>
      <c r="R311" s="35">
        <v>100</v>
      </c>
      <c r="S311" s="35" t="s">
        <v>4</v>
      </c>
      <c r="T311" s="35">
        <v>100</v>
      </c>
      <c r="U311" s="35" t="s">
        <v>4</v>
      </c>
      <c r="V311" s="35" t="s">
        <v>4</v>
      </c>
      <c r="W311" s="54" t="s">
        <v>4</v>
      </c>
    </row>
    <row r="312" spans="1:23" ht="30" customHeight="1">
      <c r="A312" s="134" t="s">
        <v>110</v>
      </c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6"/>
    </row>
    <row r="313" spans="1:23">
      <c r="A313" s="138" t="s">
        <v>35</v>
      </c>
      <c r="B313" s="95" t="s">
        <v>3</v>
      </c>
      <c r="C313" s="96">
        <v>85</v>
      </c>
      <c r="D313" s="97">
        <v>48</v>
      </c>
      <c r="E313" s="97">
        <v>4</v>
      </c>
      <c r="F313" s="97">
        <v>45</v>
      </c>
      <c r="G313" s="97">
        <v>3</v>
      </c>
      <c r="H313" s="97">
        <v>37</v>
      </c>
      <c r="I313" s="98" t="s">
        <v>4</v>
      </c>
      <c r="J313" s="96">
        <v>86</v>
      </c>
      <c r="K313" s="97">
        <v>48</v>
      </c>
      <c r="L313" s="97">
        <v>5</v>
      </c>
      <c r="M313" s="97">
        <v>45</v>
      </c>
      <c r="N313" s="97">
        <v>3</v>
      </c>
      <c r="O313" s="97">
        <v>38</v>
      </c>
      <c r="P313" s="98" t="s">
        <v>4</v>
      </c>
      <c r="Q313" s="96">
        <v>107</v>
      </c>
      <c r="R313" s="97">
        <v>62</v>
      </c>
      <c r="S313" s="97">
        <v>5</v>
      </c>
      <c r="T313" s="97">
        <v>58</v>
      </c>
      <c r="U313" s="97">
        <v>4</v>
      </c>
      <c r="V313" s="97">
        <v>45</v>
      </c>
      <c r="W313" s="99" t="s">
        <v>4</v>
      </c>
    </row>
    <row r="314" spans="1:23">
      <c r="A314" s="139"/>
      <c r="B314" s="100" t="s">
        <v>5</v>
      </c>
      <c r="C314" s="71">
        <v>100</v>
      </c>
      <c r="D314" s="35">
        <v>56.5</v>
      </c>
      <c r="E314" s="35">
        <v>4.7</v>
      </c>
      <c r="F314" s="35">
        <v>52.9</v>
      </c>
      <c r="G314" s="35">
        <v>3.5</v>
      </c>
      <c r="H314" s="35">
        <v>43.5</v>
      </c>
      <c r="I314" s="72" t="s">
        <v>4</v>
      </c>
      <c r="J314" s="71">
        <v>100</v>
      </c>
      <c r="K314" s="35">
        <v>55.8</v>
      </c>
      <c r="L314" s="35">
        <v>5.8</v>
      </c>
      <c r="M314" s="35">
        <v>52.3</v>
      </c>
      <c r="N314" s="35">
        <v>3.5</v>
      </c>
      <c r="O314" s="35">
        <v>44.2</v>
      </c>
      <c r="P314" s="72" t="s">
        <v>4</v>
      </c>
      <c r="Q314" s="71">
        <v>100</v>
      </c>
      <c r="R314" s="35">
        <v>57.9</v>
      </c>
      <c r="S314" s="35">
        <v>4.7</v>
      </c>
      <c r="T314" s="35">
        <v>54.2</v>
      </c>
      <c r="U314" s="35">
        <v>3.7</v>
      </c>
      <c r="V314" s="35">
        <v>42.1</v>
      </c>
      <c r="W314" s="54" t="s">
        <v>4</v>
      </c>
    </row>
    <row r="315" spans="1:23">
      <c r="A315" s="138" t="s">
        <v>36</v>
      </c>
      <c r="B315" s="95" t="s">
        <v>3</v>
      </c>
      <c r="C315" s="96">
        <v>18</v>
      </c>
      <c r="D315" s="97">
        <v>7</v>
      </c>
      <c r="E315" s="97">
        <v>1</v>
      </c>
      <c r="F315" s="97">
        <v>7</v>
      </c>
      <c r="G315" s="97" t="s">
        <v>4</v>
      </c>
      <c r="H315" s="97">
        <v>11</v>
      </c>
      <c r="I315" s="98" t="s">
        <v>4</v>
      </c>
      <c r="J315" s="96">
        <v>19</v>
      </c>
      <c r="K315" s="97">
        <v>7</v>
      </c>
      <c r="L315" s="97">
        <v>2</v>
      </c>
      <c r="M315" s="97">
        <v>7</v>
      </c>
      <c r="N315" s="97" t="s">
        <v>4</v>
      </c>
      <c r="O315" s="97">
        <v>12</v>
      </c>
      <c r="P315" s="98" t="s">
        <v>4</v>
      </c>
      <c r="Q315" s="96">
        <v>25</v>
      </c>
      <c r="R315" s="97">
        <v>11</v>
      </c>
      <c r="S315" s="97">
        <v>2</v>
      </c>
      <c r="T315" s="97">
        <v>11</v>
      </c>
      <c r="U315" s="97" t="s">
        <v>4</v>
      </c>
      <c r="V315" s="97">
        <v>14</v>
      </c>
      <c r="W315" s="99" t="s">
        <v>4</v>
      </c>
    </row>
    <row r="316" spans="1:23">
      <c r="A316" s="138"/>
      <c r="B316" s="100" t="s">
        <v>5</v>
      </c>
      <c r="C316" s="71">
        <v>100</v>
      </c>
      <c r="D316" s="35">
        <v>38.9</v>
      </c>
      <c r="E316" s="35">
        <v>5.6</v>
      </c>
      <c r="F316" s="35">
        <v>38.9</v>
      </c>
      <c r="G316" s="35" t="s">
        <v>4</v>
      </c>
      <c r="H316" s="35">
        <v>61.1</v>
      </c>
      <c r="I316" s="72" t="s">
        <v>4</v>
      </c>
      <c r="J316" s="71">
        <v>100</v>
      </c>
      <c r="K316" s="35">
        <v>36.799999999999997</v>
      </c>
      <c r="L316" s="35">
        <v>10.5</v>
      </c>
      <c r="M316" s="35">
        <v>36.799999999999997</v>
      </c>
      <c r="N316" s="35" t="s">
        <v>4</v>
      </c>
      <c r="O316" s="35">
        <v>63.2</v>
      </c>
      <c r="P316" s="72" t="s">
        <v>4</v>
      </c>
      <c r="Q316" s="71">
        <v>100</v>
      </c>
      <c r="R316" s="35">
        <v>44</v>
      </c>
      <c r="S316" s="35">
        <v>8</v>
      </c>
      <c r="T316" s="35">
        <v>44</v>
      </c>
      <c r="U316" s="35" t="s">
        <v>4</v>
      </c>
      <c r="V316" s="35">
        <v>56</v>
      </c>
      <c r="W316" s="54" t="s">
        <v>4</v>
      </c>
    </row>
    <row r="317" spans="1:23">
      <c r="A317" s="138" t="s">
        <v>37</v>
      </c>
      <c r="B317" s="95" t="s">
        <v>3</v>
      </c>
      <c r="C317" s="96">
        <v>6</v>
      </c>
      <c r="D317" s="97">
        <v>2</v>
      </c>
      <c r="E317" s="97" t="s">
        <v>4</v>
      </c>
      <c r="F317" s="97">
        <v>2</v>
      </c>
      <c r="G317" s="97" t="s">
        <v>4</v>
      </c>
      <c r="H317" s="97">
        <v>4</v>
      </c>
      <c r="I317" s="98" t="s">
        <v>4</v>
      </c>
      <c r="J317" s="96">
        <v>7</v>
      </c>
      <c r="K317" s="97">
        <v>2</v>
      </c>
      <c r="L317" s="97" t="s">
        <v>4</v>
      </c>
      <c r="M317" s="97">
        <v>2</v>
      </c>
      <c r="N317" s="97" t="s">
        <v>4</v>
      </c>
      <c r="O317" s="97">
        <v>5</v>
      </c>
      <c r="P317" s="98" t="s">
        <v>4</v>
      </c>
      <c r="Q317" s="96">
        <v>7</v>
      </c>
      <c r="R317" s="97">
        <v>3</v>
      </c>
      <c r="S317" s="97" t="s">
        <v>4</v>
      </c>
      <c r="T317" s="97">
        <v>3</v>
      </c>
      <c r="U317" s="97" t="s">
        <v>4</v>
      </c>
      <c r="V317" s="97">
        <v>4</v>
      </c>
      <c r="W317" s="99" t="s">
        <v>4</v>
      </c>
    </row>
    <row r="318" spans="1:23">
      <c r="A318" s="139"/>
      <c r="B318" s="100" t="s">
        <v>5</v>
      </c>
      <c r="C318" s="71">
        <v>100</v>
      </c>
      <c r="D318" s="35">
        <v>33.299999999999997</v>
      </c>
      <c r="E318" s="35" t="s">
        <v>4</v>
      </c>
      <c r="F318" s="35">
        <v>33.299999999999997</v>
      </c>
      <c r="G318" s="35" t="s">
        <v>4</v>
      </c>
      <c r="H318" s="35">
        <v>66.7</v>
      </c>
      <c r="I318" s="72" t="s">
        <v>4</v>
      </c>
      <c r="J318" s="71">
        <v>100</v>
      </c>
      <c r="K318" s="35">
        <v>28.6</v>
      </c>
      <c r="L318" s="35" t="s">
        <v>4</v>
      </c>
      <c r="M318" s="35">
        <v>28.6</v>
      </c>
      <c r="N318" s="35" t="s">
        <v>4</v>
      </c>
      <c r="O318" s="35">
        <v>71.400000000000006</v>
      </c>
      <c r="P318" s="72" t="s">
        <v>4</v>
      </c>
      <c r="Q318" s="71">
        <v>100</v>
      </c>
      <c r="R318" s="35">
        <v>42.9</v>
      </c>
      <c r="S318" s="35" t="s">
        <v>4</v>
      </c>
      <c r="T318" s="35">
        <v>42.9</v>
      </c>
      <c r="U318" s="35" t="s">
        <v>4</v>
      </c>
      <c r="V318" s="35">
        <v>57.1</v>
      </c>
      <c r="W318" s="54" t="s">
        <v>4</v>
      </c>
    </row>
    <row r="319" spans="1:23">
      <c r="A319" s="138" t="s">
        <v>38</v>
      </c>
      <c r="B319" s="95" t="s">
        <v>3</v>
      </c>
      <c r="C319" s="96">
        <v>12</v>
      </c>
      <c r="D319" s="97">
        <v>5</v>
      </c>
      <c r="E319" s="97">
        <v>1</v>
      </c>
      <c r="F319" s="97">
        <v>5</v>
      </c>
      <c r="G319" s="97" t="s">
        <v>4</v>
      </c>
      <c r="H319" s="97">
        <v>7</v>
      </c>
      <c r="I319" s="98" t="s">
        <v>4</v>
      </c>
      <c r="J319" s="96">
        <v>12</v>
      </c>
      <c r="K319" s="97">
        <v>5</v>
      </c>
      <c r="L319" s="97">
        <v>2</v>
      </c>
      <c r="M319" s="97">
        <v>5</v>
      </c>
      <c r="N319" s="97" t="s">
        <v>4</v>
      </c>
      <c r="O319" s="97">
        <v>7</v>
      </c>
      <c r="P319" s="98" t="s">
        <v>4</v>
      </c>
      <c r="Q319" s="96">
        <v>18</v>
      </c>
      <c r="R319" s="97">
        <v>8</v>
      </c>
      <c r="S319" s="97">
        <v>2</v>
      </c>
      <c r="T319" s="97">
        <v>8</v>
      </c>
      <c r="U319" s="97" t="s">
        <v>4</v>
      </c>
      <c r="V319" s="97">
        <v>10</v>
      </c>
      <c r="W319" s="99" t="s">
        <v>4</v>
      </c>
    </row>
    <row r="320" spans="1:23">
      <c r="A320" s="139"/>
      <c r="B320" s="100" t="s">
        <v>5</v>
      </c>
      <c r="C320" s="71">
        <v>100</v>
      </c>
      <c r="D320" s="35">
        <v>41.7</v>
      </c>
      <c r="E320" s="35">
        <v>8.3000000000000007</v>
      </c>
      <c r="F320" s="35">
        <v>41.7</v>
      </c>
      <c r="G320" s="35" t="s">
        <v>4</v>
      </c>
      <c r="H320" s="35">
        <v>58.3</v>
      </c>
      <c r="I320" s="72" t="s">
        <v>4</v>
      </c>
      <c r="J320" s="71">
        <v>100</v>
      </c>
      <c r="K320" s="35">
        <v>41.7</v>
      </c>
      <c r="L320" s="35">
        <v>16.7</v>
      </c>
      <c r="M320" s="35">
        <v>41.7</v>
      </c>
      <c r="N320" s="35" t="s">
        <v>4</v>
      </c>
      <c r="O320" s="35">
        <v>58.3</v>
      </c>
      <c r="P320" s="72" t="s">
        <v>4</v>
      </c>
      <c r="Q320" s="71">
        <v>100</v>
      </c>
      <c r="R320" s="35">
        <v>44.4</v>
      </c>
      <c r="S320" s="35">
        <v>11.1</v>
      </c>
      <c r="T320" s="35">
        <v>44.4</v>
      </c>
      <c r="U320" s="35" t="s">
        <v>4</v>
      </c>
      <c r="V320" s="35">
        <v>55.6</v>
      </c>
      <c r="W320" s="54" t="s">
        <v>4</v>
      </c>
    </row>
    <row r="321" spans="1:23">
      <c r="A321" s="138" t="s">
        <v>39</v>
      </c>
      <c r="B321" s="95" t="s">
        <v>3</v>
      </c>
      <c r="C321" s="96">
        <v>23</v>
      </c>
      <c r="D321" s="97">
        <v>16</v>
      </c>
      <c r="E321" s="97">
        <v>2</v>
      </c>
      <c r="F321" s="97">
        <v>14</v>
      </c>
      <c r="G321" s="97">
        <v>2</v>
      </c>
      <c r="H321" s="97">
        <v>7</v>
      </c>
      <c r="I321" s="98" t="s">
        <v>4</v>
      </c>
      <c r="J321" s="96">
        <v>22</v>
      </c>
      <c r="K321" s="97">
        <v>15</v>
      </c>
      <c r="L321" s="97">
        <v>2</v>
      </c>
      <c r="M321" s="97">
        <v>13</v>
      </c>
      <c r="N321" s="97">
        <v>2</v>
      </c>
      <c r="O321" s="97">
        <v>7</v>
      </c>
      <c r="P321" s="98" t="s">
        <v>4</v>
      </c>
      <c r="Q321" s="96">
        <v>30</v>
      </c>
      <c r="R321" s="97">
        <v>22</v>
      </c>
      <c r="S321" s="97">
        <v>1</v>
      </c>
      <c r="T321" s="97">
        <v>19</v>
      </c>
      <c r="U321" s="97">
        <v>3</v>
      </c>
      <c r="V321" s="97">
        <v>8</v>
      </c>
      <c r="W321" s="99" t="s">
        <v>4</v>
      </c>
    </row>
    <row r="322" spans="1:23">
      <c r="A322" s="138"/>
      <c r="B322" s="100" t="s">
        <v>5</v>
      </c>
      <c r="C322" s="71">
        <v>100</v>
      </c>
      <c r="D322" s="35">
        <v>69.599999999999994</v>
      </c>
      <c r="E322" s="35">
        <v>8.6999999999999993</v>
      </c>
      <c r="F322" s="35">
        <v>60.9</v>
      </c>
      <c r="G322" s="35">
        <v>8.6999999999999993</v>
      </c>
      <c r="H322" s="35">
        <v>30.4</v>
      </c>
      <c r="I322" s="72" t="s">
        <v>4</v>
      </c>
      <c r="J322" s="71">
        <v>100</v>
      </c>
      <c r="K322" s="35">
        <v>68.2</v>
      </c>
      <c r="L322" s="35">
        <v>9.1</v>
      </c>
      <c r="M322" s="35">
        <v>59.1</v>
      </c>
      <c r="N322" s="35">
        <v>9.1</v>
      </c>
      <c r="O322" s="35">
        <v>31.8</v>
      </c>
      <c r="P322" s="72" t="s">
        <v>4</v>
      </c>
      <c r="Q322" s="71">
        <v>100</v>
      </c>
      <c r="R322" s="35">
        <v>73.3</v>
      </c>
      <c r="S322" s="35">
        <v>3.3</v>
      </c>
      <c r="T322" s="35">
        <v>63.3</v>
      </c>
      <c r="U322" s="35">
        <v>10</v>
      </c>
      <c r="V322" s="35">
        <v>26.7</v>
      </c>
      <c r="W322" s="54" t="s">
        <v>4</v>
      </c>
    </row>
    <row r="323" spans="1:23">
      <c r="A323" s="138" t="s">
        <v>40</v>
      </c>
      <c r="B323" s="95" t="s">
        <v>3</v>
      </c>
      <c r="C323" s="96">
        <v>9</v>
      </c>
      <c r="D323" s="97">
        <v>7</v>
      </c>
      <c r="E323" s="97">
        <v>2</v>
      </c>
      <c r="F323" s="97">
        <v>5</v>
      </c>
      <c r="G323" s="97">
        <v>2</v>
      </c>
      <c r="H323" s="97">
        <v>2</v>
      </c>
      <c r="I323" s="98" t="s">
        <v>4</v>
      </c>
      <c r="J323" s="96">
        <v>8</v>
      </c>
      <c r="K323" s="97">
        <v>6</v>
      </c>
      <c r="L323" s="97">
        <v>2</v>
      </c>
      <c r="M323" s="97">
        <v>4</v>
      </c>
      <c r="N323" s="97">
        <v>2</v>
      </c>
      <c r="O323" s="97">
        <v>2</v>
      </c>
      <c r="P323" s="98" t="s">
        <v>4</v>
      </c>
      <c r="Q323" s="96">
        <v>7</v>
      </c>
      <c r="R323" s="97">
        <v>5</v>
      </c>
      <c r="S323" s="97" t="s">
        <v>4</v>
      </c>
      <c r="T323" s="97">
        <v>3</v>
      </c>
      <c r="U323" s="97">
        <v>2</v>
      </c>
      <c r="V323" s="97">
        <v>2</v>
      </c>
      <c r="W323" s="99" t="s">
        <v>4</v>
      </c>
    </row>
    <row r="324" spans="1:23">
      <c r="A324" s="139"/>
      <c r="B324" s="100" t="s">
        <v>5</v>
      </c>
      <c r="C324" s="71">
        <v>100</v>
      </c>
      <c r="D324" s="35">
        <v>77.8</v>
      </c>
      <c r="E324" s="35">
        <v>22.2</v>
      </c>
      <c r="F324" s="35">
        <v>55.6</v>
      </c>
      <c r="G324" s="35">
        <v>22.2</v>
      </c>
      <c r="H324" s="35">
        <v>22.2</v>
      </c>
      <c r="I324" s="72" t="s">
        <v>4</v>
      </c>
      <c r="J324" s="71">
        <v>100</v>
      </c>
      <c r="K324" s="35">
        <v>75</v>
      </c>
      <c r="L324" s="35">
        <v>25</v>
      </c>
      <c r="M324" s="35">
        <v>50</v>
      </c>
      <c r="N324" s="35">
        <v>25</v>
      </c>
      <c r="O324" s="35">
        <v>25</v>
      </c>
      <c r="P324" s="72" t="s">
        <v>4</v>
      </c>
      <c r="Q324" s="71">
        <v>100</v>
      </c>
      <c r="R324" s="35">
        <v>71.400000000000006</v>
      </c>
      <c r="S324" s="35" t="s">
        <v>4</v>
      </c>
      <c r="T324" s="35">
        <v>42.9</v>
      </c>
      <c r="U324" s="35">
        <v>28.6</v>
      </c>
      <c r="V324" s="35">
        <v>28.6</v>
      </c>
      <c r="W324" s="54" t="s">
        <v>4</v>
      </c>
    </row>
    <row r="325" spans="1:23">
      <c r="A325" s="138" t="s">
        <v>41</v>
      </c>
      <c r="B325" s="95" t="s">
        <v>3</v>
      </c>
      <c r="C325" s="96">
        <v>12</v>
      </c>
      <c r="D325" s="97">
        <v>8</v>
      </c>
      <c r="E325" s="97" t="s">
        <v>4</v>
      </c>
      <c r="F325" s="97">
        <v>8</v>
      </c>
      <c r="G325" s="97" t="s">
        <v>4</v>
      </c>
      <c r="H325" s="97">
        <v>4</v>
      </c>
      <c r="I325" s="98" t="s">
        <v>4</v>
      </c>
      <c r="J325" s="96">
        <v>12</v>
      </c>
      <c r="K325" s="97">
        <v>8</v>
      </c>
      <c r="L325" s="97" t="s">
        <v>4</v>
      </c>
      <c r="M325" s="97">
        <v>8</v>
      </c>
      <c r="N325" s="97" t="s">
        <v>4</v>
      </c>
      <c r="O325" s="97">
        <v>4</v>
      </c>
      <c r="P325" s="98" t="s">
        <v>4</v>
      </c>
      <c r="Q325" s="96">
        <v>12</v>
      </c>
      <c r="R325" s="97">
        <v>8</v>
      </c>
      <c r="S325" s="97" t="s">
        <v>4</v>
      </c>
      <c r="T325" s="97">
        <v>8</v>
      </c>
      <c r="U325" s="97" t="s">
        <v>4</v>
      </c>
      <c r="V325" s="97">
        <v>4</v>
      </c>
      <c r="W325" s="99" t="s">
        <v>4</v>
      </c>
    </row>
    <row r="326" spans="1:23">
      <c r="A326" s="139"/>
      <c r="B326" s="100" t="s">
        <v>5</v>
      </c>
      <c r="C326" s="71">
        <v>100</v>
      </c>
      <c r="D326" s="35">
        <v>66.7</v>
      </c>
      <c r="E326" s="35" t="s">
        <v>4</v>
      </c>
      <c r="F326" s="35">
        <v>66.7</v>
      </c>
      <c r="G326" s="35" t="s">
        <v>4</v>
      </c>
      <c r="H326" s="35">
        <v>33.299999999999997</v>
      </c>
      <c r="I326" s="72" t="s">
        <v>4</v>
      </c>
      <c r="J326" s="71">
        <v>100</v>
      </c>
      <c r="K326" s="35">
        <v>66.7</v>
      </c>
      <c r="L326" s="35" t="s">
        <v>4</v>
      </c>
      <c r="M326" s="35">
        <v>66.7</v>
      </c>
      <c r="N326" s="35" t="s">
        <v>4</v>
      </c>
      <c r="O326" s="35">
        <v>33.299999999999997</v>
      </c>
      <c r="P326" s="72" t="s">
        <v>4</v>
      </c>
      <c r="Q326" s="71">
        <v>100</v>
      </c>
      <c r="R326" s="35">
        <v>66.7</v>
      </c>
      <c r="S326" s="35" t="s">
        <v>4</v>
      </c>
      <c r="T326" s="35">
        <v>66.7</v>
      </c>
      <c r="U326" s="35" t="s">
        <v>4</v>
      </c>
      <c r="V326" s="35">
        <v>33.299999999999997</v>
      </c>
      <c r="W326" s="54" t="s">
        <v>4</v>
      </c>
    </row>
    <row r="327" spans="1:23">
      <c r="A327" s="138" t="s">
        <v>42</v>
      </c>
      <c r="B327" s="95" t="s">
        <v>3</v>
      </c>
      <c r="C327" s="96">
        <v>2</v>
      </c>
      <c r="D327" s="97">
        <v>1</v>
      </c>
      <c r="E327" s="97" t="s">
        <v>4</v>
      </c>
      <c r="F327" s="97">
        <v>1</v>
      </c>
      <c r="G327" s="97" t="s">
        <v>4</v>
      </c>
      <c r="H327" s="97">
        <v>1</v>
      </c>
      <c r="I327" s="98" t="s">
        <v>4</v>
      </c>
      <c r="J327" s="96">
        <v>2</v>
      </c>
      <c r="K327" s="97">
        <v>1</v>
      </c>
      <c r="L327" s="97" t="s">
        <v>4</v>
      </c>
      <c r="M327" s="97">
        <v>1</v>
      </c>
      <c r="N327" s="97" t="s">
        <v>4</v>
      </c>
      <c r="O327" s="97">
        <v>1</v>
      </c>
      <c r="P327" s="98" t="s">
        <v>4</v>
      </c>
      <c r="Q327" s="96">
        <v>11</v>
      </c>
      <c r="R327" s="97">
        <v>9</v>
      </c>
      <c r="S327" s="97">
        <v>1</v>
      </c>
      <c r="T327" s="97">
        <v>8</v>
      </c>
      <c r="U327" s="97">
        <v>1</v>
      </c>
      <c r="V327" s="97">
        <v>2</v>
      </c>
      <c r="W327" s="99" t="s">
        <v>4</v>
      </c>
    </row>
    <row r="328" spans="1:23">
      <c r="A328" s="139"/>
      <c r="B328" s="100" t="s">
        <v>5</v>
      </c>
      <c r="C328" s="71">
        <v>100</v>
      </c>
      <c r="D328" s="35">
        <v>50</v>
      </c>
      <c r="E328" s="35" t="s">
        <v>4</v>
      </c>
      <c r="F328" s="35">
        <v>50</v>
      </c>
      <c r="G328" s="35" t="s">
        <v>4</v>
      </c>
      <c r="H328" s="35">
        <v>50</v>
      </c>
      <c r="I328" s="72" t="s">
        <v>4</v>
      </c>
      <c r="J328" s="71">
        <v>100</v>
      </c>
      <c r="K328" s="35">
        <v>50</v>
      </c>
      <c r="L328" s="35" t="s">
        <v>4</v>
      </c>
      <c r="M328" s="35">
        <v>50</v>
      </c>
      <c r="N328" s="35" t="s">
        <v>4</v>
      </c>
      <c r="O328" s="35">
        <v>50</v>
      </c>
      <c r="P328" s="72" t="s">
        <v>4</v>
      </c>
      <c r="Q328" s="71">
        <v>100</v>
      </c>
      <c r="R328" s="35">
        <v>81.8</v>
      </c>
      <c r="S328" s="35">
        <v>9.1</v>
      </c>
      <c r="T328" s="35">
        <v>72.7</v>
      </c>
      <c r="U328" s="35">
        <v>9.1</v>
      </c>
      <c r="V328" s="35">
        <v>18.2</v>
      </c>
      <c r="W328" s="54" t="s">
        <v>4</v>
      </c>
    </row>
    <row r="329" spans="1:23">
      <c r="A329" s="138" t="s">
        <v>43</v>
      </c>
      <c r="B329" s="95" t="s">
        <v>3</v>
      </c>
      <c r="C329" s="96">
        <v>5</v>
      </c>
      <c r="D329" s="97">
        <v>1</v>
      </c>
      <c r="E329" s="97" t="s">
        <v>4</v>
      </c>
      <c r="F329" s="97">
        <v>1</v>
      </c>
      <c r="G329" s="97" t="s">
        <v>4</v>
      </c>
      <c r="H329" s="97">
        <v>4</v>
      </c>
      <c r="I329" s="98" t="s">
        <v>4</v>
      </c>
      <c r="J329" s="96">
        <v>5</v>
      </c>
      <c r="K329" s="97">
        <v>1</v>
      </c>
      <c r="L329" s="97" t="s">
        <v>4</v>
      </c>
      <c r="M329" s="97">
        <v>1</v>
      </c>
      <c r="N329" s="97" t="s">
        <v>4</v>
      </c>
      <c r="O329" s="97">
        <v>4</v>
      </c>
      <c r="P329" s="98" t="s">
        <v>4</v>
      </c>
      <c r="Q329" s="96">
        <v>5</v>
      </c>
      <c r="R329" s="97">
        <v>1</v>
      </c>
      <c r="S329" s="97" t="s">
        <v>4</v>
      </c>
      <c r="T329" s="97">
        <v>1</v>
      </c>
      <c r="U329" s="97" t="s">
        <v>4</v>
      </c>
      <c r="V329" s="97">
        <v>4</v>
      </c>
      <c r="W329" s="99" t="s">
        <v>4</v>
      </c>
    </row>
    <row r="330" spans="1:23">
      <c r="A330" s="138"/>
      <c r="B330" s="100" t="s">
        <v>5</v>
      </c>
      <c r="C330" s="71">
        <v>100</v>
      </c>
      <c r="D330" s="35">
        <v>20</v>
      </c>
      <c r="E330" s="35" t="s">
        <v>4</v>
      </c>
      <c r="F330" s="35">
        <v>20</v>
      </c>
      <c r="G330" s="35" t="s">
        <v>4</v>
      </c>
      <c r="H330" s="35">
        <v>80</v>
      </c>
      <c r="I330" s="72" t="s">
        <v>4</v>
      </c>
      <c r="J330" s="71">
        <v>100</v>
      </c>
      <c r="K330" s="35">
        <v>20</v>
      </c>
      <c r="L330" s="35" t="s">
        <v>4</v>
      </c>
      <c r="M330" s="35">
        <v>20</v>
      </c>
      <c r="N330" s="35" t="s">
        <v>4</v>
      </c>
      <c r="O330" s="35">
        <v>80</v>
      </c>
      <c r="P330" s="72" t="s">
        <v>4</v>
      </c>
      <c r="Q330" s="71">
        <v>100</v>
      </c>
      <c r="R330" s="35">
        <v>20</v>
      </c>
      <c r="S330" s="35" t="s">
        <v>4</v>
      </c>
      <c r="T330" s="35">
        <v>20</v>
      </c>
      <c r="U330" s="35" t="s">
        <v>4</v>
      </c>
      <c r="V330" s="35">
        <v>80</v>
      </c>
      <c r="W330" s="54" t="s">
        <v>4</v>
      </c>
    </row>
    <row r="331" spans="1:23">
      <c r="A331" s="138" t="s">
        <v>44</v>
      </c>
      <c r="B331" s="95" t="s">
        <v>3</v>
      </c>
      <c r="C331" s="96">
        <v>2</v>
      </c>
      <c r="D331" s="97">
        <v>1</v>
      </c>
      <c r="E331" s="97" t="s">
        <v>4</v>
      </c>
      <c r="F331" s="97">
        <v>1</v>
      </c>
      <c r="G331" s="97" t="s">
        <v>4</v>
      </c>
      <c r="H331" s="97">
        <v>1</v>
      </c>
      <c r="I331" s="98" t="s">
        <v>4</v>
      </c>
      <c r="J331" s="96">
        <v>2</v>
      </c>
      <c r="K331" s="97">
        <v>1</v>
      </c>
      <c r="L331" s="97" t="s">
        <v>4</v>
      </c>
      <c r="M331" s="97">
        <v>1</v>
      </c>
      <c r="N331" s="97" t="s">
        <v>4</v>
      </c>
      <c r="O331" s="97">
        <v>1</v>
      </c>
      <c r="P331" s="98" t="s">
        <v>4</v>
      </c>
      <c r="Q331" s="96">
        <v>2</v>
      </c>
      <c r="R331" s="97">
        <v>1</v>
      </c>
      <c r="S331" s="97" t="s">
        <v>4</v>
      </c>
      <c r="T331" s="97">
        <v>1</v>
      </c>
      <c r="U331" s="97" t="s">
        <v>4</v>
      </c>
      <c r="V331" s="97">
        <v>1</v>
      </c>
      <c r="W331" s="99" t="s">
        <v>4</v>
      </c>
    </row>
    <row r="332" spans="1:23">
      <c r="A332" s="139"/>
      <c r="B332" s="100" t="s">
        <v>5</v>
      </c>
      <c r="C332" s="71">
        <v>100</v>
      </c>
      <c r="D332" s="35">
        <v>50</v>
      </c>
      <c r="E332" s="35" t="s">
        <v>4</v>
      </c>
      <c r="F332" s="35">
        <v>50</v>
      </c>
      <c r="G332" s="35" t="s">
        <v>4</v>
      </c>
      <c r="H332" s="35">
        <v>50</v>
      </c>
      <c r="I332" s="72" t="s">
        <v>4</v>
      </c>
      <c r="J332" s="71">
        <v>100</v>
      </c>
      <c r="K332" s="35">
        <v>50</v>
      </c>
      <c r="L332" s="35" t="s">
        <v>4</v>
      </c>
      <c r="M332" s="35">
        <v>50</v>
      </c>
      <c r="N332" s="35" t="s">
        <v>4</v>
      </c>
      <c r="O332" s="35">
        <v>50</v>
      </c>
      <c r="P332" s="72" t="s">
        <v>4</v>
      </c>
      <c r="Q332" s="71">
        <v>100</v>
      </c>
      <c r="R332" s="35">
        <v>50</v>
      </c>
      <c r="S332" s="35" t="s">
        <v>4</v>
      </c>
      <c r="T332" s="35">
        <v>50</v>
      </c>
      <c r="U332" s="35" t="s">
        <v>4</v>
      </c>
      <c r="V332" s="35">
        <v>50</v>
      </c>
      <c r="W332" s="54" t="s">
        <v>4</v>
      </c>
    </row>
    <row r="333" spans="1:23">
      <c r="A333" s="138" t="s">
        <v>45</v>
      </c>
      <c r="B333" s="95" t="s">
        <v>3</v>
      </c>
      <c r="C333" s="96">
        <v>3</v>
      </c>
      <c r="D333" s="97" t="s">
        <v>4</v>
      </c>
      <c r="E333" s="97" t="s">
        <v>4</v>
      </c>
      <c r="F333" s="97" t="s">
        <v>4</v>
      </c>
      <c r="G333" s="97" t="s">
        <v>4</v>
      </c>
      <c r="H333" s="97">
        <v>3</v>
      </c>
      <c r="I333" s="98" t="s">
        <v>4</v>
      </c>
      <c r="J333" s="96">
        <v>3</v>
      </c>
      <c r="K333" s="97" t="s">
        <v>4</v>
      </c>
      <c r="L333" s="97" t="s">
        <v>4</v>
      </c>
      <c r="M333" s="97" t="s">
        <v>4</v>
      </c>
      <c r="N333" s="97" t="s">
        <v>4</v>
      </c>
      <c r="O333" s="97">
        <v>3</v>
      </c>
      <c r="P333" s="98" t="s">
        <v>4</v>
      </c>
      <c r="Q333" s="96">
        <v>3</v>
      </c>
      <c r="R333" s="97" t="s">
        <v>4</v>
      </c>
      <c r="S333" s="97" t="s">
        <v>4</v>
      </c>
      <c r="T333" s="97" t="s">
        <v>4</v>
      </c>
      <c r="U333" s="97" t="s">
        <v>4</v>
      </c>
      <c r="V333" s="97">
        <v>3</v>
      </c>
      <c r="W333" s="99" t="s">
        <v>4</v>
      </c>
    </row>
    <row r="334" spans="1:23">
      <c r="A334" s="139"/>
      <c r="B334" s="100" t="s">
        <v>5</v>
      </c>
      <c r="C334" s="71">
        <v>100</v>
      </c>
      <c r="D334" s="35" t="s">
        <v>4</v>
      </c>
      <c r="E334" s="35" t="s">
        <v>4</v>
      </c>
      <c r="F334" s="35" t="s">
        <v>4</v>
      </c>
      <c r="G334" s="35" t="s">
        <v>4</v>
      </c>
      <c r="H334" s="35">
        <v>100</v>
      </c>
      <c r="I334" s="72" t="s">
        <v>4</v>
      </c>
      <c r="J334" s="71">
        <v>100</v>
      </c>
      <c r="K334" s="35" t="s">
        <v>4</v>
      </c>
      <c r="L334" s="35" t="s">
        <v>4</v>
      </c>
      <c r="M334" s="35" t="s">
        <v>4</v>
      </c>
      <c r="N334" s="35" t="s">
        <v>4</v>
      </c>
      <c r="O334" s="35">
        <v>100</v>
      </c>
      <c r="P334" s="72" t="s">
        <v>4</v>
      </c>
      <c r="Q334" s="71">
        <v>100</v>
      </c>
      <c r="R334" s="35" t="s">
        <v>4</v>
      </c>
      <c r="S334" s="35" t="s">
        <v>4</v>
      </c>
      <c r="T334" s="35" t="s">
        <v>4</v>
      </c>
      <c r="U334" s="35" t="s">
        <v>4</v>
      </c>
      <c r="V334" s="35">
        <v>100</v>
      </c>
      <c r="W334" s="54" t="s">
        <v>4</v>
      </c>
    </row>
    <row r="335" spans="1:23">
      <c r="A335" s="138" t="s">
        <v>46</v>
      </c>
      <c r="B335" s="95" t="s">
        <v>3</v>
      </c>
      <c r="C335" s="96">
        <v>15</v>
      </c>
      <c r="D335" s="97">
        <v>10</v>
      </c>
      <c r="E335" s="97">
        <v>1</v>
      </c>
      <c r="F335" s="97">
        <v>9</v>
      </c>
      <c r="G335" s="97">
        <v>1</v>
      </c>
      <c r="H335" s="97">
        <v>5</v>
      </c>
      <c r="I335" s="98" t="s">
        <v>4</v>
      </c>
      <c r="J335" s="96">
        <v>15</v>
      </c>
      <c r="K335" s="97">
        <v>10</v>
      </c>
      <c r="L335" s="97">
        <v>1</v>
      </c>
      <c r="M335" s="97">
        <v>9</v>
      </c>
      <c r="N335" s="97">
        <v>1</v>
      </c>
      <c r="O335" s="97">
        <v>5</v>
      </c>
      <c r="P335" s="98" t="s">
        <v>4</v>
      </c>
      <c r="Q335" s="96">
        <v>17</v>
      </c>
      <c r="R335" s="97">
        <v>10</v>
      </c>
      <c r="S335" s="97">
        <v>2</v>
      </c>
      <c r="T335" s="97">
        <v>9</v>
      </c>
      <c r="U335" s="97">
        <v>1</v>
      </c>
      <c r="V335" s="97">
        <v>7</v>
      </c>
      <c r="W335" s="99" t="s">
        <v>4</v>
      </c>
    </row>
    <row r="336" spans="1:23">
      <c r="A336" s="138"/>
      <c r="B336" s="100" t="s">
        <v>5</v>
      </c>
      <c r="C336" s="71">
        <v>100</v>
      </c>
      <c r="D336" s="35">
        <v>66.7</v>
      </c>
      <c r="E336" s="35">
        <v>6.7</v>
      </c>
      <c r="F336" s="35">
        <v>60</v>
      </c>
      <c r="G336" s="35">
        <v>6.7</v>
      </c>
      <c r="H336" s="35">
        <v>33.299999999999997</v>
      </c>
      <c r="I336" s="72" t="s">
        <v>4</v>
      </c>
      <c r="J336" s="71">
        <v>100</v>
      </c>
      <c r="K336" s="35">
        <v>66.7</v>
      </c>
      <c r="L336" s="35">
        <v>6.7</v>
      </c>
      <c r="M336" s="35">
        <v>60</v>
      </c>
      <c r="N336" s="35">
        <v>6.7</v>
      </c>
      <c r="O336" s="35">
        <v>33.299999999999997</v>
      </c>
      <c r="P336" s="72" t="s">
        <v>4</v>
      </c>
      <c r="Q336" s="71">
        <v>100</v>
      </c>
      <c r="R336" s="35">
        <v>58.8</v>
      </c>
      <c r="S336" s="35">
        <v>11.8</v>
      </c>
      <c r="T336" s="35">
        <v>52.9</v>
      </c>
      <c r="U336" s="35">
        <v>5.9</v>
      </c>
      <c r="V336" s="35">
        <v>41.2</v>
      </c>
      <c r="W336" s="54" t="s">
        <v>4</v>
      </c>
    </row>
    <row r="337" spans="1:23">
      <c r="A337" s="138" t="s">
        <v>47</v>
      </c>
      <c r="B337" s="95" t="s">
        <v>3</v>
      </c>
      <c r="C337" s="96">
        <v>3</v>
      </c>
      <c r="D337" s="97">
        <v>3</v>
      </c>
      <c r="E337" s="97" t="s">
        <v>4</v>
      </c>
      <c r="F337" s="97">
        <v>3</v>
      </c>
      <c r="G337" s="97" t="s">
        <v>4</v>
      </c>
      <c r="H337" s="97" t="s">
        <v>4</v>
      </c>
      <c r="I337" s="98" t="s">
        <v>4</v>
      </c>
      <c r="J337" s="96">
        <v>3</v>
      </c>
      <c r="K337" s="97">
        <v>3</v>
      </c>
      <c r="L337" s="97" t="s">
        <v>4</v>
      </c>
      <c r="M337" s="97">
        <v>3</v>
      </c>
      <c r="N337" s="97" t="s">
        <v>4</v>
      </c>
      <c r="O337" s="97" t="s">
        <v>4</v>
      </c>
      <c r="P337" s="98" t="s">
        <v>4</v>
      </c>
      <c r="Q337" s="96">
        <v>4</v>
      </c>
      <c r="R337" s="97">
        <v>3</v>
      </c>
      <c r="S337" s="97">
        <v>1</v>
      </c>
      <c r="T337" s="97">
        <v>3</v>
      </c>
      <c r="U337" s="97" t="s">
        <v>4</v>
      </c>
      <c r="V337" s="97">
        <v>1</v>
      </c>
      <c r="W337" s="99" t="s">
        <v>4</v>
      </c>
    </row>
    <row r="338" spans="1:23">
      <c r="A338" s="139"/>
      <c r="B338" s="100" t="s">
        <v>5</v>
      </c>
      <c r="C338" s="71">
        <v>100</v>
      </c>
      <c r="D338" s="35">
        <v>100</v>
      </c>
      <c r="E338" s="35" t="s">
        <v>4</v>
      </c>
      <c r="F338" s="35">
        <v>100</v>
      </c>
      <c r="G338" s="35" t="s">
        <v>4</v>
      </c>
      <c r="H338" s="35" t="s">
        <v>4</v>
      </c>
      <c r="I338" s="72" t="s">
        <v>4</v>
      </c>
      <c r="J338" s="71">
        <v>100</v>
      </c>
      <c r="K338" s="35">
        <v>100</v>
      </c>
      <c r="L338" s="35" t="s">
        <v>4</v>
      </c>
      <c r="M338" s="35">
        <v>100</v>
      </c>
      <c r="N338" s="35" t="s">
        <v>4</v>
      </c>
      <c r="O338" s="35" t="s">
        <v>4</v>
      </c>
      <c r="P338" s="72" t="s">
        <v>4</v>
      </c>
      <c r="Q338" s="71">
        <v>100</v>
      </c>
      <c r="R338" s="35">
        <v>75</v>
      </c>
      <c r="S338" s="35">
        <v>25</v>
      </c>
      <c r="T338" s="35">
        <v>75</v>
      </c>
      <c r="U338" s="35" t="s">
        <v>4</v>
      </c>
      <c r="V338" s="35">
        <v>25</v>
      </c>
      <c r="W338" s="54" t="s">
        <v>4</v>
      </c>
    </row>
    <row r="339" spans="1:23">
      <c r="A339" s="138" t="s">
        <v>48</v>
      </c>
      <c r="B339" s="95" t="s">
        <v>3</v>
      </c>
      <c r="C339" s="96">
        <v>9</v>
      </c>
      <c r="D339" s="97">
        <v>5</v>
      </c>
      <c r="E339" s="97">
        <v>1</v>
      </c>
      <c r="F339" s="97">
        <v>4</v>
      </c>
      <c r="G339" s="97">
        <v>1</v>
      </c>
      <c r="H339" s="97">
        <v>4</v>
      </c>
      <c r="I339" s="98" t="s">
        <v>4</v>
      </c>
      <c r="J339" s="96">
        <v>9</v>
      </c>
      <c r="K339" s="97">
        <v>5</v>
      </c>
      <c r="L339" s="97">
        <v>1</v>
      </c>
      <c r="M339" s="97">
        <v>4</v>
      </c>
      <c r="N339" s="97">
        <v>1</v>
      </c>
      <c r="O339" s="97">
        <v>4</v>
      </c>
      <c r="P339" s="98" t="s">
        <v>4</v>
      </c>
      <c r="Q339" s="96">
        <v>9</v>
      </c>
      <c r="R339" s="97">
        <v>5</v>
      </c>
      <c r="S339" s="97">
        <v>1</v>
      </c>
      <c r="T339" s="97">
        <v>4</v>
      </c>
      <c r="U339" s="97">
        <v>1</v>
      </c>
      <c r="V339" s="97">
        <v>4</v>
      </c>
      <c r="W339" s="99" t="s">
        <v>4</v>
      </c>
    </row>
    <row r="340" spans="1:23">
      <c r="A340" s="139"/>
      <c r="B340" s="100" t="s">
        <v>5</v>
      </c>
      <c r="C340" s="71">
        <v>100</v>
      </c>
      <c r="D340" s="35">
        <v>55.6</v>
      </c>
      <c r="E340" s="35">
        <v>11.1</v>
      </c>
      <c r="F340" s="35">
        <v>44.4</v>
      </c>
      <c r="G340" s="35">
        <v>11.1</v>
      </c>
      <c r="H340" s="35">
        <v>44.4</v>
      </c>
      <c r="I340" s="72">
        <v>0</v>
      </c>
      <c r="J340" s="71">
        <v>100</v>
      </c>
      <c r="K340" s="35">
        <v>55.6</v>
      </c>
      <c r="L340" s="35">
        <v>11.1</v>
      </c>
      <c r="M340" s="35">
        <v>44.4</v>
      </c>
      <c r="N340" s="35">
        <v>11.1</v>
      </c>
      <c r="O340" s="35">
        <v>44.4</v>
      </c>
      <c r="P340" s="72" t="s">
        <v>4</v>
      </c>
      <c r="Q340" s="71">
        <v>100</v>
      </c>
      <c r="R340" s="35">
        <v>55.6</v>
      </c>
      <c r="S340" s="35">
        <v>11.1</v>
      </c>
      <c r="T340" s="35">
        <v>44.4</v>
      </c>
      <c r="U340" s="35">
        <v>11.1</v>
      </c>
      <c r="V340" s="35">
        <v>44.4</v>
      </c>
      <c r="W340" s="54" t="s">
        <v>4</v>
      </c>
    </row>
    <row r="341" spans="1:23">
      <c r="A341" s="138" t="s">
        <v>49</v>
      </c>
      <c r="B341" s="95" t="s">
        <v>3</v>
      </c>
      <c r="C341" s="96">
        <v>3</v>
      </c>
      <c r="D341" s="97">
        <v>2</v>
      </c>
      <c r="E341" s="97" t="s">
        <v>4</v>
      </c>
      <c r="F341" s="97">
        <v>2</v>
      </c>
      <c r="G341" s="97" t="s">
        <v>4</v>
      </c>
      <c r="H341" s="97">
        <v>1</v>
      </c>
      <c r="I341" s="98" t="s">
        <v>4</v>
      </c>
      <c r="J341" s="96">
        <v>3</v>
      </c>
      <c r="K341" s="97">
        <v>2</v>
      </c>
      <c r="L341" s="97" t="s">
        <v>4</v>
      </c>
      <c r="M341" s="97">
        <v>2</v>
      </c>
      <c r="N341" s="97" t="s">
        <v>4</v>
      </c>
      <c r="O341" s="97">
        <v>1</v>
      </c>
      <c r="P341" s="98" t="s">
        <v>4</v>
      </c>
      <c r="Q341" s="96">
        <v>4</v>
      </c>
      <c r="R341" s="97">
        <v>2</v>
      </c>
      <c r="S341" s="97" t="s">
        <v>4</v>
      </c>
      <c r="T341" s="97">
        <v>2</v>
      </c>
      <c r="U341" s="97" t="s">
        <v>4</v>
      </c>
      <c r="V341" s="97">
        <v>2</v>
      </c>
      <c r="W341" s="99" t="s">
        <v>4</v>
      </c>
    </row>
    <row r="342" spans="1:23">
      <c r="A342" s="139"/>
      <c r="B342" s="100" t="s">
        <v>5</v>
      </c>
      <c r="C342" s="71">
        <v>100</v>
      </c>
      <c r="D342" s="35">
        <v>66.7</v>
      </c>
      <c r="E342" s="35" t="s">
        <v>4</v>
      </c>
      <c r="F342" s="35">
        <v>66.7</v>
      </c>
      <c r="G342" s="35" t="s">
        <v>4</v>
      </c>
      <c r="H342" s="35">
        <v>33.299999999999997</v>
      </c>
      <c r="I342" s="72" t="s">
        <v>4</v>
      </c>
      <c r="J342" s="71">
        <v>100</v>
      </c>
      <c r="K342" s="35">
        <v>66.7</v>
      </c>
      <c r="L342" s="35" t="s">
        <v>4</v>
      </c>
      <c r="M342" s="35">
        <v>66.7</v>
      </c>
      <c r="N342" s="35" t="s">
        <v>4</v>
      </c>
      <c r="O342" s="35">
        <v>33.299999999999997</v>
      </c>
      <c r="P342" s="72" t="s">
        <v>4</v>
      </c>
      <c r="Q342" s="71">
        <v>100</v>
      </c>
      <c r="R342" s="35">
        <v>50</v>
      </c>
      <c r="S342" s="35" t="s">
        <v>4</v>
      </c>
      <c r="T342" s="35">
        <v>50</v>
      </c>
      <c r="U342" s="35" t="s">
        <v>4</v>
      </c>
      <c r="V342" s="35">
        <v>50</v>
      </c>
      <c r="W342" s="54" t="s">
        <v>4</v>
      </c>
    </row>
    <row r="343" spans="1:23">
      <c r="A343" s="138" t="s">
        <v>50</v>
      </c>
      <c r="B343" s="95" t="s">
        <v>3</v>
      </c>
      <c r="C343" s="96">
        <v>7</v>
      </c>
      <c r="D343" s="97">
        <v>2</v>
      </c>
      <c r="E343" s="97" t="s">
        <v>4</v>
      </c>
      <c r="F343" s="97">
        <v>2</v>
      </c>
      <c r="G343" s="97" t="s">
        <v>4</v>
      </c>
      <c r="H343" s="97">
        <v>5</v>
      </c>
      <c r="I343" s="98" t="s">
        <v>4</v>
      </c>
      <c r="J343" s="96">
        <v>8</v>
      </c>
      <c r="K343" s="97">
        <v>3</v>
      </c>
      <c r="L343" s="97" t="s">
        <v>4</v>
      </c>
      <c r="M343" s="97">
        <v>3</v>
      </c>
      <c r="N343" s="97" t="s">
        <v>4</v>
      </c>
      <c r="O343" s="97">
        <v>5</v>
      </c>
      <c r="P343" s="98" t="s">
        <v>4</v>
      </c>
      <c r="Q343" s="96">
        <v>11</v>
      </c>
      <c r="R343" s="97">
        <v>4</v>
      </c>
      <c r="S343" s="97" t="s">
        <v>4</v>
      </c>
      <c r="T343" s="97">
        <v>4</v>
      </c>
      <c r="U343" s="97" t="s">
        <v>4</v>
      </c>
      <c r="V343" s="97">
        <v>7</v>
      </c>
      <c r="W343" s="99" t="s">
        <v>4</v>
      </c>
    </row>
    <row r="344" spans="1:23">
      <c r="A344" s="138"/>
      <c r="B344" s="100" t="s">
        <v>5</v>
      </c>
      <c r="C344" s="71">
        <v>100</v>
      </c>
      <c r="D344" s="35">
        <v>28.6</v>
      </c>
      <c r="E344" s="35" t="s">
        <v>4</v>
      </c>
      <c r="F344" s="35">
        <v>28.6</v>
      </c>
      <c r="G344" s="35" t="s">
        <v>4</v>
      </c>
      <c r="H344" s="35">
        <v>71.400000000000006</v>
      </c>
      <c r="I344" s="72" t="s">
        <v>4</v>
      </c>
      <c r="J344" s="71">
        <v>100</v>
      </c>
      <c r="K344" s="35">
        <v>37.5</v>
      </c>
      <c r="L344" s="35" t="s">
        <v>4</v>
      </c>
      <c r="M344" s="35">
        <v>37.5</v>
      </c>
      <c r="N344" s="35" t="s">
        <v>4</v>
      </c>
      <c r="O344" s="35">
        <v>62.5</v>
      </c>
      <c r="P344" s="72" t="s">
        <v>4</v>
      </c>
      <c r="Q344" s="71">
        <v>100</v>
      </c>
      <c r="R344" s="35">
        <v>36.4</v>
      </c>
      <c r="S344" s="35" t="s">
        <v>4</v>
      </c>
      <c r="T344" s="35">
        <v>36.4</v>
      </c>
      <c r="U344" s="35" t="s">
        <v>4</v>
      </c>
      <c r="V344" s="35">
        <v>63.6</v>
      </c>
      <c r="W344" s="54" t="s">
        <v>4</v>
      </c>
    </row>
    <row r="345" spans="1:23">
      <c r="A345" s="138" t="s">
        <v>51</v>
      </c>
      <c r="B345" s="95" t="s">
        <v>3</v>
      </c>
      <c r="C345" s="96">
        <v>3</v>
      </c>
      <c r="D345" s="97" t="s">
        <v>4</v>
      </c>
      <c r="E345" s="97" t="s">
        <v>4</v>
      </c>
      <c r="F345" s="97" t="s">
        <v>4</v>
      </c>
      <c r="G345" s="97" t="s">
        <v>4</v>
      </c>
      <c r="H345" s="97">
        <v>3</v>
      </c>
      <c r="I345" s="98" t="s">
        <v>4</v>
      </c>
      <c r="J345" s="96">
        <v>4</v>
      </c>
      <c r="K345" s="97">
        <v>1</v>
      </c>
      <c r="L345" s="97" t="s">
        <v>4</v>
      </c>
      <c r="M345" s="97">
        <v>1</v>
      </c>
      <c r="N345" s="97" t="s">
        <v>4</v>
      </c>
      <c r="O345" s="97">
        <v>3</v>
      </c>
      <c r="P345" s="98" t="s">
        <v>4</v>
      </c>
      <c r="Q345" s="96">
        <v>7</v>
      </c>
      <c r="R345" s="97">
        <v>2</v>
      </c>
      <c r="S345" s="97" t="s">
        <v>4</v>
      </c>
      <c r="T345" s="97">
        <v>2</v>
      </c>
      <c r="U345" s="97" t="s">
        <v>4</v>
      </c>
      <c r="V345" s="97">
        <v>5</v>
      </c>
      <c r="W345" s="99" t="s">
        <v>4</v>
      </c>
    </row>
    <row r="346" spans="1:23">
      <c r="A346" s="139"/>
      <c r="B346" s="100" t="s">
        <v>5</v>
      </c>
      <c r="C346" s="71">
        <v>100</v>
      </c>
      <c r="D346" s="35" t="s">
        <v>4</v>
      </c>
      <c r="E346" s="35" t="s">
        <v>4</v>
      </c>
      <c r="F346" s="35" t="s">
        <v>4</v>
      </c>
      <c r="G346" s="35" t="s">
        <v>4</v>
      </c>
      <c r="H346" s="35">
        <v>100</v>
      </c>
      <c r="I346" s="72" t="s">
        <v>4</v>
      </c>
      <c r="J346" s="71">
        <v>100</v>
      </c>
      <c r="K346" s="35">
        <v>25</v>
      </c>
      <c r="L346" s="35" t="s">
        <v>4</v>
      </c>
      <c r="M346" s="35">
        <v>25</v>
      </c>
      <c r="N346" s="35" t="s">
        <v>4</v>
      </c>
      <c r="O346" s="35">
        <v>75</v>
      </c>
      <c r="P346" s="72" t="s">
        <v>4</v>
      </c>
      <c r="Q346" s="71">
        <v>100</v>
      </c>
      <c r="R346" s="35">
        <v>28.6</v>
      </c>
      <c r="S346" s="35" t="s">
        <v>4</v>
      </c>
      <c r="T346" s="35">
        <v>28.6</v>
      </c>
      <c r="U346" s="35" t="s">
        <v>4</v>
      </c>
      <c r="V346" s="35">
        <v>71.400000000000006</v>
      </c>
      <c r="W346" s="54" t="s">
        <v>4</v>
      </c>
    </row>
    <row r="347" spans="1:23">
      <c r="A347" s="138" t="s">
        <v>52</v>
      </c>
      <c r="B347" s="95" t="s">
        <v>3</v>
      </c>
      <c r="C347" s="96">
        <v>4</v>
      </c>
      <c r="D347" s="97">
        <v>2</v>
      </c>
      <c r="E347" s="97" t="s">
        <v>4</v>
      </c>
      <c r="F347" s="97">
        <v>2</v>
      </c>
      <c r="G347" s="97" t="s">
        <v>4</v>
      </c>
      <c r="H347" s="97">
        <v>2</v>
      </c>
      <c r="I347" s="98" t="s">
        <v>4</v>
      </c>
      <c r="J347" s="96">
        <v>4</v>
      </c>
      <c r="K347" s="97">
        <v>2</v>
      </c>
      <c r="L347" s="97" t="s">
        <v>4</v>
      </c>
      <c r="M347" s="97">
        <v>2</v>
      </c>
      <c r="N347" s="97" t="s">
        <v>4</v>
      </c>
      <c r="O347" s="97">
        <v>2</v>
      </c>
      <c r="P347" s="98" t="s">
        <v>4</v>
      </c>
      <c r="Q347" s="96">
        <v>4</v>
      </c>
      <c r="R347" s="97">
        <v>2</v>
      </c>
      <c r="S347" s="97" t="s">
        <v>4</v>
      </c>
      <c r="T347" s="97">
        <v>2</v>
      </c>
      <c r="U347" s="97" t="s">
        <v>4</v>
      </c>
      <c r="V347" s="97">
        <v>2</v>
      </c>
      <c r="W347" s="99" t="s">
        <v>4</v>
      </c>
    </row>
    <row r="348" spans="1:23">
      <c r="A348" s="139"/>
      <c r="B348" s="100" t="s">
        <v>5</v>
      </c>
      <c r="C348" s="71">
        <v>100</v>
      </c>
      <c r="D348" s="35">
        <v>50</v>
      </c>
      <c r="E348" s="35" t="s">
        <v>4</v>
      </c>
      <c r="F348" s="35">
        <v>50</v>
      </c>
      <c r="G348" s="35" t="s">
        <v>4</v>
      </c>
      <c r="H348" s="35">
        <v>50</v>
      </c>
      <c r="I348" s="72" t="s">
        <v>4</v>
      </c>
      <c r="J348" s="71">
        <v>100</v>
      </c>
      <c r="K348" s="35">
        <v>50</v>
      </c>
      <c r="L348" s="35" t="s">
        <v>4</v>
      </c>
      <c r="M348" s="35">
        <v>50</v>
      </c>
      <c r="N348" s="35" t="s">
        <v>4</v>
      </c>
      <c r="O348" s="35">
        <v>50</v>
      </c>
      <c r="P348" s="72" t="s">
        <v>4</v>
      </c>
      <c r="Q348" s="71">
        <v>100</v>
      </c>
      <c r="R348" s="35">
        <v>50</v>
      </c>
      <c r="S348" s="35" t="s">
        <v>4</v>
      </c>
      <c r="T348" s="35">
        <v>50</v>
      </c>
      <c r="U348" s="35" t="s">
        <v>4</v>
      </c>
      <c r="V348" s="35">
        <v>50</v>
      </c>
      <c r="W348" s="54" t="s">
        <v>4</v>
      </c>
    </row>
    <row r="349" spans="1:23">
      <c r="A349" s="138" t="s">
        <v>53</v>
      </c>
      <c r="B349" s="95" t="s">
        <v>3</v>
      </c>
      <c r="C349" s="96">
        <v>13</v>
      </c>
      <c r="D349" s="97">
        <v>9</v>
      </c>
      <c r="E349" s="97" t="s">
        <v>4</v>
      </c>
      <c r="F349" s="97">
        <v>9</v>
      </c>
      <c r="G349" s="97" t="s">
        <v>4</v>
      </c>
      <c r="H349" s="97">
        <v>4</v>
      </c>
      <c r="I349" s="98" t="s">
        <v>4</v>
      </c>
      <c r="J349" s="96">
        <v>13</v>
      </c>
      <c r="K349" s="97">
        <v>9</v>
      </c>
      <c r="L349" s="97" t="s">
        <v>4</v>
      </c>
      <c r="M349" s="97">
        <v>9</v>
      </c>
      <c r="N349" s="97" t="s">
        <v>4</v>
      </c>
      <c r="O349" s="97">
        <v>4</v>
      </c>
      <c r="P349" s="98" t="s">
        <v>4</v>
      </c>
      <c r="Q349" s="96">
        <v>15</v>
      </c>
      <c r="R349" s="97">
        <v>11</v>
      </c>
      <c r="S349" s="97" t="s">
        <v>4</v>
      </c>
      <c r="T349" s="97">
        <v>11</v>
      </c>
      <c r="U349" s="97" t="s">
        <v>4</v>
      </c>
      <c r="V349" s="97">
        <v>4</v>
      </c>
      <c r="W349" s="99" t="s">
        <v>4</v>
      </c>
    </row>
    <row r="350" spans="1:23">
      <c r="A350" s="138"/>
      <c r="B350" s="100" t="s">
        <v>5</v>
      </c>
      <c r="C350" s="71">
        <v>100</v>
      </c>
      <c r="D350" s="35">
        <v>69.2</v>
      </c>
      <c r="E350" s="35" t="s">
        <v>4</v>
      </c>
      <c r="F350" s="35">
        <v>69.2</v>
      </c>
      <c r="G350" s="35" t="s">
        <v>4</v>
      </c>
      <c r="H350" s="35">
        <v>30.8</v>
      </c>
      <c r="I350" s="72" t="s">
        <v>4</v>
      </c>
      <c r="J350" s="71">
        <v>100</v>
      </c>
      <c r="K350" s="35">
        <v>69.2</v>
      </c>
      <c r="L350" s="35" t="s">
        <v>4</v>
      </c>
      <c r="M350" s="35">
        <v>69.2</v>
      </c>
      <c r="N350" s="35" t="s">
        <v>4</v>
      </c>
      <c r="O350" s="35">
        <v>30.8</v>
      </c>
      <c r="P350" s="72" t="s">
        <v>4</v>
      </c>
      <c r="Q350" s="71">
        <v>100</v>
      </c>
      <c r="R350" s="35">
        <v>73.3</v>
      </c>
      <c r="S350" s="35" t="s">
        <v>4</v>
      </c>
      <c r="T350" s="35">
        <v>73.3</v>
      </c>
      <c r="U350" s="35" t="s">
        <v>4</v>
      </c>
      <c r="V350" s="35">
        <v>26.7</v>
      </c>
      <c r="W350" s="54" t="s">
        <v>4</v>
      </c>
    </row>
    <row r="351" spans="1:23">
      <c r="A351" s="138" t="s">
        <v>54</v>
      </c>
      <c r="B351" s="95" t="s">
        <v>3</v>
      </c>
      <c r="C351" s="96">
        <v>3</v>
      </c>
      <c r="D351" s="97">
        <v>1</v>
      </c>
      <c r="E351" s="97" t="s">
        <v>4</v>
      </c>
      <c r="F351" s="97">
        <v>1</v>
      </c>
      <c r="G351" s="97" t="s">
        <v>4</v>
      </c>
      <c r="H351" s="97">
        <v>2</v>
      </c>
      <c r="I351" s="98" t="s">
        <v>4</v>
      </c>
      <c r="J351" s="96">
        <v>3</v>
      </c>
      <c r="K351" s="97">
        <v>1</v>
      </c>
      <c r="L351" s="97" t="s">
        <v>4</v>
      </c>
      <c r="M351" s="97">
        <v>1</v>
      </c>
      <c r="N351" s="97" t="s">
        <v>4</v>
      </c>
      <c r="O351" s="97">
        <v>2</v>
      </c>
      <c r="P351" s="98" t="s">
        <v>4</v>
      </c>
      <c r="Q351" s="96">
        <v>3</v>
      </c>
      <c r="R351" s="97">
        <v>1</v>
      </c>
      <c r="S351" s="97" t="s">
        <v>4</v>
      </c>
      <c r="T351" s="97">
        <v>1</v>
      </c>
      <c r="U351" s="97" t="s">
        <v>4</v>
      </c>
      <c r="V351" s="97">
        <v>2</v>
      </c>
      <c r="W351" s="99" t="s">
        <v>4</v>
      </c>
    </row>
    <row r="352" spans="1:23">
      <c r="A352" s="139"/>
      <c r="B352" s="100" t="s">
        <v>5</v>
      </c>
      <c r="C352" s="71">
        <v>100</v>
      </c>
      <c r="D352" s="35">
        <v>33.299999999999997</v>
      </c>
      <c r="E352" s="35" t="s">
        <v>4</v>
      </c>
      <c r="F352" s="35">
        <v>33.299999999999997</v>
      </c>
      <c r="G352" s="35" t="s">
        <v>4</v>
      </c>
      <c r="H352" s="35">
        <v>66.7</v>
      </c>
      <c r="I352" s="72" t="s">
        <v>4</v>
      </c>
      <c r="J352" s="71">
        <v>100</v>
      </c>
      <c r="K352" s="35">
        <v>33.299999999999997</v>
      </c>
      <c r="L352" s="35" t="s">
        <v>4</v>
      </c>
      <c r="M352" s="35">
        <v>33.299999999999997</v>
      </c>
      <c r="N352" s="35" t="s">
        <v>4</v>
      </c>
      <c r="O352" s="35">
        <v>66.7</v>
      </c>
      <c r="P352" s="72" t="s">
        <v>4</v>
      </c>
      <c r="Q352" s="71">
        <v>100</v>
      </c>
      <c r="R352" s="35">
        <v>33.299999999999997</v>
      </c>
      <c r="S352" s="35" t="s">
        <v>4</v>
      </c>
      <c r="T352" s="35">
        <v>33.299999999999997</v>
      </c>
      <c r="U352" s="35" t="s">
        <v>4</v>
      </c>
      <c r="V352" s="35">
        <v>66.7</v>
      </c>
      <c r="W352" s="54" t="s">
        <v>4</v>
      </c>
    </row>
    <row r="353" spans="1:23">
      <c r="A353" s="138" t="s">
        <v>55</v>
      </c>
      <c r="B353" s="95" t="s">
        <v>3</v>
      </c>
      <c r="C353" s="96">
        <v>3</v>
      </c>
      <c r="D353" s="97">
        <v>3</v>
      </c>
      <c r="E353" s="97" t="s">
        <v>4</v>
      </c>
      <c r="F353" s="97">
        <v>3</v>
      </c>
      <c r="G353" s="97" t="s">
        <v>4</v>
      </c>
      <c r="H353" s="97" t="s">
        <v>4</v>
      </c>
      <c r="I353" s="98" t="s">
        <v>4</v>
      </c>
      <c r="J353" s="96">
        <v>3</v>
      </c>
      <c r="K353" s="97">
        <v>3</v>
      </c>
      <c r="L353" s="97" t="s">
        <v>4</v>
      </c>
      <c r="M353" s="97">
        <v>3</v>
      </c>
      <c r="N353" s="97" t="s">
        <v>4</v>
      </c>
      <c r="O353" s="97" t="s">
        <v>4</v>
      </c>
      <c r="P353" s="98" t="s">
        <v>4</v>
      </c>
      <c r="Q353" s="96">
        <v>5</v>
      </c>
      <c r="R353" s="97">
        <v>5</v>
      </c>
      <c r="S353" s="97" t="s">
        <v>4</v>
      </c>
      <c r="T353" s="97">
        <v>5</v>
      </c>
      <c r="U353" s="97" t="s">
        <v>4</v>
      </c>
      <c r="V353" s="97" t="s">
        <v>4</v>
      </c>
      <c r="W353" s="99" t="s">
        <v>4</v>
      </c>
    </row>
    <row r="354" spans="1:23">
      <c r="A354" s="139"/>
      <c r="B354" s="100" t="s">
        <v>5</v>
      </c>
      <c r="C354" s="71">
        <v>100</v>
      </c>
      <c r="D354" s="35">
        <v>100</v>
      </c>
      <c r="E354" s="35" t="s">
        <v>4</v>
      </c>
      <c r="F354" s="35">
        <v>100</v>
      </c>
      <c r="G354" s="35" t="s">
        <v>4</v>
      </c>
      <c r="H354" s="35" t="s">
        <v>4</v>
      </c>
      <c r="I354" s="72" t="s">
        <v>4</v>
      </c>
      <c r="J354" s="71">
        <v>100</v>
      </c>
      <c r="K354" s="35">
        <v>100</v>
      </c>
      <c r="L354" s="35" t="s">
        <v>4</v>
      </c>
      <c r="M354" s="35">
        <v>100</v>
      </c>
      <c r="N354" s="35" t="s">
        <v>4</v>
      </c>
      <c r="O354" s="35" t="s">
        <v>4</v>
      </c>
      <c r="P354" s="72" t="s">
        <v>4</v>
      </c>
      <c r="Q354" s="71">
        <v>100</v>
      </c>
      <c r="R354" s="35">
        <v>100</v>
      </c>
      <c r="S354" s="35" t="s">
        <v>4</v>
      </c>
      <c r="T354" s="35">
        <v>100</v>
      </c>
      <c r="U354" s="35" t="s">
        <v>4</v>
      </c>
      <c r="V354" s="35" t="s">
        <v>4</v>
      </c>
      <c r="W354" s="54" t="s">
        <v>4</v>
      </c>
    </row>
    <row r="355" spans="1:23">
      <c r="A355" s="138" t="s">
        <v>56</v>
      </c>
      <c r="B355" s="95" t="s">
        <v>3</v>
      </c>
      <c r="C355" s="96">
        <v>7</v>
      </c>
      <c r="D355" s="97">
        <v>5</v>
      </c>
      <c r="E355" s="97" t="s">
        <v>4</v>
      </c>
      <c r="F355" s="97">
        <v>5</v>
      </c>
      <c r="G355" s="97" t="s">
        <v>4</v>
      </c>
      <c r="H355" s="97">
        <v>2</v>
      </c>
      <c r="I355" s="98" t="s">
        <v>4</v>
      </c>
      <c r="J355" s="96">
        <v>7</v>
      </c>
      <c r="K355" s="97">
        <v>5</v>
      </c>
      <c r="L355" s="97" t="s">
        <v>4</v>
      </c>
      <c r="M355" s="97">
        <v>5</v>
      </c>
      <c r="N355" s="97" t="s">
        <v>4</v>
      </c>
      <c r="O355" s="97">
        <v>2</v>
      </c>
      <c r="P355" s="98" t="s">
        <v>4</v>
      </c>
      <c r="Q355" s="96">
        <v>7</v>
      </c>
      <c r="R355" s="97">
        <v>5</v>
      </c>
      <c r="S355" s="97" t="s">
        <v>4</v>
      </c>
      <c r="T355" s="97">
        <v>5</v>
      </c>
      <c r="U355" s="97" t="s">
        <v>4</v>
      </c>
      <c r="V355" s="97">
        <v>2</v>
      </c>
      <c r="W355" s="99" t="s">
        <v>4</v>
      </c>
    </row>
    <row r="356" spans="1:23">
      <c r="A356" s="139"/>
      <c r="B356" s="100" t="s">
        <v>5</v>
      </c>
      <c r="C356" s="71">
        <v>100</v>
      </c>
      <c r="D356" s="35">
        <v>71.400000000000006</v>
      </c>
      <c r="E356" s="35" t="s">
        <v>4</v>
      </c>
      <c r="F356" s="35">
        <v>71.400000000000006</v>
      </c>
      <c r="G356" s="35" t="s">
        <v>4</v>
      </c>
      <c r="H356" s="35">
        <v>28.6</v>
      </c>
      <c r="I356" s="72" t="s">
        <v>4</v>
      </c>
      <c r="J356" s="71">
        <v>100</v>
      </c>
      <c r="K356" s="35">
        <v>71.400000000000006</v>
      </c>
      <c r="L356" s="35" t="s">
        <v>4</v>
      </c>
      <c r="M356" s="35">
        <v>71.400000000000006</v>
      </c>
      <c r="N356" s="35" t="s">
        <v>4</v>
      </c>
      <c r="O356" s="35">
        <v>28.6</v>
      </c>
      <c r="P356" s="72" t="s">
        <v>4</v>
      </c>
      <c r="Q356" s="71">
        <v>100</v>
      </c>
      <c r="R356" s="35">
        <v>71.400000000000006</v>
      </c>
      <c r="S356" s="35" t="s">
        <v>4</v>
      </c>
      <c r="T356" s="35">
        <v>71.400000000000006</v>
      </c>
      <c r="U356" s="35" t="s">
        <v>4</v>
      </c>
      <c r="V356" s="35">
        <v>28.6</v>
      </c>
      <c r="W356" s="54" t="s">
        <v>4</v>
      </c>
    </row>
    <row r="357" spans="1:23">
      <c r="A357" s="138" t="s">
        <v>57</v>
      </c>
      <c r="B357" s="95" t="s">
        <v>3</v>
      </c>
      <c r="C357" s="96">
        <v>4</v>
      </c>
      <c r="D357" s="97">
        <v>3</v>
      </c>
      <c r="E357" s="97" t="s">
        <v>4</v>
      </c>
      <c r="F357" s="97">
        <v>3</v>
      </c>
      <c r="G357" s="97" t="s">
        <v>4</v>
      </c>
      <c r="H357" s="97">
        <v>1</v>
      </c>
      <c r="I357" s="98" t="s">
        <v>4</v>
      </c>
      <c r="J357" s="96">
        <v>4</v>
      </c>
      <c r="K357" s="97">
        <v>3</v>
      </c>
      <c r="L357" s="97" t="s">
        <v>4</v>
      </c>
      <c r="M357" s="97">
        <v>3</v>
      </c>
      <c r="N357" s="97" t="s">
        <v>4</v>
      </c>
      <c r="O357" s="97">
        <v>1</v>
      </c>
      <c r="P357" s="98" t="s">
        <v>4</v>
      </c>
      <c r="Q357" s="96">
        <v>4</v>
      </c>
      <c r="R357" s="97">
        <v>3</v>
      </c>
      <c r="S357" s="97" t="s">
        <v>4</v>
      </c>
      <c r="T357" s="97">
        <v>3</v>
      </c>
      <c r="U357" s="97" t="s">
        <v>4</v>
      </c>
      <c r="V357" s="97">
        <v>1</v>
      </c>
      <c r="W357" s="99" t="s">
        <v>4</v>
      </c>
    </row>
    <row r="358" spans="1:23">
      <c r="A358" s="139"/>
      <c r="B358" s="100" t="s">
        <v>5</v>
      </c>
      <c r="C358" s="71">
        <v>100</v>
      </c>
      <c r="D358" s="35">
        <v>75</v>
      </c>
      <c r="E358" s="35" t="s">
        <v>4</v>
      </c>
      <c r="F358" s="35">
        <v>75</v>
      </c>
      <c r="G358" s="35" t="s">
        <v>4</v>
      </c>
      <c r="H358" s="35">
        <v>25</v>
      </c>
      <c r="I358" s="72" t="s">
        <v>4</v>
      </c>
      <c r="J358" s="71">
        <v>100</v>
      </c>
      <c r="K358" s="35">
        <v>75</v>
      </c>
      <c r="L358" s="35" t="s">
        <v>4</v>
      </c>
      <c r="M358" s="35">
        <v>75</v>
      </c>
      <c r="N358" s="35" t="s">
        <v>4</v>
      </c>
      <c r="O358" s="35">
        <v>25</v>
      </c>
      <c r="P358" s="72" t="s">
        <v>4</v>
      </c>
      <c r="Q358" s="71">
        <v>100</v>
      </c>
      <c r="R358" s="35">
        <v>75</v>
      </c>
      <c r="S358" s="35" t="s">
        <v>4</v>
      </c>
      <c r="T358" s="35">
        <v>75</v>
      </c>
      <c r="U358" s="35" t="s">
        <v>4</v>
      </c>
      <c r="V358" s="35">
        <v>25</v>
      </c>
      <c r="W358" s="54" t="s">
        <v>4</v>
      </c>
    </row>
    <row r="359" spans="1:23">
      <c r="A359" s="138" t="s">
        <v>58</v>
      </c>
      <c r="B359" s="95" t="s">
        <v>3</v>
      </c>
      <c r="C359" s="96" t="s">
        <v>4</v>
      </c>
      <c r="D359" s="97" t="s">
        <v>4</v>
      </c>
      <c r="E359" s="97" t="s">
        <v>4</v>
      </c>
      <c r="F359" s="97" t="s">
        <v>4</v>
      </c>
      <c r="G359" s="97" t="s">
        <v>4</v>
      </c>
      <c r="H359" s="97" t="s">
        <v>4</v>
      </c>
      <c r="I359" s="98" t="s">
        <v>4</v>
      </c>
      <c r="J359" s="96" t="s">
        <v>4</v>
      </c>
      <c r="K359" s="97" t="s">
        <v>4</v>
      </c>
      <c r="L359" s="97" t="s">
        <v>4</v>
      </c>
      <c r="M359" s="97" t="s">
        <v>4</v>
      </c>
      <c r="N359" s="97" t="s">
        <v>4</v>
      </c>
      <c r="O359" s="97" t="s">
        <v>4</v>
      </c>
      <c r="P359" s="98" t="s">
        <v>4</v>
      </c>
      <c r="Q359" s="96" t="s">
        <v>4</v>
      </c>
      <c r="R359" s="97" t="s">
        <v>4</v>
      </c>
      <c r="S359" s="97" t="s">
        <v>4</v>
      </c>
      <c r="T359" s="97" t="s">
        <v>4</v>
      </c>
      <c r="U359" s="97" t="s">
        <v>4</v>
      </c>
      <c r="V359" s="97" t="s">
        <v>4</v>
      </c>
      <c r="W359" s="99" t="s">
        <v>4</v>
      </c>
    </row>
    <row r="360" spans="1:23">
      <c r="A360" s="139"/>
      <c r="B360" s="100" t="s">
        <v>5</v>
      </c>
      <c r="C360" s="71" t="s">
        <v>4</v>
      </c>
      <c r="D360" s="35" t="s">
        <v>4</v>
      </c>
      <c r="E360" s="35" t="s">
        <v>4</v>
      </c>
      <c r="F360" s="35" t="s">
        <v>4</v>
      </c>
      <c r="G360" s="35" t="s">
        <v>4</v>
      </c>
      <c r="H360" s="35" t="s">
        <v>4</v>
      </c>
      <c r="I360" s="72" t="s">
        <v>4</v>
      </c>
      <c r="J360" s="71" t="s">
        <v>4</v>
      </c>
      <c r="K360" s="35" t="s">
        <v>4</v>
      </c>
      <c r="L360" s="35" t="s">
        <v>4</v>
      </c>
      <c r="M360" s="35" t="s">
        <v>4</v>
      </c>
      <c r="N360" s="35" t="s">
        <v>4</v>
      </c>
      <c r="O360" s="35" t="s">
        <v>4</v>
      </c>
      <c r="P360" s="72" t="s">
        <v>4</v>
      </c>
      <c r="Q360" s="71" t="s">
        <v>4</v>
      </c>
      <c r="R360" s="35" t="s">
        <v>4</v>
      </c>
      <c r="S360" s="35" t="s">
        <v>4</v>
      </c>
      <c r="T360" s="35" t="s">
        <v>4</v>
      </c>
      <c r="U360" s="35" t="s">
        <v>4</v>
      </c>
      <c r="V360" s="35" t="s">
        <v>4</v>
      </c>
      <c r="W360" s="54" t="s">
        <v>4</v>
      </c>
    </row>
    <row r="361" spans="1:23">
      <c r="A361" s="138" t="s">
        <v>59</v>
      </c>
      <c r="B361" s="95" t="s">
        <v>3</v>
      </c>
      <c r="C361" s="96">
        <v>4</v>
      </c>
      <c r="D361" s="97">
        <v>3</v>
      </c>
      <c r="E361" s="97" t="s">
        <v>4</v>
      </c>
      <c r="F361" s="97">
        <v>3</v>
      </c>
      <c r="G361" s="97" t="s">
        <v>4</v>
      </c>
      <c r="H361" s="97">
        <v>1</v>
      </c>
      <c r="I361" s="98" t="s">
        <v>4</v>
      </c>
      <c r="J361" s="96">
        <v>4</v>
      </c>
      <c r="K361" s="97">
        <v>3</v>
      </c>
      <c r="L361" s="97" t="s">
        <v>4</v>
      </c>
      <c r="M361" s="97">
        <v>3</v>
      </c>
      <c r="N361" s="97" t="s">
        <v>4</v>
      </c>
      <c r="O361" s="97">
        <v>1</v>
      </c>
      <c r="P361" s="98" t="s">
        <v>4</v>
      </c>
      <c r="Q361" s="96">
        <v>4</v>
      </c>
      <c r="R361" s="97">
        <v>3</v>
      </c>
      <c r="S361" s="97" t="s">
        <v>4</v>
      </c>
      <c r="T361" s="97">
        <v>3</v>
      </c>
      <c r="U361" s="97" t="s">
        <v>4</v>
      </c>
      <c r="V361" s="97">
        <v>1</v>
      </c>
      <c r="W361" s="99" t="s">
        <v>4</v>
      </c>
    </row>
    <row r="362" spans="1:23">
      <c r="A362" s="139"/>
      <c r="B362" s="100" t="s">
        <v>5</v>
      </c>
      <c r="C362" s="71">
        <v>100</v>
      </c>
      <c r="D362" s="35">
        <v>75</v>
      </c>
      <c r="E362" s="35" t="s">
        <v>4</v>
      </c>
      <c r="F362" s="35">
        <v>75</v>
      </c>
      <c r="G362" s="35" t="s">
        <v>4</v>
      </c>
      <c r="H362" s="35">
        <v>25</v>
      </c>
      <c r="I362" s="72" t="s">
        <v>4</v>
      </c>
      <c r="J362" s="71">
        <v>100</v>
      </c>
      <c r="K362" s="35">
        <v>75</v>
      </c>
      <c r="L362" s="35" t="s">
        <v>4</v>
      </c>
      <c r="M362" s="35">
        <v>75</v>
      </c>
      <c r="N362" s="35" t="s">
        <v>4</v>
      </c>
      <c r="O362" s="35">
        <v>25</v>
      </c>
      <c r="P362" s="72" t="s">
        <v>4</v>
      </c>
      <c r="Q362" s="71">
        <v>100</v>
      </c>
      <c r="R362" s="35">
        <v>75</v>
      </c>
      <c r="S362" s="35" t="s">
        <v>4</v>
      </c>
      <c r="T362" s="35">
        <v>75</v>
      </c>
      <c r="U362" s="35" t="s">
        <v>4</v>
      </c>
      <c r="V362" s="35">
        <v>25</v>
      </c>
      <c r="W362" s="54" t="s">
        <v>4</v>
      </c>
    </row>
    <row r="363" spans="1:23" ht="30" customHeight="1">
      <c r="A363" s="134" t="s">
        <v>111</v>
      </c>
      <c r="B363" s="135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6"/>
    </row>
    <row r="364" spans="1:23">
      <c r="A364" s="138" t="s">
        <v>35</v>
      </c>
      <c r="B364" s="95" t="s">
        <v>3</v>
      </c>
      <c r="C364" s="96">
        <v>295</v>
      </c>
      <c r="D364" s="97">
        <v>260</v>
      </c>
      <c r="E364" s="97">
        <v>4</v>
      </c>
      <c r="F364" s="97">
        <v>259</v>
      </c>
      <c r="G364" s="97">
        <v>1</v>
      </c>
      <c r="H364" s="97">
        <v>33</v>
      </c>
      <c r="I364" s="98">
        <v>2</v>
      </c>
      <c r="J364" s="96">
        <v>309</v>
      </c>
      <c r="K364" s="97">
        <v>277</v>
      </c>
      <c r="L364" s="97">
        <v>7</v>
      </c>
      <c r="M364" s="97">
        <v>276</v>
      </c>
      <c r="N364" s="97">
        <v>1</v>
      </c>
      <c r="O364" s="97">
        <v>30</v>
      </c>
      <c r="P364" s="98">
        <v>2</v>
      </c>
      <c r="Q364" s="96">
        <v>337</v>
      </c>
      <c r="R364" s="97">
        <v>302</v>
      </c>
      <c r="S364" s="97">
        <v>15</v>
      </c>
      <c r="T364" s="97">
        <v>301</v>
      </c>
      <c r="U364" s="97">
        <v>1</v>
      </c>
      <c r="V364" s="97">
        <v>33</v>
      </c>
      <c r="W364" s="99">
        <v>2</v>
      </c>
    </row>
    <row r="365" spans="1:23">
      <c r="A365" s="139"/>
      <c r="B365" s="100" t="s">
        <v>5</v>
      </c>
      <c r="C365" s="71">
        <v>100</v>
      </c>
      <c r="D365" s="35">
        <v>88.1</v>
      </c>
      <c r="E365" s="35">
        <v>1.4</v>
      </c>
      <c r="F365" s="35">
        <v>87.8</v>
      </c>
      <c r="G365" s="35">
        <v>0.3</v>
      </c>
      <c r="H365" s="35">
        <v>11.2</v>
      </c>
      <c r="I365" s="72">
        <v>0.7</v>
      </c>
      <c r="J365" s="71">
        <v>100</v>
      </c>
      <c r="K365" s="35">
        <v>89.6</v>
      </c>
      <c r="L365" s="35">
        <v>2.2999999999999998</v>
      </c>
      <c r="M365" s="35">
        <v>89.3</v>
      </c>
      <c r="N365" s="35">
        <v>0.3</v>
      </c>
      <c r="O365" s="35">
        <v>9.6999999999999993</v>
      </c>
      <c r="P365" s="72">
        <v>0.6</v>
      </c>
      <c r="Q365" s="71">
        <v>100</v>
      </c>
      <c r="R365" s="35">
        <v>89.6</v>
      </c>
      <c r="S365" s="35">
        <v>4.5</v>
      </c>
      <c r="T365" s="35">
        <v>89.3</v>
      </c>
      <c r="U365" s="35">
        <v>0.3</v>
      </c>
      <c r="V365" s="35">
        <v>9.8000000000000007</v>
      </c>
      <c r="W365" s="54">
        <v>0.6</v>
      </c>
    </row>
    <row r="366" spans="1:23">
      <c r="A366" s="138" t="s">
        <v>36</v>
      </c>
      <c r="B366" s="95" t="s">
        <v>3</v>
      </c>
      <c r="C366" s="96">
        <v>57</v>
      </c>
      <c r="D366" s="97">
        <v>41</v>
      </c>
      <c r="E366" s="97">
        <v>2</v>
      </c>
      <c r="F366" s="97">
        <v>41</v>
      </c>
      <c r="G366" s="97" t="s">
        <v>4</v>
      </c>
      <c r="H366" s="97">
        <v>14</v>
      </c>
      <c r="I366" s="98">
        <v>2</v>
      </c>
      <c r="J366" s="96">
        <v>57</v>
      </c>
      <c r="K366" s="97">
        <v>42</v>
      </c>
      <c r="L366" s="97">
        <v>5</v>
      </c>
      <c r="M366" s="97">
        <v>42</v>
      </c>
      <c r="N366" s="97" t="s">
        <v>4</v>
      </c>
      <c r="O366" s="97">
        <v>13</v>
      </c>
      <c r="P366" s="98">
        <v>2</v>
      </c>
      <c r="Q366" s="96">
        <v>69</v>
      </c>
      <c r="R366" s="97">
        <v>54</v>
      </c>
      <c r="S366" s="97">
        <v>9</v>
      </c>
      <c r="T366" s="97">
        <v>54</v>
      </c>
      <c r="U366" s="97" t="s">
        <v>4</v>
      </c>
      <c r="V366" s="97">
        <v>13</v>
      </c>
      <c r="W366" s="99">
        <v>2</v>
      </c>
    </row>
    <row r="367" spans="1:23">
      <c r="A367" s="138"/>
      <c r="B367" s="100" t="s">
        <v>5</v>
      </c>
      <c r="C367" s="71">
        <v>100</v>
      </c>
      <c r="D367" s="35">
        <v>71.900000000000006</v>
      </c>
      <c r="E367" s="35">
        <v>3.5</v>
      </c>
      <c r="F367" s="35">
        <v>71.900000000000006</v>
      </c>
      <c r="G367" s="35" t="s">
        <v>4</v>
      </c>
      <c r="H367" s="35">
        <v>24.6</v>
      </c>
      <c r="I367" s="72">
        <v>3.5</v>
      </c>
      <c r="J367" s="71">
        <v>100</v>
      </c>
      <c r="K367" s="35">
        <v>73.7</v>
      </c>
      <c r="L367" s="35">
        <v>8.8000000000000007</v>
      </c>
      <c r="M367" s="35">
        <v>73.7</v>
      </c>
      <c r="N367" s="35" t="s">
        <v>4</v>
      </c>
      <c r="O367" s="35">
        <v>22.8</v>
      </c>
      <c r="P367" s="72">
        <v>3.5</v>
      </c>
      <c r="Q367" s="71">
        <v>100</v>
      </c>
      <c r="R367" s="35">
        <v>78.3</v>
      </c>
      <c r="S367" s="35">
        <v>13</v>
      </c>
      <c r="T367" s="35">
        <v>78.3</v>
      </c>
      <c r="U367" s="35" t="s">
        <v>4</v>
      </c>
      <c r="V367" s="35">
        <v>18.8</v>
      </c>
      <c r="W367" s="54">
        <v>2.9</v>
      </c>
    </row>
    <row r="368" spans="1:23">
      <c r="A368" s="138" t="s">
        <v>37</v>
      </c>
      <c r="B368" s="95" t="s">
        <v>3</v>
      </c>
      <c r="C368" s="96">
        <v>16</v>
      </c>
      <c r="D368" s="97">
        <v>12</v>
      </c>
      <c r="E368" s="97" t="s">
        <v>4</v>
      </c>
      <c r="F368" s="97">
        <v>12</v>
      </c>
      <c r="G368" s="97" t="s">
        <v>4</v>
      </c>
      <c r="H368" s="97">
        <v>4</v>
      </c>
      <c r="I368" s="98" t="s">
        <v>4</v>
      </c>
      <c r="J368" s="96">
        <v>16</v>
      </c>
      <c r="K368" s="97">
        <v>13</v>
      </c>
      <c r="L368" s="97" t="s">
        <v>4</v>
      </c>
      <c r="M368" s="97">
        <v>13</v>
      </c>
      <c r="N368" s="97" t="s">
        <v>4</v>
      </c>
      <c r="O368" s="97">
        <v>3</v>
      </c>
      <c r="P368" s="98" t="s">
        <v>4</v>
      </c>
      <c r="Q368" s="96">
        <v>16</v>
      </c>
      <c r="R368" s="97">
        <v>14</v>
      </c>
      <c r="S368" s="97" t="s">
        <v>4</v>
      </c>
      <c r="T368" s="97">
        <v>14</v>
      </c>
      <c r="U368" s="97" t="s">
        <v>4</v>
      </c>
      <c r="V368" s="97">
        <v>2</v>
      </c>
      <c r="W368" s="99" t="s">
        <v>4</v>
      </c>
    </row>
    <row r="369" spans="1:23">
      <c r="A369" s="139"/>
      <c r="B369" s="100" t="s">
        <v>5</v>
      </c>
      <c r="C369" s="71">
        <v>100</v>
      </c>
      <c r="D369" s="35">
        <v>75</v>
      </c>
      <c r="E369" s="35" t="s">
        <v>4</v>
      </c>
      <c r="F369" s="35">
        <v>75</v>
      </c>
      <c r="G369" s="35" t="s">
        <v>4</v>
      </c>
      <c r="H369" s="35">
        <v>25</v>
      </c>
      <c r="I369" s="72" t="s">
        <v>4</v>
      </c>
      <c r="J369" s="71">
        <v>100</v>
      </c>
      <c r="K369" s="35">
        <v>81.3</v>
      </c>
      <c r="L369" s="35" t="s">
        <v>4</v>
      </c>
      <c r="M369" s="35">
        <v>81.3</v>
      </c>
      <c r="N369" s="35" t="s">
        <v>4</v>
      </c>
      <c r="O369" s="35">
        <v>18.8</v>
      </c>
      <c r="P369" s="72" t="s">
        <v>4</v>
      </c>
      <c r="Q369" s="71">
        <v>100</v>
      </c>
      <c r="R369" s="35">
        <v>87.5</v>
      </c>
      <c r="S369" s="35" t="s">
        <v>4</v>
      </c>
      <c r="T369" s="35">
        <v>87.5</v>
      </c>
      <c r="U369" s="35" t="s">
        <v>4</v>
      </c>
      <c r="V369" s="35">
        <v>12.5</v>
      </c>
      <c r="W369" s="54" t="s">
        <v>4</v>
      </c>
    </row>
    <row r="370" spans="1:23">
      <c r="A370" s="138" t="s">
        <v>38</v>
      </c>
      <c r="B370" s="95" t="s">
        <v>3</v>
      </c>
      <c r="C370" s="96">
        <v>41</v>
      </c>
      <c r="D370" s="97">
        <v>29</v>
      </c>
      <c r="E370" s="97">
        <v>2</v>
      </c>
      <c r="F370" s="97">
        <v>29</v>
      </c>
      <c r="G370" s="97" t="s">
        <v>4</v>
      </c>
      <c r="H370" s="97">
        <v>10</v>
      </c>
      <c r="I370" s="98">
        <v>2</v>
      </c>
      <c r="J370" s="96">
        <v>41</v>
      </c>
      <c r="K370" s="97">
        <v>29</v>
      </c>
      <c r="L370" s="97">
        <v>5</v>
      </c>
      <c r="M370" s="97">
        <v>29</v>
      </c>
      <c r="N370" s="97" t="s">
        <v>4</v>
      </c>
      <c r="O370" s="97">
        <v>10</v>
      </c>
      <c r="P370" s="98">
        <v>2</v>
      </c>
      <c r="Q370" s="96">
        <v>53</v>
      </c>
      <c r="R370" s="97">
        <v>40</v>
      </c>
      <c r="S370" s="97">
        <v>9</v>
      </c>
      <c r="T370" s="97">
        <v>40</v>
      </c>
      <c r="U370" s="97" t="s">
        <v>4</v>
      </c>
      <c r="V370" s="97">
        <v>11</v>
      </c>
      <c r="W370" s="99">
        <v>2</v>
      </c>
    </row>
    <row r="371" spans="1:23">
      <c r="A371" s="139"/>
      <c r="B371" s="100" t="s">
        <v>5</v>
      </c>
      <c r="C371" s="71">
        <v>100</v>
      </c>
      <c r="D371" s="35">
        <v>70.7</v>
      </c>
      <c r="E371" s="35">
        <v>4.9000000000000004</v>
      </c>
      <c r="F371" s="35">
        <v>70.7</v>
      </c>
      <c r="G371" s="35" t="s">
        <v>4</v>
      </c>
      <c r="H371" s="35">
        <v>24.4</v>
      </c>
      <c r="I371" s="72">
        <v>4.9000000000000004</v>
      </c>
      <c r="J371" s="71">
        <v>100</v>
      </c>
      <c r="K371" s="35">
        <v>70.7</v>
      </c>
      <c r="L371" s="35">
        <v>12.2</v>
      </c>
      <c r="M371" s="35">
        <v>70.7</v>
      </c>
      <c r="N371" s="35" t="s">
        <v>4</v>
      </c>
      <c r="O371" s="35">
        <v>24.4</v>
      </c>
      <c r="P371" s="72">
        <v>4.9000000000000004</v>
      </c>
      <c r="Q371" s="71">
        <v>100</v>
      </c>
      <c r="R371" s="35">
        <v>75.5</v>
      </c>
      <c r="S371" s="35">
        <v>17</v>
      </c>
      <c r="T371" s="35">
        <v>75.5</v>
      </c>
      <c r="U371" s="35" t="s">
        <v>4</v>
      </c>
      <c r="V371" s="35">
        <v>20.8</v>
      </c>
      <c r="W371" s="54">
        <v>3.8</v>
      </c>
    </row>
    <row r="372" spans="1:23">
      <c r="A372" s="138" t="s">
        <v>39</v>
      </c>
      <c r="B372" s="95" t="s">
        <v>3</v>
      </c>
      <c r="C372" s="96">
        <v>57</v>
      </c>
      <c r="D372" s="97">
        <v>53</v>
      </c>
      <c r="E372" s="97" t="s">
        <v>4</v>
      </c>
      <c r="F372" s="97">
        <v>53</v>
      </c>
      <c r="G372" s="97" t="s">
        <v>4</v>
      </c>
      <c r="H372" s="97">
        <v>4</v>
      </c>
      <c r="I372" s="98" t="s">
        <v>4</v>
      </c>
      <c r="J372" s="96">
        <v>58</v>
      </c>
      <c r="K372" s="97">
        <v>55</v>
      </c>
      <c r="L372" s="97" t="s">
        <v>4</v>
      </c>
      <c r="M372" s="97">
        <v>55</v>
      </c>
      <c r="N372" s="97" t="s">
        <v>4</v>
      </c>
      <c r="O372" s="97">
        <v>3</v>
      </c>
      <c r="P372" s="98" t="s">
        <v>4</v>
      </c>
      <c r="Q372" s="96">
        <v>60</v>
      </c>
      <c r="R372" s="97">
        <v>57</v>
      </c>
      <c r="S372" s="97">
        <v>1</v>
      </c>
      <c r="T372" s="97">
        <v>57</v>
      </c>
      <c r="U372" s="97" t="s">
        <v>4</v>
      </c>
      <c r="V372" s="97">
        <v>3</v>
      </c>
      <c r="W372" s="99" t="s">
        <v>4</v>
      </c>
    </row>
    <row r="373" spans="1:23">
      <c r="A373" s="138"/>
      <c r="B373" s="100" t="s">
        <v>5</v>
      </c>
      <c r="C373" s="71">
        <v>100</v>
      </c>
      <c r="D373" s="35">
        <v>93</v>
      </c>
      <c r="E373" s="35" t="s">
        <v>4</v>
      </c>
      <c r="F373" s="35">
        <v>93</v>
      </c>
      <c r="G373" s="35" t="s">
        <v>4</v>
      </c>
      <c r="H373" s="35">
        <v>7</v>
      </c>
      <c r="I373" s="72" t="s">
        <v>4</v>
      </c>
      <c r="J373" s="71">
        <v>100</v>
      </c>
      <c r="K373" s="35">
        <v>94.8</v>
      </c>
      <c r="L373" s="35" t="s">
        <v>4</v>
      </c>
      <c r="M373" s="35">
        <v>94.8</v>
      </c>
      <c r="N373" s="35" t="s">
        <v>4</v>
      </c>
      <c r="O373" s="35">
        <v>5.2</v>
      </c>
      <c r="P373" s="72" t="s">
        <v>4</v>
      </c>
      <c r="Q373" s="71">
        <v>100</v>
      </c>
      <c r="R373" s="35">
        <v>95</v>
      </c>
      <c r="S373" s="35">
        <v>1.7</v>
      </c>
      <c r="T373" s="35">
        <v>95</v>
      </c>
      <c r="U373" s="35" t="s">
        <v>4</v>
      </c>
      <c r="V373" s="35">
        <v>5</v>
      </c>
      <c r="W373" s="54" t="s">
        <v>4</v>
      </c>
    </row>
    <row r="374" spans="1:23">
      <c r="A374" s="138" t="s">
        <v>40</v>
      </c>
      <c r="B374" s="95" t="s">
        <v>3</v>
      </c>
      <c r="C374" s="96">
        <v>4</v>
      </c>
      <c r="D374" s="97">
        <v>4</v>
      </c>
      <c r="E374" s="97" t="s">
        <v>4</v>
      </c>
      <c r="F374" s="97">
        <v>4</v>
      </c>
      <c r="G374" s="97" t="s">
        <v>4</v>
      </c>
      <c r="H374" s="97" t="s">
        <v>4</v>
      </c>
      <c r="I374" s="98" t="s">
        <v>4</v>
      </c>
      <c r="J374" s="96">
        <v>7</v>
      </c>
      <c r="K374" s="97">
        <v>7</v>
      </c>
      <c r="L374" s="97" t="s">
        <v>4</v>
      </c>
      <c r="M374" s="97">
        <v>7</v>
      </c>
      <c r="N374" s="97" t="s">
        <v>4</v>
      </c>
      <c r="O374" s="97" t="s">
        <v>4</v>
      </c>
      <c r="P374" s="98" t="s">
        <v>4</v>
      </c>
      <c r="Q374" s="96">
        <v>7</v>
      </c>
      <c r="R374" s="97">
        <v>7</v>
      </c>
      <c r="S374" s="97" t="s">
        <v>4</v>
      </c>
      <c r="T374" s="97">
        <v>7</v>
      </c>
      <c r="U374" s="97" t="s">
        <v>4</v>
      </c>
      <c r="V374" s="97" t="s">
        <v>4</v>
      </c>
      <c r="W374" s="99" t="s">
        <v>4</v>
      </c>
    </row>
    <row r="375" spans="1:23">
      <c r="A375" s="139"/>
      <c r="B375" s="100" t="s">
        <v>5</v>
      </c>
      <c r="C375" s="71">
        <v>100</v>
      </c>
      <c r="D375" s="35">
        <v>100</v>
      </c>
      <c r="E375" s="35" t="s">
        <v>4</v>
      </c>
      <c r="F375" s="35">
        <v>100</v>
      </c>
      <c r="G375" s="35" t="s">
        <v>4</v>
      </c>
      <c r="H375" s="35" t="s">
        <v>4</v>
      </c>
      <c r="I375" s="72" t="s">
        <v>4</v>
      </c>
      <c r="J375" s="71">
        <v>100</v>
      </c>
      <c r="K375" s="35">
        <v>100</v>
      </c>
      <c r="L375" s="35" t="s">
        <v>4</v>
      </c>
      <c r="M375" s="35">
        <v>100</v>
      </c>
      <c r="N375" s="35" t="s">
        <v>4</v>
      </c>
      <c r="O375" s="35" t="s">
        <v>4</v>
      </c>
      <c r="P375" s="72" t="s">
        <v>4</v>
      </c>
      <c r="Q375" s="71">
        <v>100</v>
      </c>
      <c r="R375" s="35">
        <v>100</v>
      </c>
      <c r="S375" s="35" t="s">
        <v>4</v>
      </c>
      <c r="T375" s="35">
        <v>100</v>
      </c>
      <c r="U375" s="35" t="s">
        <v>4</v>
      </c>
      <c r="V375" s="35" t="s">
        <v>4</v>
      </c>
      <c r="W375" s="54" t="s">
        <v>4</v>
      </c>
    </row>
    <row r="376" spans="1:23">
      <c r="A376" s="138" t="s">
        <v>41</v>
      </c>
      <c r="B376" s="95" t="s">
        <v>3</v>
      </c>
      <c r="C376" s="96">
        <v>30</v>
      </c>
      <c r="D376" s="97">
        <v>27</v>
      </c>
      <c r="E376" s="97" t="s">
        <v>4</v>
      </c>
      <c r="F376" s="97">
        <v>27</v>
      </c>
      <c r="G376" s="97" t="s">
        <v>4</v>
      </c>
      <c r="H376" s="97">
        <v>3</v>
      </c>
      <c r="I376" s="98" t="s">
        <v>4</v>
      </c>
      <c r="J376" s="96">
        <v>28</v>
      </c>
      <c r="K376" s="97">
        <v>26</v>
      </c>
      <c r="L376" s="97" t="s">
        <v>4</v>
      </c>
      <c r="M376" s="97">
        <v>26</v>
      </c>
      <c r="N376" s="97" t="s">
        <v>4</v>
      </c>
      <c r="O376" s="97">
        <v>2</v>
      </c>
      <c r="P376" s="98" t="s">
        <v>4</v>
      </c>
      <c r="Q376" s="96">
        <v>28</v>
      </c>
      <c r="R376" s="97">
        <v>26</v>
      </c>
      <c r="S376" s="97">
        <v>1</v>
      </c>
      <c r="T376" s="97">
        <v>26</v>
      </c>
      <c r="U376" s="97" t="s">
        <v>4</v>
      </c>
      <c r="V376" s="97">
        <v>2</v>
      </c>
      <c r="W376" s="99" t="s">
        <v>4</v>
      </c>
    </row>
    <row r="377" spans="1:23">
      <c r="A377" s="139"/>
      <c r="B377" s="100" t="s">
        <v>5</v>
      </c>
      <c r="C377" s="71">
        <v>100</v>
      </c>
      <c r="D377" s="35">
        <v>90</v>
      </c>
      <c r="E377" s="35" t="s">
        <v>4</v>
      </c>
      <c r="F377" s="35">
        <v>90</v>
      </c>
      <c r="G377" s="35" t="s">
        <v>4</v>
      </c>
      <c r="H377" s="35">
        <v>10</v>
      </c>
      <c r="I377" s="72" t="s">
        <v>4</v>
      </c>
      <c r="J377" s="71">
        <v>100</v>
      </c>
      <c r="K377" s="35">
        <v>92.9</v>
      </c>
      <c r="L377" s="35" t="s">
        <v>4</v>
      </c>
      <c r="M377" s="35">
        <v>92.9</v>
      </c>
      <c r="N377" s="35" t="s">
        <v>4</v>
      </c>
      <c r="O377" s="35">
        <v>7.1</v>
      </c>
      <c r="P377" s="72" t="s">
        <v>4</v>
      </c>
      <c r="Q377" s="71">
        <v>100</v>
      </c>
      <c r="R377" s="35">
        <v>92.9</v>
      </c>
      <c r="S377" s="35">
        <v>3.6</v>
      </c>
      <c r="T377" s="35">
        <v>92.9</v>
      </c>
      <c r="U377" s="35" t="s">
        <v>4</v>
      </c>
      <c r="V377" s="35">
        <v>7.1</v>
      </c>
      <c r="W377" s="54" t="s">
        <v>4</v>
      </c>
    </row>
    <row r="378" spans="1:23">
      <c r="A378" s="138" t="s">
        <v>42</v>
      </c>
      <c r="B378" s="95" t="s">
        <v>3</v>
      </c>
      <c r="C378" s="96">
        <v>23</v>
      </c>
      <c r="D378" s="97">
        <v>22</v>
      </c>
      <c r="E378" s="97" t="s">
        <v>4</v>
      </c>
      <c r="F378" s="97">
        <v>22</v>
      </c>
      <c r="G378" s="97" t="s">
        <v>4</v>
      </c>
      <c r="H378" s="97">
        <v>1</v>
      </c>
      <c r="I378" s="98" t="s">
        <v>4</v>
      </c>
      <c r="J378" s="96">
        <v>23</v>
      </c>
      <c r="K378" s="97">
        <v>22</v>
      </c>
      <c r="L378" s="97" t="s">
        <v>4</v>
      </c>
      <c r="M378" s="97">
        <v>22</v>
      </c>
      <c r="N378" s="97" t="s">
        <v>4</v>
      </c>
      <c r="O378" s="97">
        <v>1</v>
      </c>
      <c r="P378" s="98" t="s">
        <v>4</v>
      </c>
      <c r="Q378" s="96">
        <v>25</v>
      </c>
      <c r="R378" s="97">
        <v>24</v>
      </c>
      <c r="S378" s="97" t="s">
        <v>4</v>
      </c>
      <c r="T378" s="97">
        <v>24</v>
      </c>
      <c r="U378" s="97" t="s">
        <v>4</v>
      </c>
      <c r="V378" s="97">
        <v>1</v>
      </c>
      <c r="W378" s="99" t="s">
        <v>4</v>
      </c>
    </row>
    <row r="379" spans="1:23">
      <c r="A379" s="139"/>
      <c r="B379" s="100" t="s">
        <v>5</v>
      </c>
      <c r="C379" s="71">
        <v>100</v>
      </c>
      <c r="D379" s="35">
        <v>95.7</v>
      </c>
      <c r="E379" s="35" t="s">
        <v>4</v>
      </c>
      <c r="F379" s="35">
        <v>95.7</v>
      </c>
      <c r="G379" s="35" t="s">
        <v>4</v>
      </c>
      <c r="H379" s="35">
        <v>4.3</v>
      </c>
      <c r="I379" s="72" t="s">
        <v>4</v>
      </c>
      <c r="J379" s="71">
        <v>100</v>
      </c>
      <c r="K379" s="35">
        <v>95.7</v>
      </c>
      <c r="L379" s="35" t="s">
        <v>4</v>
      </c>
      <c r="M379" s="35">
        <v>95.7</v>
      </c>
      <c r="N379" s="35" t="s">
        <v>4</v>
      </c>
      <c r="O379" s="35">
        <v>4.3</v>
      </c>
      <c r="P379" s="72" t="s">
        <v>4</v>
      </c>
      <c r="Q379" s="71">
        <v>100</v>
      </c>
      <c r="R379" s="35">
        <v>96</v>
      </c>
      <c r="S379" s="35" t="s">
        <v>4</v>
      </c>
      <c r="T379" s="35">
        <v>96</v>
      </c>
      <c r="U379" s="35" t="s">
        <v>4</v>
      </c>
      <c r="V379" s="35">
        <v>4</v>
      </c>
      <c r="W379" s="54" t="s">
        <v>4</v>
      </c>
    </row>
    <row r="380" spans="1:23">
      <c r="A380" s="138" t="s">
        <v>43</v>
      </c>
      <c r="B380" s="95" t="s">
        <v>3</v>
      </c>
      <c r="C380" s="96">
        <v>31</v>
      </c>
      <c r="D380" s="97">
        <v>25</v>
      </c>
      <c r="E380" s="97" t="s">
        <v>4</v>
      </c>
      <c r="F380" s="97">
        <v>25</v>
      </c>
      <c r="G380" s="97" t="s">
        <v>4</v>
      </c>
      <c r="H380" s="97">
        <v>6</v>
      </c>
      <c r="I380" s="98" t="s">
        <v>4</v>
      </c>
      <c r="J380" s="96">
        <v>30</v>
      </c>
      <c r="K380" s="97">
        <v>24</v>
      </c>
      <c r="L380" s="97" t="s">
        <v>4</v>
      </c>
      <c r="M380" s="97">
        <v>24</v>
      </c>
      <c r="N380" s="97" t="s">
        <v>4</v>
      </c>
      <c r="O380" s="97">
        <v>6</v>
      </c>
      <c r="P380" s="98" t="s">
        <v>4</v>
      </c>
      <c r="Q380" s="96">
        <v>34</v>
      </c>
      <c r="R380" s="97">
        <v>27</v>
      </c>
      <c r="S380" s="97" t="s">
        <v>4</v>
      </c>
      <c r="T380" s="97">
        <v>27</v>
      </c>
      <c r="U380" s="97" t="s">
        <v>4</v>
      </c>
      <c r="V380" s="97">
        <v>7</v>
      </c>
      <c r="W380" s="99" t="s">
        <v>4</v>
      </c>
    </row>
    <row r="381" spans="1:23">
      <c r="A381" s="138"/>
      <c r="B381" s="100" t="s">
        <v>5</v>
      </c>
      <c r="C381" s="71">
        <v>100</v>
      </c>
      <c r="D381" s="35">
        <v>80.599999999999994</v>
      </c>
      <c r="E381" s="35" t="s">
        <v>4</v>
      </c>
      <c r="F381" s="35">
        <v>80.599999999999994</v>
      </c>
      <c r="G381" s="35" t="s">
        <v>4</v>
      </c>
      <c r="H381" s="35">
        <v>19.399999999999999</v>
      </c>
      <c r="I381" s="72" t="s">
        <v>4</v>
      </c>
      <c r="J381" s="71">
        <v>100</v>
      </c>
      <c r="K381" s="35">
        <v>80</v>
      </c>
      <c r="L381" s="35" t="s">
        <v>4</v>
      </c>
      <c r="M381" s="35">
        <v>80</v>
      </c>
      <c r="N381" s="35" t="s">
        <v>4</v>
      </c>
      <c r="O381" s="35">
        <v>20</v>
      </c>
      <c r="P381" s="72" t="s">
        <v>4</v>
      </c>
      <c r="Q381" s="71">
        <v>100</v>
      </c>
      <c r="R381" s="35">
        <v>79.400000000000006</v>
      </c>
      <c r="S381" s="35" t="s">
        <v>4</v>
      </c>
      <c r="T381" s="35">
        <v>79.400000000000006</v>
      </c>
      <c r="U381" s="35" t="s">
        <v>4</v>
      </c>
      <c r="V381" s="35">
        <v>20.6</v>
      </c>
      <c r="W381" s="54" t="s">
        <v>4</v>
      </c>
    </row>
    <row r="382" spans="1:23">
      <c r="A382" s="138" t="s">
        <v>44</v>
      </c>
      <c r="B382" s="95" t="s">
        <v>3</v>
      </c>
      <c r="C382" s="96">
        <v>21</v>
      </c>
      <c r="D382" s="97">
        <v>17</v>
      </c>
      <c r="E382" s="97" t="s">
        <v>4</v>
      </c>
      <c r="F382" s="97">
        <v>17</v>
      </c>
      <c r="G382" s="97" t="s">
        <v>4</v>
      </c>
      <c r="H382" s="97">
        <v>4</v>
      </c>
      <c r="I382" s="98" t="s">
        <v>4</v>
      </c>
      <c r="J382" s="96">
        <v>20</v>
      </c>
      <c r="K382" s="97">
        <v>16</v>
      </c>
      <c r="L382" s="97" t="s">
        <v>4</v>
      </c>
      <c r="M382" s="97">
        <v>16</v>
      </c>
      <c r="N382" s="97" t="s">
        <v>4</v>
      </c>
      <c r="O382" s="97">
        <v>4</v>
      </c>
      <c r="P382" s="98" t="s">
        <v>4</v>
      </c>
      <c r="Q382" s="96">
        <v>24</v>
      </c>
      <c r="R382" s="97">
        <v>19</v>
      </c>
      <c r="S382" s="97" t="s">
        <v>4</v>
      </c>
      <c r="T382" s="97">
        <v>19</v>
      </c>
      <c r="U382" s="97" t="s">
        <v>4</v>
      </c>
      <c r="V382" s="97">
        <v>5</v>
      </c>
      <c r="W382" s="99" t="s">
        <v>4</v>
      </c>
    </row>
    <row r="383" spans="1:23">
      <c r="A383" s="139"/>
      <c r="B383" s="100" t="s">
        <v>5</v>
      </c>
      <c r="C383" s="71">
        <v>100</v>
      </c>
      <c r="D383" s="35">
        <v>81</v>
      </c>
      <c r="E383" s="35" t="s">
        <v>4</v>
      </c>
      <c r="F383" s="35">
        <v>81</v>
      </c>
      <c r="G383" s="35" t="s">
        <v>4</v>
      </c>
      <c r="H383" s="35">
        <v>19</v>
      </c>
      <c r="I383" s="72" t="s">
        <v>4</v>
      </c>
      <c r="J383" s="71">
        <v>100</v>
      </c>
      <c r="K383" s="35">
        <v>80</v>
      </c>
      <c r="L383" s="35" t="s">
        <v>4</v>
      </c>
      <c r="M383" s="35">
        <v>80</v>
      </c>
      <c r="N383" s="35" t="s">
        <v>4</v>
      </c>
      <c r="O383" s="35">
        <v>20</v>
      </c>
      <c r="P383" s="72" t="s">
        <v>4</v>
      </c>
      <c r="Q383" s="71">
        <v>100</v>
      </c>
      <c r="R383" s="35">
        <v>79.2</v>
      </c>
      <c r="S383" s="35" t="s">
        <v>4</v>
      </c>
      <c r="T383" s="35">
        <v>79.2</v>
      </c>
      <c r="U383" s="35" t="s">
        <v>4</v>
      </c>
      <c r="V383" s="35">
        <v>20.8</v>
      </c>
      <c r="W383" s="54" t="s">
        <v>4</v>
      </c>
    </row>
    <row r="384" spans="1:23">
      <c r="A384" s="138" t="s">
        <v>45</v>
      </c>
      <c r="B384" s="95" t="s">
        <v>3</v>
      </c>
      <c r="C384" s="96">
        <v>10</v>
      </c>
      <c r="D384" s="97">
        <v>8</v>
      </c>
      <c r="E384" s="97" t="s">
        <v>4</v>
      </c>
      <c r="F384" s="97">
        <v>8</v>
      </c>
      <c r="G384" s="97" t="s">
        <v>4</v>
      </c>
      <c r="H384" s="97">
        <v>2</v>
      </c>
      <c r="I384" s="98" t="s">
        <v>4</v>
      </c>
      <c r="J384" s="96">
        <v>10</v>
      </c>
      <c r="K384" s="97">
        <v>8</v>
      </c>
      <c r="L384" s="97" t="s">
        <v>4</v>
      </c>
      <c r="M384" s="97">
        <v>8</v>
      </c>
      <c r="N384" s="97" t="s">
        <v>4</v>
      </c>
      <c r="O384" s="97">
        <v>2</v>
      </c>
      <c r="P384" s="98" t="s">
        <v>4</v>
      </c>
      <c r="Q384" s="96">
        <v>10</v>
      </c>
      <c r="R384" s="97">
        <v>8</v>
      </c>
      <c r="S384" s="97" t="s">
        <v>4</v>
      </c>
      <c r="T384" s="97">
        <v>8</v>
      </c>
      <c r="U384" s="97" t="s">
        <v>4</v>
      </c>
      <c r="V384" s="97">
        <v>2</v>
      </c>
      <c r="W384" s="99" t="s">
        <v>4</v>
      </c>
    </row>
    <row r="385" spans="1:23">
      <c r="A385" s="139"/>
      <c r="B385" s="100" t="s">
        <v>5</v>
      </c>
      <c r="C385" s="71">
        <v>100</v>
      </c>
      <c r="D385" s="35">
        <v>80</v>
      </c>
      <c r="E385" s="35" t="s">
        <v>4</v>
      </c>
      <c r="F385" s="35">
        <v>80</v>
      </c>
      <c r="G385" s="35" t="s">
        <v>4</v>
      </c>
      <c r="H385" s="35">
        <v>20</v>
      </c>
      <c r="I385" s="72" t="s">
        <v>4</v>
      </c>
      <c r="J385" s="71">
        <v>100</v>
      </c>
      <c r="K385" s="35">
        <v>80</v>
      </c>
      <c r="L385" s="35" t="s">
        <v>4</v>
      </c>
      <c r="M385" s="35">
        <v>80</v>
      </c>
      <c r="N385" s="35" t="s">
        <v>4</v>
      </c>
      <c r="O385" s="35">
        <v>20</v>
      </c>
      <c r="P385" s="72" t="s">
        <v>4</v>
      </c>
      <c r="Q385" s="71">
        <v>100</v>
      </c>
      <c r="R385" s="35">
        <v>80</v>
      </c>
      <c r="S385" s="35" t="s">
        <v>4</v>
      </c>
      <c r="T385" s="35">
        <v>80</v>
      </c>
      <c r="U385" s="35" t="s">
        <v>4</v>
      </c>
      <c r="V385" s="35">
        <v>20</v>
      </c>
      <c r="W385" s="54" t="s">
        <v>4</v>
      </c>
    </row>
    <row r="386" spans="1:23">
      <c r="A386" s="138" t="s">
        <v>46</v>
      </c>
      <c r="B386" s="95" t="s">
        <v>3</v>
      </c>
      <c r="C386" s="96">
        <v>50</v>
      </c>
      <c r="D386" s="97">
        <v>46</v>
      </c>
      <c r="E386" s="97">
        <v>1</v>
      </c>
      <c r="F386" s="97">
        <v>45</v>
      </c>
      <c r="G386" s="97">
        <v>1</v>
      </c>
      <c r="H386" s="97">
        <v>4</v>
      </c>
      <c r="I386" s="98" t="s">
        <v>4</v>
      </c>
      <c r="J386" s="96">
        <v>53</v>
      </c>
      <c r="K386" s="97">
        <v>49</v>
      </c>
      <c r="L386" s="97">
        <v>1</v>
      </c>
      <c r="M386" s="97">
        <v>48</v>
      </c>
      <c r="N386" s="97">
        <v>1</v>
      </c>
      <c r="O386" s="97">
        <v>4</v>
      </c>
      <c r="P386" s="98" t="s">
        <v>4</v>
      </c>
      <c r="Q386" s="96">
        <v>60</v>
      </c>
      <c r="R386" s="97">
        <v>54</v>
      </c>
      <c r="S386" s="97">
        <v>4</v>
      </c>
      <c r="T386" s="97">
        <v>53</v>
      </c>
      <c r="U386" s="97">
        <v>1</v>
      </c>
      <c r="V386" s="97">
        <v>6</v>
      </c>
      <c r="W386" s="99" t="s">
        <v>4</v>
      </c>
    </row>
    <row r="387" spans="1:23">
      <c r="A387" s="138"/>
      <c r="B387" s="100" t="s">
        <v>5</v>
      </c>
      <c r="C387" s="71">
        <v>100</v>
      </c>
      <c r="D387" s="35">
        <v>92</v>
      </c>
      <c r="E387" s="35">
        <v>2</v>
      </c>
      <c r="F387" s="35">
        <v>90</v>
      </c>
      <c r="G387" s="35">
        <v>2</v>
      </c>
      <c r="H387" s="35">
        <v>8</v>
      </c>
      <c r="I387" s="72" t="s">
        <v>4</v>
      </c>
      <c r="J387" s="71">
        <v>100</v>
      </c>
      <c r="K387" s="35">
        <v>92.5</v>
      </c>
      <c r="L387" s="35">
        <v>1.9</v>
      </c>
      <c r="M387" s="35">
        <v>90.6</v>
      </c>
      <c r="N387" s="35">
        <v>1.9</v>
      </c>
      <c r="O387" s="35">
        <v>7.5</v>
      </c>
      <c r="P387" s="72" t="s">
        <v>4</v>
      </c>
      <c r="Q387" s="71">
        <v>100</v>
      </c>
      <c r="R387" s="35">
        <v>90</v>
      </c>
      <c r="S387" s="35">
        <v>6.7</v>
      </c>
      <c r="T387" s="35">
        <v>88.3</v>
      </c>
      <c r="U387" s="35">
        <v>1.7</v>
      </c>
      <c r="V387" s="35">
        <v>10</v>
      </c>
      <c r="W387" s="54" t="s">
        <v>4</v>
      </c>
    </row>
    <row r="388" spans="1:23">
      <c r="A388" s="138" t="s">
        <v>47</v>
      </c>
      <c r="B388" s="95" t="s">
        <v>3</v>
      </c>
      <c r="C388" s="96">
        <v>15</v>
      </c>
      <c r="D388" s="97">
        <v>13</v>
      </c>
      <c r="E388" s="97" t="s">
        <v>4</v>
      </c>
      <c r="F388" s="97">
        <v>13</v>
      </c>
      <c r="G388" s="97" t="s">
        <v>4</v>
      </c>
      <c r="H388" s="97">
        <v>2</v>
      </c>
      <c r="I388" s="98" t="s">
        <v>4</v>
      </c>
      <c r="J388" s="96">
        <v>15</v>
      </c>
      <c r="K388" s="97">
        <v>13</v>
      </c>
      <c r="L388" s="97" t="s">
        <v>4</v>
      </c>
      <c r="M388" s="97">
        <v>13</v>
      </c>
      <c r="N388" s="97" t="s">
        <v>4</v>
      </c>
      <c r="O388" s="97">
        <v>2</v>
      </c>
      <c r="P388" s="98" t="s">
        <v>4</v>
      </c>
      <c r="Q388" s="96">
        <v>17</v>
      </c>
      <c r="R388" s="97">
        <v>14</v>
      </c>
      <c r="S388" s="97">
        <v>1</v>
      </c>
      <c r="T388" s="97">
        <v>14</v>
      </c>
      <c r="U388" s="97" t="s">
        <v>4</v>
      </c>
      <c r="V388" s="97">
        <v>3</v>
      </c>
      <c r="W388" s="99" t="s">
        <v>4</v>
      </c>
    </row>
    <row r="389" spans="1:23">
      <c r="A389" s="139"/>
      <c r="B389" s="100" t="s">
        <v>5</v>
      </c>
      <c r="C389" s="71">
        <v>100</v>
      </c>
      <c r="D389" s="35">
        <v>86.7</v>
      </c>
      <c r="E389" s="35" t="s">
        <v>4</v>
      </c>
      <c r="F389" s="35">
        <v>86.7</v>
      </c>
      <c r="G389" s="35" t="s">
        <v>4</v>
      </c>
      <c r="H389" s="35">
        <v>13.3</v>
      </c>
      <c r="I389" s="72" t="s">
        <v>4</v>
      </c>
      <c r="J389" s="71">
        <v>100</v>
      </c>
      <c r="K389" s="35">
        <v>86.7</v>
      </c>
      <c r="L389" s="35" t="s">
        <v>4</v>
      </c>
      <c r="M389" s="35">
        <v>86.7</v>
      </c>
      <c r="N389" s="35" t="s">
        <v>4</v>
      </c>
      <c r="O389" s="35">
        <v>13.3</v>
      </c>
      <c r="P389" s="72" t="s">
        <v>4</v>
      </c>
      <c r="Q389" s="71">
        <v>100</v>
      </c>
      <c r="R389" s="35">
        <v>82.4</v>
      </c>
      <c r="S389" s="35">
        <v>5.9</v>
      </c>
      <c r="T389" s="35">
        <v>82.4</v>
      </c>
      <c r="U389" s="35" t="s">
        <v>4</v>
      </c>
      <c r="V389" s="35">
        <v>17.600000000000001</v>
      </c>
      <c r="W389" s="54" t="s">
        <v>4</v>
      </c>
    </row>
    <row r="390" spans="1:23">
      <c r="A390" s="138" t="s">
        <v>48</v>
      </c>
      <c r="B390" s="95" t="s">
        <v>3</v>
      </c>
      <c r="C390" s="96">
        <v>24</v>
      </c>
      <c r="D390" s="97">
        <v>23</v>
      </c>
      <c r="E390" s="97">
        <v>1</v>
      </c>
      <c r="F390" s="97">
        <v>22</v>
      </c>
      <c r="G390" s="97">
        <v>1</v>
      </c>
      <c r="H390" s="97">
        <v>1</v>
      </c>
      <c r="I390" s="98" t="s">
        <v>4</v>
      </c>
      <c r="J390" s="96">
        <v>26</v>
      </c>
      <c r="K390" s="97">
        <v>25</v>
      </c>
      <c r="L390" s="97">
        <v>1</v>
      </c>
      <c r="M390" s="97">
        <v>24</v>
      </c>
      <c r="N390" s="97">
        <v>1</v>
      </c>
      <c r="O390" s="97">
        <v>1</v>
      </c>
      <c r="P390" s="98" t="s">
        <v>4</v>
      </c>
      <c r="Q390" s="96">
        <v>31</v>
      </c>
      <c r="R390" s="97">
        <v>30</v>
      </c>
      <c r="S390" s="97">
        <v>3</v>
      </c>
      <c r="T390" s="97">
        <v>29</v>
      </c>
      <c r="U390" s="97">
        <v>1</v>
      </c>
      <c r="V390" s="97">
        <v>1</v>
      </c>
      <c r="W390" s="99" t="s">
        <v>4</v>
      </c>
    </row>
    <row r="391" spans="1:23">
      <c r="A391" s="139"/>
      <c r="B391" s="100" t="s">
        <v>5</v>
      </c>
      <c r="C391" s="71">
        <v>100</v>
      </c>
      <c r="D391" s="35">
        <v>95.8</v>
      </c>
      <c r="E391" s="35">
        <v>4.2</v>
      </c>
      <c r="F391" s="35">
        <v>91.7</v>
      </c>
      <c r="G391" s="35">
        <v>4.2</v>
      </c>
      <c r="H391" s="35">
        <v>4.2</v>
      </c>
      <c r="I391" s="72" t="s">
        <v>4</v>
      </c>
      <c r="J391" s="71">
        <v>100</v>
      </c>
      <c r="K391" s="35">
        <v>96.2</v>
      </c>
      <c r="L391" s="35">
        <v>3.8</v>
      </c>
      <c r="M391" s="35">
        <v>92.3</v>
      </c>
      <c r="N391" s="35">
        <v>3.8</v>
      </c>
      <c r="O391" s="35">
        <v>3.8</v>
      </c>
      <c r="P391" s="72" t="s">
        <v>4</v>
      </c>
      <c r="Q391" s="71">
        <v>100</v>
      </c>
      <c r="R391" s="35">
        <v>96.8</v>
      </c>
      <c r="S391" s="35">
        <v>9.6999999999999993</v>
      </c>
      <c r="T391" s="35">
        <v>93.5</v>
      </c>
      <c r="U391" s="35">
        <v>3.2</v>
      </c>
      <c r="V391" s="35">
        <v>3.2</v>
      </c>
      <c r="W391" s="54" t="s">
        <v>4</v>
      </c>
    </row>
    <row r="392" spans="1:23">
      <c r="A392" s="138" t="s">
        <v>49</v>
      </c>
      <c r="B392" s="95" t="s">
        <v>3</v>
      </c>
      <c r="C392" s="96">
        <v>11</v>
      </c>
      <c r="D392" s="97">
        <v>10</v>
      </c>
      <c r="E392" s="97" t="s">
        <v>4</v>
      </c>
      <c r="F392" s="97">
        <v>10</v>
      </c>
      <c r="G392" s="97" t="s">
        <v>4</v>
      </c>
      <c r="H392" s="97">
        <v>1</v>
      </c>
      <c r="I392" s="98" t="s">
        <v>4</v>
      </c>
      <c r="J392" s="96">
        <v>12</v>
      </c>
      <c r="K392" s="97">
        <v>11</v>
      </c>
      <c r="L392" s="97" t="s">
        <v>4</v>
      </c>
      <c r="M392" s="97">
        <v>11</v>
      </c>
      <c r="N392" s="97" t="s">
        <v>4</v>
      </c>
      <c r="O392" s="97">
        <v>1</v>
      </c>
      <c r="P392" s="98" t="s">
        <v>4</v>
      </c>
      <c r="Q392" s="96">
        <v>12</v>
      </c>
      <c r="R392" s="97">
        <v>10</v>
      </c>
      <c r="S392" s="97" t="s">
        <v>4</v>
      </c>
      <c r="T392" s="97">
        <v>10</v>
      </c>
      <c r="U392" s="97" t="s">
        <v>4</v>
      </c>
      <c r="V392" s="97">
        <v>2</v>
      </c>
      <c r="W392" s="99" t="s">
        <v>4</v>
      </c>
    </row>
    <row r="393" spans="1:23">
      <c r="A393" s="139"/>
      <c r="B393" s="100" t="s">
        <v>5</v>
      </c>
      <c r="C393" s="71">
        <v>100</v>
      </c>
      <c r="D393" s="35">
        <v>90.9</v>
      </c>
      <c r="E393" s="35" t="s">
        <v>4</v>
      </c>
      <c r="F393" s="35">
        <v>90.9</v>
      </c>
      <c r="G393" s="35" t="s">
        <v>4</v>
      </c>
      <c r="H393" s="35">
        <v>9.1</v>
      </c>
      <c r="I393" s="72" t="s">
        <v>4</v>
      </c>
      <c r="J393" s="71">
        <v>100</v>
      </c>
      <c r="K393" s="35">
        <v>91.7</v>
      </c>
      <c r="L393" s="35" t="s">
        <v>4</v>
      </c>
      <c r="M393" s="35">
        <v>91.7</v>
      </c>
      <c r="N393" s="35" t="s">
        <v>4</v>
      </c>
      <c r="O393" s="35">
        <v>8.3000000000000007</v>
      </c>
      <c r="P393" s="72" t="s">
        <v>4</v>
      </c>
      <c r="Q393" s="71">
        <v>100</v>
      </c>
      <c r="R393" s="35">
        <v>83.3</v>
      </c>
      <c r="S393" s="35" t="s">
        <v>4</v>
      </c>
      <c r="T393" s="35">
        <v>83.3</v>
      </c>
      <c r="U393" s="35" t="s">
        <v>4</v>
      </c>
      <c r="V393" s="35">
        <v>16.7</v>
      </c>
      <c r="W393" s="54" t="s">
        <v>4</v>
      </c>
    </row>
    <row r="394" spans="1:23">
      <c r="A394" s="138" t="s">
        <v>50</v>
      </c>
      <c r="B394" s="95" t="s">
        <v>3</v>
      </c>
      <c r="C394" s="96">
        <v>31</v>
      </c>
      <c r="D394" s="97">
        <v>29</v>
      </c>
      <c r="E394" s="97">
        <v>1</v>
      </c>
      <c r="F394" s="97">
        <v>29</v>
      </c>
      <c r="G394" s="97" t="s">
        <v>4</v>
      </c>
      <c r="H394" s="97">
        <v>2</v>
      </c>
      <c r="I394" s="98" t="s">
        <v>4</v>
      </c>
      <c r="J394" s="96">
        <v>38</v>
      </c>
      <c r="K394" s="97">
        <v>36</v>
      </c>
      <c r="L394" s="97" t="s">
        <v>4</v>
      </c>
      <c r="M394" s="97">
        <v>36</v>
      </c>
      <c r="N394" s="97" t="s">
        <v>4</v>
      </c>
      <c r="O394" s="97">
        <v>2</v>
      </c>
      <c r="P394" s="98" t="s">
        <v>4</v>
      </c>
      <c r="Q394" s="96">
        <v>41</v>
      </c>
      <c r="R394" s="97">
        <v>39</v>
      </c>
      <c r="S394" s="97" t="s">
        <v>4</v>
      </c>
      <c r="T394" s="97">
        <v>39</v>
      </c>
      <c r="U394" s="97" t="s">
        <v>4</v>
      </c>
      <c r="V394" s="97">
        <v>2</v>
      </c>
      <c r="W394" s="99" t="s">
        <v>4</v>
      </c>
    </row>
    <row r="395" spans="1:23">
      <c r="A395" s="138"/>
      <c r="B395" s="100" t="s">
        <v>5</v>
      </c>
      <c r="C395" s="71">
        <v>100</v>
      </c>
      <c r="D395" s="35">
        <v>93.5</v>
      </c>
      <c r="E395" s="35">
        <v>3.2</v>
      </c>
      <c r="F395" s="35">
        <v>93.5</v>
      </c>
      <c r="G395" s="35" t="s">
        <v>4</v>
      </c>
      <c r="H395" s="35">
        <v>6.5</v>
      </c>
      <c r="I395" s="72" t="s">
        <v>4</v>
      </c>
      <c r="J395" s="71">
        <v>100</v>
      </c>
      <c r="K395" s="35">
        <v>94.7</v>
      </c>
      <c r="L395" s="35" t="s">
        <v>4</v>
      </c>
      <c r="M395" s="35">
        <v>94.7</v>
      </c>
      <c r="N395" s="35" t="s">
        <v>4</v>
      </c>
      <c r="O395" s="35">
        <v>5.3</v>
      </c>
      <c r="P395" s="72" t="s">
        <v>4</v>
      </c>
      <c r="Q395" s="71">
        <v>100</v>
      </c>
      <c r="R395" s="35">
        <v>95.1</v>
      </c>
      <c r="S395" s="35" t="s">
        <v>4</v>
      </c>
      <c r="T395" s="35">
        <v>95.1</v>
      </c>
      <c r="U395" s="35" t="s">
        <v>4</v>
      </c>
      <c r="V395" s="35">
        <v>4.9000000000000004</v>
      </c>
      <c r="W395" s="54" t="s">
        <v>4</v>
      </c>
    </row>
    <row r="396" spans="1:23">
      <c r="A396" s="138" t="s">
        <v>51</v>
      </c>
      <c r="B396" s="95" t="s">
        <v>3</v>
      </c>
      <c r="C396" s="96">
        <v>19</v>
      </c>
      <c r="D396" s="97">
        <v>17</v>
      </c>
      <c r="E396" s="97" t="s">
        <v>4</v>
      </c>
      <c r="F396" s="97">
        <v>17</v>
      </c>
      <c r="G396" s="97" t="s">
        <v>4</v>
      </c>
      <c r="H396" s="97">
        <v>2</v>
      </c>
      <c r="I396" s="98" t="s">
        <v>4</v>
      </c>
      <c r="J396" s="96">
        <v>22</v>
      </c>
      <c r="K396" s="97">
        <v>20</v>
      </c>
      <c r="L396" s="97" t="s">
        <v>4</v>
      </c>
      <c r="M396" s="97">
        <v>20</v>
      </c>
      <c r="N396" s="97" t="s">
        <v>4</v>
      </c>
      <c r="O396" s="97">
        <v>2</v>
      </c>
      <c r="P396" s="98" t="s">
        <v>4</v>
      </c>
      <c r="Q396" s="96">
        <v>24</v>
      </c>
      <c r="R396" s="97">
        <v>22</v>
      </c>
      <c r="S396" s="97" t="s">
        <v>4</v>
      </c>
      <c r="T396" s="97">
        <v>22</v>
      </c>
      <c r="U396" s="97" t="s">
        <v>4</v>
      </c>
      <c r="V396" s="97">
        <v>2</v>
      </c>
      <c r="W396" s="99" t="s">
        <v>4</v>
      </c>
    </row>
    <row r="397" spans="1:23">
      <c r="A397" s="139"/>
      <c r="B397" s="100" t="s">
        <v>5</v>
      </c>
      <c r="C397" s="71">
        <v>100</v>
      </c>
      <c r="D397" s="35">
        <v>89.5</v>
      </c>
      <c r="E397" s="35" t="s">
        <v>4</v>
      </c>
      <c r="F397" s="35">
        <v>89.5</v>
      </c>
      <c r="G397" s="35" t="s">
        <v>4</v>
      </c>
      <c r="H397" s="35">
        <v>10.5</v>
      </c>
      <c r="I397" s="72" t="s">
        <v>4</v>
      </c>
      <c r="J397" s="71">
        <v>100</v>
      </c>
      <c r="K397" s="35">
        <v>90.9</v>
      </c>
      <c r="L397" s="35" t="s">
        <v>4</v>
      </c>
      <c r="M397" s="35">
        <v>90.9</v>
      </c>
      <c r="N397" s="35" t="s">
        <v>4</v>
      </c>
      <c r="O397" s="35">
        <v>9.1</v>
      </c>
      <c r="P397" s="72" t="s">
        <v>4</v>
      </c>
      <c r="Q397" s="71">
        <v>100</v>
      </c>
      <c r="R397" s="35">
        <v>91.7</v>
      </c>
      <c r="S397" s="35" t="s">
        <v>4</v>
      </c>
      <c r="T397" s="35">
        <v>91.7</v>
      </c>
      <c r="U397" s="35" t="s">
        <v>4</v>
      </c>
      <c r="V397" s="35">
        <v>8.3000000000000007</v>
      </c>
      <c r="W397" s="54" t="s">
        <v>4</v>
      </c>
    </row>
    <row r="398" spans="1:23">
      <c r="A398" s="138" t="s">
        <v>52</v>
      </c>
      <c r="B398" s="95" t="s">
        <v>3</v>
      </c>
      <c r="C398" s="96">
        <v>12</v>
      </c>
      <c r="D398" s="97">
        <v>12</v>
      </c>
      <c r="E398" s="97">
        <v>1</v>
      </c>
      <c r="F398" s="97">
        <v>12</v>
      </c>
      <c r="G398" s="97" t="s">
        <v>4</v>
      </c>
      <c r="H398" s="97" t="s">
        <v>4</v>
      </c>
      <c r="I398" s="98" t="s">
        <v>4</v>
      </c>
      <c r="J398" s="96">
        <v>16</v>
      </c>
      <c r="K398" s="97">
        <v>16</v>
      </c>
      <c r="L398" s="97" t="s">
        <v>4</v>
      </c>
      <c r="M398" s="97">
        <v>16</v>
      </c>
      <c r="N398" s="97" t="s">
        <v>4</v>
      </c>
      <c r="O398" s="97" t="s">
        <v>4</v>
      </c>
      <c r="P398" s="98" t="s">
        <v>4</v>
      </c>
      <c r="Q398" s="96">
        <v>17</v>
      </c>
      <c r="R398" s="97">
        <v>17</v>
      </c>
      <c r="S398" s="97" t="s">
        <v>4</v>
      </c>
      <c r="T398" s="97">
        <v>17</v>
      </c>
      <c r="U398" s="97" t="s">
        <v>4</v>
      </c>
      <c r="V398" s="97" t="s">
        <v>4</v>
      </c>
      <c r="W398" s="99" t="s">
        <v>4</v>
      </c>
    </row>
    <row r="399" spans="1:23">
      <c r="A399" s="139"/>
      <c r="B399" s="100" t="s">
        <v>5</v>
      </c>
      <c r="C399" s="71">
        <v>100</v>
      </c>
      <c r="D399" s="35">
        <v>100</v>
      </c>
      <c r="E399" s="35">
        <v>8.3000000000000007</v>
      </c>
      <c r="F399" s="35">
        <v>100</v>
      </c>
      <c r="G399" s="35" t="s">
        <v>4</v>
      </c>
      <c r="H399" s="35" t="s">
        <v>4</v>
      </c>
      <c r="I399" s="72" t="s">
        <v>4</v>
      </c>
      <c r="J399" s="71">
        <v>100</v>
      </c>
      <c r="K399" s="35">
        <v>100</v>
      </c>
      <c r="L399" s="35" t="s">
        <v>4</v>
      </c>
      <c r="M399" s="35">
        <v>100</v>
      </c>
      <c r="N399" s="35" t="s">
        <v>4</v>
      </c>
      <c r="O399" s="35" t="s">
        <v>4</v>
      </c>
      <c r="P399" s="72" t="s">
        <v>4</v>
      </c>
      <c r="Q399" s="71">
        <v>100</v>
      </c>
      <c r="R399" s="35">
        <v>100</v>
      </c>
      <c r="S399" s="35" t="s">
        <v>4</v>
      </c>
      <c r="T399" s="35">
        <v>100</v>
      </c>
      <c r="U399" s="35" t="s">
        <v>4</v>
      </c>
      <c r="V399" s="35" t="s">
        <v>4</v>
      </c>
      <c r="W399" s="54" t="s">
        <v>4</v>
      </c>
    </row>
    <row r="400" spans="1:23">
      <c r="A400" s="138" t="s">
        <v>53</v>
      </c>
      <c r="B400" s="95" t="s">
        <v>3</v>
      </c>
      <c r="C400" s="96">
        <v>31</v>
      </c>
      <c r="D400" s="97">
        <v>29</v>
      </c>
      <c r="E400" s="97" t="s">
        <v>4</v>
      </c>
      <c r="F400" s="97">
        <v>29</v>
      </c>
      <c r="G400" s="97" t="s">
        <v>4</v>
      </c>
      <c r="H400" s="97">
        <v>2</v>
      </c>
      <c r="I400" s="98" t="s">
        <v>4</v>
      </c>
      <c r="J400" s="96">
        <v>31</v>
      </c>
      <c r="K400" s="97">
        <v>30</v>
      </c>
      <c r="L400" s="97">
        <v>1</v>
      </c>
      <c r="M400" s="97">
        <v>30</v>
      </c>
      <c r="N400" s="97" t="s">
        <v>4</v>
      </c>
      <c r="O400" s="97">
        <v>1</v>
      </c>
      <c r="P400" s="98" t="s">
        <v>4</v>
      </c>
      <c r="Q400" s="96">
        <v>33</v>
      </c>
      <c r="R400" s="97">
        <v>32</v>
      </c>
      <c r="S400" s="97">
        <v>1</v>
      </c>
      <c r="T400" s="97">
        <v>32</v>
      </c>
      <c r="U400" s="97" t="s">
        <v>4</v>
      </c>
      <c r="V400" s="97">
        <v>1</v>
      </c>
      <c r="W400" s="99" t="s">
        <v>4</v>
      </c>
    </row>
    <row r="401" spans="1:23">
      <c r="A401" s="138"/>
      <c r="B401" s="100" t="s">
        <v>5</v>
      </c>
      <c r="C401" s="71">
        <v>100</v>
      </c>
      <c r="D401" s="35">
        <v>93.5</v>
      </c>
      <c r="E401" s="35" t="s">
        <v>4</v>
      </c>
      <c r="F401" s="35">
        <v>93.5</v>
      </c>
      <c r="G401" s="35" t="s">
        <v>4</v>
      </c>
      <c r="H401" s="35">
        <v>6.5</v>
      </c>
      <c r="I401" s="72" t="s">
        <v>4</v>
      </c>
      <c r="J401" s="71">
        <v>100</v>
      </c>
      <c r="K401" s="35">
        <v>96.8</v>
      </c>
      <c r="L401" s="35">
        <v>3.2</v>
      </c>
      <c r="M401" s="35">
        <v>96.8</v>
      </c>
      <c r="N401" s="35" t="s">
        <v>4</v>
      </c>
      <c r="O401" s="35">
        <v>3.2</v>
      </c>
      <c r="P401" s="72" t="s">
        <v>4</v>
      </c>
      <c r="Q401" s="71">
        <v>100</v>
      </c>
      <c r="R401" s="35">
        <v>97</v>
      </c>
      <c r="S401" s="35">
        <v>3</v>
      </c>
      <c r="T401" s="35">
        <v>97</v>
      </c>
      <c r="U401" s="35" t="s">
        <v>4</v>
      </c>
      <c r="V401" s="35">
        <v>3</v>
      </c>
      <c r="W401" s="54" t="s">
        <v>4</v>
      </c>
    </row>
    <row r="402" spans="1:23">
      <c r="A402" s="138" t="s">
        <v>54</v>
      </c>
      <c r="B402" s="95" t="s">
        <v>3</v>
      </c>
      <c r="C402" s="96">
        <v>13</v>
      </c>
      <c r="D402" s="97">
        <v>11</v>
      </c>
      <c r="E402" s="97" t="s">
        <v>4</v>
      </c>
      <c r="F402" s="97">
        <v>11</v>
      </c>
      <c r="G402" s="97" t="s">
        <v>4</v>
      </c>
      <c r="H402" s="97">
        <v>2</v>
      </c>
      <c r="I402" s="98" t="s">
        <v>4</v>
      </c>
      <c r="J402" s="96">
        <v>11</v>
      </c>
      <c r="K402" s="97">
        <v>10</v>
      </c>
      <c r="L402" s="97" t="s">
        <v>4</v>
      </c>
      <c r="M402" s="97">
        <v>10</v>
      </c>
      <c r="N402" s="97" t="s">
        <v>4</v>
      </c>
      <c r="O402" s="97">
        <v>1</v>
      </c>
      <c r="P402" s="98" t="s">
        <v>4</v>
      </c>
      <c r="Q402" s="96">
        <v>12</v>
      </c>
      <c r="R402" s="97">
        <v>11</v>
      </c>
      <c r="S402" s="97" t="s">
        <v>4</v>
      </c>
      <c r="T402" s="97">
        <v>11</v>
      </c>
      <c r="U402" s="97" t="s">
        <v>4</v>
      </c>
      <c r="V402" s="97">
        <v>1</v>
      </c>
      <c r="W402" s="99" t="s">
        <v>4</v>
      </c>
    </row>
    <row r="403" spans="1:23">
      <c r="A403" s="139"/>
      <c r="B403" s="100" t="s">
        <v>5</v>
      </c>
      <c r="C403" s="71">
        <v>100</v>
      </c>
      <c r="D403" s="35">
        <v>84.6</v>
      </c>
      <c r="E403" s="35" t="s">
        <v>4</v>
      </c>
      <c r="F403" s="35">
        <v>84.6</v>
      </c>
      <c r="G403" s="35" t="s">
        <v>4</v>
      </c>
      <c r="H403" s="35">
        <v>15.4</v>
      </c>
      <c r="I403" s="72" t="s">
        <v>4</v>
      </c>
      <c r="J403" s="71">
        <v>100</v>
      </c>
      <c r="K403" s="35">
        <v>90.9</v>
      </c>
      <c r="L403" s="35" t="s">
        <v>4</v>
      </c>
      <c r="M403" s="35">
        <v>90.9</v>
      </c>
      <c r="N403" s="35" t="s">
        <v>4</v>
      </c>
      <c r="O403" s="35">
        <v>9.1</v>
      </c>
      <c r="P403" s="72" t="s">
        <v>4</v>
      </c>
      <c r="Q403" s="71">
        <v>100</v>
      </c>
      <c r="R403" s="35">
        <v>91.7</v>
      </c>
      <c r="S403" s="35" t="s">
        <v>4</v>
      </c>
      <c r="T403" s="35">
        <v>91.7</v>
      </c>
      <c r="U403" s="35" t="s">
        <v>4</v>
      </c>
      <c r="V403" s="35">
        <v>8.3000000000000007</v>
      </c>
      <c r="W403" s="54" t="s">
        <v>4</v>
      </c>
    </row>
    <row r="404" spans="1:23">
      <c r="A404" s="138" t="s">
        <v>55</v>
      </c>
      <c r="B404" s="95" t="s">
        <v>3</v>
      </c>
      <c r="C404" s="96">
        <v>13</v>
      </c>
      <c r="D404" s="97">
        <v>13</v>
      </c>
      <c r="E404" s="97" t="s">
        <v>4</v>
      </c>
      <c r="F404" s="97">
        <v>13</v>
      </c>
      <c r="G404" s="97" t="s">
        <v>4</v>
      </c>
      <c r="H404" s="97" t="s">
        <v>4</v>
      </c>
      <c r="I404" s="98" t="s">
        <v>4</v>
      </c>
      <c r="J404" s="96">
        <v>15</v>
      </c>
      <c r="K404" s="97">
        <v>15</v>
      </c>
      <c r="L404" s="97">
        <v>1</v>
      </c>
      <c r="M404" s="97">
        <v>15</v>
      </c>
      <c r="N404" s="97" t="s">
        <v>4</v>
      </c>
      <c r="O404" s="97" t="s">
        <v>4</v>
      </c>
      <c r="P404" s="98" t="s">
        <v>4</v>
      </c>
      <c r="Q404" s="96">
        <v>15</v>
      </c>
      <c r="R404" s="97">
        <v>15</v>
      </c>
      <c r="S404" s="97">
        <v>1</v>
      </c>
      <c r="T404" s="97">
        <v>15</v>
      </c>
      <c r="U404" s="97" t="s">
        <v>4</v>
      </c>
      <c r="V404" s="97" t="s">
        <v>4</v>
      </c>
      <c r="W404" s="99" t="s">
        <v>4</v>
      </c>
    </row>
    <row r="405" spans="1:23">
      <c r="A405" s="139"/>
      <c r="B405" s="100" t="s">
        <v>5</v>
      </c>
      <c r="C405" s="71">
        <v>100</v>
      </c>
      <c r="D405" s="35">
        <v>100</v>
      </c>
      <c r="E405" s="35" t="s">
        <v>4</v>
      </c>
      <c r="F405" s="35">
        <v>100</v>
      </c>
      <c r="G405" s="35" t="s">
        <v>4</v>
      </c>
      <c r="H405" s="35" t="s">
        <v>4</v>
      </c>
      <c r="I405" s="72" t="s">
        <v>4</v>
      </c>
      <c r="J405" s="71">
        <v>100</v>
      </c>
      <c r="K405" s="35">
        <v>100</v>
      </c>
      <c r="L405" s="35">
        <v>6.7</v>
      </c>
      <c r="M405" s="35">
        <v>100</v>
      </c>
      <c r="N405" s="35" t="s">
        <v>4</v>
      </c>
      <c r="O405" s="35" t="s">
        <v>4</v>
      </c>
      <c r="P405" s="72" t="s">
        <v>4</v>
      </c>
      <c r="Q405" s="71">
        <v>100</v>
      </c>
      <c r="R405" s="35">
        <v>100</v>
      </c>
      <c r="S405" s="35">
        <v>6.7</v>
      </c>
      <c r="T405" s="35">
        <v>100</v>
      </c>
      <c r="U405" s="35" t="s">
        <v>4</v>
      </c>
      <c r="V405" s="35" t="s">
        <v>4</v>
      </c>
      <c r="W405" s="54" t="s">
        <v>4</v>
      </c>
    </row>
    <row r="406" spans="1:23">
      <c r="A406" s="138" t="s">
        <v>56</v>
      </c>
      <c r="B406" s="95" t="s">
        <v>3</v>
      </c>
      <c r="C406" s="96">
        <v>5</v>
      </c>
      <c r="D406" s="97">
        <v>5</v>
      </c>
      <c r="E406" s="97" t="s">
        <v>4</v>
      </c>
      <c r="F406" s="97">
        <v>5</v>
      </c>
      <c r="G406" s="97" t="s">
        <v>4</v>
      </c>
      <c r="H406" s="97" t="s">
        <v>4</v>
      </c>
      <c r="I406" s="98" t="s">
        <v>4</v>
      </c>
      <c r="J406" s="96">
        <v>5</v>
      </c>
      <c r="K406" s="97">
        <v>5</v>
      </c>
      <c r="L406" s="97" t="s">
        <v>4</v>
      </c>
      <c r="M406" s="97">
        <v>5</v>
      </c>
      <c r="N406" s="97" t="s">
        <v>4</v>
      </c>
      <c r="O406" s="97" t="s">
        <v>4</v>
      </c>
      <c r="P406" s="98" t="s">
        <v>4</v>
      </c>
      <c r="Q406" s="96">
        <v>6</v>
      </c>
      <c r="R406" s="97">
        <v>6</v>
      </c>
      <c r="S406" s="97" t="s">
        <v>4</v>
      </c>
      <c r="T406" s="97">
        <v>6</v>
      </c>
      <c r="U406" s="97" t="s">
        <v>4</v>
      </c>
      <c r="V406" s="97" t="s">
        <v>4</v>
      </c>
      <c r="W406" s="99" t="s">
        <v>4</v>
      </c>
    </row>
    <row r="407" spans="1:23">
      <c r="A407" s="139"/>
      <c r="B407" s="100" t="s">
        <v>5</v>
      </c>
      <c r="C407" s="71">
        <v>100</v>
      </c>
      <c r="D407" s="35">
        <v>100</v>
      </c>
      <c r="E407" s="35" t="s">
        <v>4</v>
      </c>
      <c r="F407" s="35">
        <v>100</v>
      </c>
      <c r="G407" s="35" t="s">
        <v>4</v>
      </c>
      <c r="H407" s="35" t="s">
        <v>4</v>
      </c>
      <c r="I407" s="72" t="s">
        <v>4</v>
      </c>
      <c r="J407" s="71">
        <v>100</v>
      </c>
      <c r="K407" s="35">
        <v>100</v>
      </c>
      <c r="L407" s="35" t="s">
        <v>4</v>
      </c>
      <c r="M407" s="35">
        <v>100</v>
      </c>
      <c r="N407" s="35" t="s">
        <v>4</v>
      </c>
      <c r="O407" s="35" t="s">
        <v>4</v>
      </c>
      <c r="P407" s="72" t="s">
        <v>4</v>
      </c>
      <c r="Q407" s="71">
        <v>100</v>
      </c>
      <c r="R407" s="35">
        <v>100</v>
      </c>
      <c r="S407" s="35" t="s">
        <v>4</v>
      </c>
      <c r="T407" s="35">
        <v>100</v>
      </c>
      <c r="U407" s="35" t="s">
        <v>4</v>
      </c>
      <c r="V407" s="35" t="s">
        <v>4</v>
      </c>
      <c r="W407" s="54" t="s">
        <v>4</v>
      </c>
    </row>
    <row r="408" spans="1:23">
      <c r="A408" s="138" t="s">
        <v>57</v>
      </c>
      <c r="B408" s="95" t="s">
        <v>3</v>
      </c>
      <c r="C408" s="96">
        <v>38</v>
      </c>
      <c r="D408" s="97">
        <v>37</v>
      </c>
      <c r="E408" s="97" t="s">
        <v>4</v>
      </c>
      <c r="F408" s="97">
        <v>37</v>
      </c>
      <c r="G408" s="97" t="s">
        <v>4</v>
      </c>
      <c r="H408" s="97">
        <v>1</v>
      </c>
      <c r="I408" s="98" t="s">
        <v>4</v>
      </c>
      <c r="J408" s="96">
        <v>42</v>
      </c>
      <c r="K408" s="97">
        <v>41</v>
      </c>
      <c r="L408" s="97" t="s">
        <v>4</v>
      </c>
      <c r="M408" s="97">
        <v>41</v>
      </c>
      <c r="N408" s="97" t="s">
        <v>4</v>
      </c>
      <c r="O408" s="97">
        <v>1</v>
      </c>
      <c r="P408" s="98" t="s">
        <v>4</v>
      </c>
      <c r="Q408" s="96">
        <v>40</v>
      </c>
      <c r="R408" s="97">
        <v>39</v>
      </c>
      <c r="S408" s="97" t="s">
        <v>4</v>
      </c>
      <c r="T408" s="97">
        <v>39</v>
      </c>
      <c r="U408" s="97" t="s">
        <v>4</v>
      </c>
      <c r="V408" s="97">
        <v>1</v>
      </c>
      <c r="W408" s="99" t="s">
        <v>4</v>
      </c>
    </row>
    <row r="409" spans="1:23">
      <c r="A409" s="139"/>
      <c r="B409" s="100" t="s">
        <v>5</v>
      </c>
      <c r="C409" s="71">
        <v>100</v>
      </c>
      <c r="D409" s="35">
        <v>97.4</v>
      </c>
      <c r="E409" s="35" t="s">
        <v>4</v>
      </c>
      <c r="F409" s="35">
        <v>97.4</v>
      </c>
      <c r="G409" s="35" t="s">
        <v>4</v>
      </c>
      <c r="H409" s="35">
        <v>2.6</v>
      </c>
      <c r="I409" s="72" t="s">
        <v>4</v>
      </c>
      <c r="J409" s="71">
        <v>100</v>
      </c>
      <c r="K409" s="35">
        <v>97.6</v>
      </c>
      <c r="L409" s="35" t="s">
        <v>4</v>
      </c>
      <c r="M409" s="35">
        <v>97.6</v>
      </c>
      <c r="N409" s="35" t="s">
        <v>4</v>
      </c>
      <c r="O409" s="35">
        <v>2.4</v>
      </c>
      <c r="P409" s="72" t="s">
        <v>4</v>
      </c>
      <c r="Q409" s="71">
        <v>100</v>
      </c>
      <c r="R409" s="35">
        <v>97.5</v>
      </c>
      <c r="S409" s="35" t="s">
        <v>4</v>
      </c>
      <c r="T409" s="35">
        <v>97.5</v>
      </c>
      <c r="U409" s="35" t="s">
        <v>4</v>
      </c>
      <c r="V409" s="35">
        <v>2.5</v>
      </c>
      <c r="W409" s="54" t="s">
        <v>4</v>
      </c>
    </row>
    <row r="410" spans="1:23">
      <c r="A410" s="138" t="s">
        <v>58</v>
      </c>
      <c r="B410" s="95" t="s">
        <v>3</v>
      </c>
      <c r="C410" s="96">
        <v>20</v>
      </c>
      <c r="D410" s="97">
        <v>20</v>
      </c>
      <c r="E410" s="97" t="s">
        <v>4</v>
      </c>
      <c r="F410" s="97">
        <v>20</v>
      </c>
      <c r="G410" s="97" t="s">
        <v>4</v>
      </c>
      <c r="H410" s="97" t="s">
        <v>4</v>
      </c>
      <c r="I410" s="98" t="s">
        <v>4</v>
      </c>
      <c r="J410" s="96">
        <v>20</v>
      </c>
      <c r="K410" s="97">
        <v>20</v>
      </c>
      <c r="L410" s="97" t="s">
        <v>4</v>
      </c>
      <c r="M410" s="97">
        <v>20</v>
      </c>
      <c r="N410" s="97" t="s">
        <v>4</v>
      </c>
      <c r="O410" s="97" t="s">
        <v>4</v>
      </c>
      <c r="P410" s="98" t="s">
        <v>4</v>
      </c>
      <c r="Q410" s="96">
        <v>19</v>
      </c>
      <c r="R410" s="97">
        <v>19</v>
      </c>
      <c r="S410" s="97" t="s">
        <v>4</v>
      </c>
      <c r="T410" s="97">
        <v>19</v>
      </c>
      <c r="U410" s="97" t="s">
        <v>4</v>
      </c>
      <c r="V410" s="97" t="s">
        <v>4</v>
      </c>
      <c r="W410" s="99" t="s">
        <v>4</v>
      </c>
    </row>
    <row r="411" spans="1:23">
      <c r="A411" s="139"/>
      <c r="B411" s="100" t="s">
        <v>5</v>
      </c>
      <c r="C411" s="71">
        <v>100</v>
      </c>
      <c r="D411" s="35">
        <v>100</v>
      </c>
      <c r="E411" s="35" t="s">
        <v>4</v>
      </c>
      <c r="F411" s="35">
        <v>100</v>
      </c>
      <c r="G411" s="35" t="s">
        <v>4</v>
      </c>
      <c r="H411" s="35" t="s">
        <v>4</v>
      </c>
      <c r="I411" s="72" t="s">
        <v>4</v>
      </c>
      <c r="J411" s="71">
        <v>100</v>
      </c>
      <c r="K411" s="35">
        <v>100</v>
      </c>
      <c r="L411" s="35" t="s">
        <v>4</v>
      </c>
      <c r="M411" s="35">
        <v>100</v>
      </c>
      <c r="N411" s="35" t="s">
        <v>4</v>
      </c>
      <c r="O411" s="35" t="s">
        <v>4</v>
      </c>
      <c r="P411" s="72" t="s">
        <v>4</v>
      </c>
      <c r="Q411" s="71">
        <v>100</v>
      </c>
      <c r="R411" s="35">
        <v>100</v>
      </c>
      <c r="S411" s="35" t="s">
        <v>4</v>
      </c>
      <c r="T411" s="35">
        <v>100</v>
      </c>
      <c r="U411" s="35" t="s">
        <v>4</v>
      </c>
      <c r="V411" s="35" t="s">
        <v>4</v>
      </c>
      <c r="W411" s="54" t="s">
        <v>4</v>
      </c>
    </row>
    <row r="412" spans="1:23">
      <c r="A412" s="138" t="s">
        <v>59</v>
      </c>
      <c r="B412" s="95" t="s">
        <v>3</v>
      </c>
      <c r="C412" s="96">
        <v>18</v>
      </c>
      <c r="D412" s="97">
        <v>17</v>
      </c>
      <c r="E412" s="97" t="s">
        <v>4</v>
      </c>
      <c r="F412" s="97">
        <v>17</v>
      </c>
      <c r="G412" s="97" t="s">
        <v>4</v>
      </c>
      <c r="H412" s="97">
        <v>1</v>
      </c>
      <c r="I412" s="98" t="s">
        <v>4</v>
      </c>
      <c r="J412" s="96">
        <v>22</v>
      </c>
      <c r="K412" s="97">
        <v>21</v>
      </c>
      <c r="L412" s="97" t="s">
        <v>4</v>
      </c>
      <c r="M412" s="97">
        <v>21</v>
      </c>
      <c r="N412" s="97" t="s">
        <v>4</v>
      </c>
      <c r="O412" s="97">
        <v>1</v>
      </c>
      <c r="P412" s="98" t="s">
        <v>4</v>
      </c>
      <c r="Q412" s="96">
        <v>21</v>
      </c>
      <c r="R412" s="97">
        <v>20</v>
      </c>
      <c r="S412" s="97" t="s">
        <v>4</v>
      </c>
      <c r="T412" s="97">
        <v>20</v>
      </c>
      <c r="U412" s="97" t="s">
        <v>4</v>
      </c>
      <c r="V412" s="97">
        <v>1</v>
      </c>
      <c r="W412" s="99" t="s">
        <v>4</v>
      </c>
    </row>
    <row r="413" spans="1:23">
      <c r="A413" s="139"/>
      <c r="B413" s="100" t="s">
        <v>5</v>
      </c>
      <c r="C413" s="71">
        <v>100</v>
      </c>
      <c r="D413" s="35">
        <v>94.4</v>
      </c>
      <c r="E413" s="35" t="s">
        <v>4</v>
      </c>
      <c r="F413" s="35">
        <v>94.4</v>
      </c>
      <c r="G413" s="35" t="s">
        <v>4</v>
      </c>
      <c r="H413" s="35">
        <v>5.6</v>
      </c>
      <c r="I413" s="72" t="s">
        <v>4</v>
      </c>
      <c r="J413" s="71">
        <v>100</v>
      </c>
      <c r="K413" s="35">
        <v>95.5</v>
      </c>
      <c r="L413" s="35" t="s">
        <v>4</v>
      </c>
      <c r="M413" s="35">
        <v>95.5</v>
      </c>
      <c r="N413" s="35" t="s">
        <v>4</v>
      </c>
      <c r="O413" s="35">
        <v>4.5</v>
      </c>
      <c r="P413" s="72" t="s">
        <v>4</v>
      </c>
      <c r="Q413" s="71">
        <v>100</v>
      </c>
      <c r="R413" s="35">
        <v>95.2</v>
      </c>
      <c r="S413" s="35" t="s">
        <v>4</v>
      </c>
      <c r="T413" s="35">
        <v>95.2</v>
      </c>
      <c r="U413" s="35" t="s">
        <v>4</v>
      </c>
      <c r="V413" s="35">
        <v>4.8</v>
      </c>
      <c r="W413" s="54" t="s">
        <v>4</v>
      </c>
    </row>
    <row r="414" spans="1:23" ht="30" customHeight="1">
      <c r="A414" s="134" t="s">
        <v>112</v>
      </c>
      <c r="B414" s="135"/>
      <c r="C414" s="135"/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6"/>
    </row>
    <row r="415" spans="1:23">
      <c r="A415" s="138" t="s">
        <v>35</v>
      </c>
      <c r="B415" s="95" t="s">
        <v>3</v>
      </c>
      <c r="C415" s="96">
        <v>86</v>
      </c>
      <c r="D415" s="97">
        <v>23</v>
      </c>
      <c r="E415" s="97" t="s">
        <v>4</v>
      </c>
      <c r="F415" s="97">
        <v>23</v>
      </c>
      <c r="G415" s="97" t="s">
        <v>4</v>
      </c>
      <c r="H415" s="97">
        <v>61</v>
      </c>
      <c r="I415" s="98">
        <v>2</v>
      </c>
      <c r="J415" s="96">
        <v>91</v>
      </c>
      <c r="K415" s="97">
        <v>26</v>
      </c>
      <c r="L415" s="97" t="s">
        <v>4</v>
      </c>
      <c r="M415" s="97">
        <v>26</v>
      </c>
      <c r="N415" s="97" t="s">
        <v>4</v>
      </c>
      <c r="O415" s="97">
        <v>63</v>
      </c>
      <c r="P415" s="98">
        <v>2</v>
      </c>
      <c r="Q415" s="96">
        <v>87</v>
      </c>
      <c r="R415" s="97">
        <v>26</v>
      </c>
      <c r="S415" s="97" t="s">
        <v>4</v>
      </c>
      <c r="T415" s="97">
        <v>26</v>
      </c>
      <c r="U415" s="97" t="s">
        <v>4</v>
      </c>
      <c r="V415" s="97">
        <v>59</v>
      </c>
      <c r="W415" s="99">
        <v>2</v>
      </c>
    </row>
    <row r="416" spans="1:23">
      <c r="A416" s="139"/>
      <c r="B416" s="100" t="s">
        <v>5</v>
      </c>
      <c r="C416" s="71">
        <v>100</v>
      </c>
      <c r="D416" s="35">
        <v>26.7</v>
      </c>
      <c r="E416" s="35" t="s">
        <v>4</v>
      </c>
      <c r="F416" s="35">
        <v>26.7</v>
      </c>
      <c r="G416" s="35" t="s">
        <v>4</v>
      </c>
      <c r="H416" s="35">
        <v>70.900000000000006</v>
      </c>
      <c r="I416" s="72">
        <v>2.2999999999999998</v>
      </c>
      <c r="J416" s="71">
        <v>100</v>
      </c>
      <c r="K416" s="35">
        <v>28.6</v>
      </c>
      <c r="L416" s="35" t="s">
        <v>4</v>
      </c>
      <c r="M416" s="35">
        <v>28.6</v>
      </c>
      <c r="N416" s="35" t="s">
        <v>4</v>
      </c>
      <c r="O416" s="35">
        <v>69.2</v>
      </c>
      <c r="P416" s="72">
        <v>2.2000000000000002</v>
      </c>
      <c r="Q416" s="71">
        <v>100</v>
      </c>
      <c r="R416" s="35">
        <v>29.9</v>
      </c>
      <c r="S416" s="35" t="s">
        <v>4</v>
      </c>
      <c r="T416" s="35">
        <v>29.9</v>
      </c>
      <c r="U416" s="35" t="s">
        <v>4</v>
      </c>
      <c r="V416" s="35">
        <v>67.8</v>
      </c>
      <c r="W416" s="54">
        <v>2.2999999999999998</v>
      </c>
    </row>
    <row r="417" spans="1:23">
      <c r="A417" s="138" t="s">
        <v>36</v>
      </c>
      <c r="B417" s="95" t="s">
        <v>3</v>
      </c>
      <c r="C417" s="96">
        <v>19</v>
      </c>
      <c r="D417" s="97">
        <v>2</v>
      </c>
      <c r="E417" s="97" t="s">
        <v>4</v>
      </c>
      <c r="F417" s="97">
        <v>2</v>
      </c>
      <c r="G417" s="97" t="s">
        <v>4</v>
      </c>
      <c r="H417" s="97">
        <v>17</v>
      </c>
      <c r="I417" s="98" t="s">
        <v>4</v>
      </c>
      <c r="J417" s="96">
        <v>19</v>
      </c>
      <c r="K417" s="97">
        <v>2</v>
      </c>
      <c r="L417" s="97" t="s">
        <v>4</v>
      </c>
      <c r="M417" s="97">
        <v>2</v>
      </c>
      <c r="N417" s="97" t="s">
        <v>4</v>
      </c>
      <c r="O417" s="97">
        <v>17</v>
      </c>
      <c r="P417" s="98" t="s">
        <v>4</v>
      </c>
      <c r="Q417" s="96">
        <v>17</v>
      </c>
      <c r="R417" s="97">
        <v>2</v>
      </c>
      <c r="S417" s="97" t="s">
        <v>4</v>
      </c>
      <c r="T417" s="97">
        <v>2</v>
      </c>
      <c r="U417" s="97" t="s">
        <v>4</v>
      </c>
      <c r="V417" s="97">
        <v>15</v>
      </c>
      <c r="W417" s="99" t="s">
        <v>4</v>
      </c>
    </row>
    <row r="418" spans="1:23">
      <c r="A418" s="138"/>
      <c r="B418" s="100" t="s">
        <v>5</v>
      </c>
      <c r="C418" s="71">
        <v>100</v>
      </c>
      <c r="D418" s="35">
        <v>10.5</v>
      </c>
      <c r="E418" s="35" t="s">
        <v>4</v>
      </c>
      <c r="F418" s="35">
        <v>10.5</v>
      </c>
      <c r="G418" s="35" t="s">
        <v>4</v>
      </c>
      <c r="H418" s="35">
        <v>89.5</v>
      </c>
      <c r="I418" s="72" t="s">
        <v>4</v>
      </c>
      <c r="J418" s="71">
        <v>100</v>
      </c>
      <c r="K418" s="35">
        <v>10.5</v>
      </c>
      <c r="L418" s="35" t="s">
        <v>4</v>
      </c>
      <c r="M418" s="35">
        <v>10.5</v>
      </c>
      <c r="N418" s="35" t="s">
        <v>4</v>
      </c>
      <c r="O418" s="35">
        <v>89.5</v>
      </c>
      <c r="P418" s="72" t="s">
        <v>4</v>
      </c>
      <c r="Q418" s="71">
        <v>100</v>
      </c>
      <c r="R418" s="35">
        <v>11.8</v>
      </c>
      <c r="S418" s="35" t="s">
        <v>4</v>
      </c>
      <c r="T418" s="35">
        <v>11.8</v>
      </c>
      <c r="U418" s="35" t="s">
        <v>4</v>
      </c>
      <c r="V418" s="35">
        <v>88.2</v>
      </c>
      <c r="W418" s="54" t="s">
        <v>4</v>
      </c>
    </row>
    <row r="419" spans="1:23">
      <c r="A419" s="138" t="s">
        <v>37</v>
      </c>
      <c r="B419" s="95" t="s">
        <v>3</v>
      </c>
      <c r="C419" s="96">
        <v>7</v>
      </c>
      <c r="D419" s="97">
        <v>1</v>
      </c>
      <c r="E419" s="97" t="s">
        <v>4</v>
      </c>
      <c r="F419" s="97">
        <v>1</v>
      </c>
      <c r="G419" s="97" t="s">
        <v>4</v>
      </c>
      <c r="H419" s="97">
        <v>6</v>
      </c>
      <c r="I419" s="98" t="s">
        <v>4</v>
      </c>
      <c r="J419" s="96">
        <v>7</v>
      </c>
      <c r="K419" s="97">
        <v>1</v>
      </c>
      <c r="L419" s="97" t="s">
        <v>4</v>
      </c>
      <c r="M419" s="97">
        <v>1</v>
      </c>
      <c r="N419" s="97" t="s">
        <v>4</v>
      </c>
      <c r="O419" s="97">
        <v>6</v>
      </c>
      <c r="P419" s="98" t="s">
        <v>4</v>
      </c>
      <c r="Q419" s="96">
        <v>6</v>
      </c>
      <c r="R419" s="97">
        <v>1</v>
      </c>
      <c r="S419" s="97" t="s">
        <v>4</v>
      </c>
      <c r="T419" s="97">
        <v>1</v>
      </c>
      <c r="U419" s="97" t="s">
        <v>4</v>
      </c>
      <c r="V419" s="97">
        <v>5</v>
      </c>
      <c r="W419" s="99" t="s">
        <v>4</v>
      </c>
    </row>
    <row r="420" spans="1:23">
      <c r="A420" s="139"/>
      <c r="B420" s="100" t="s">
        <v>5</v>
      </c>
      <c r="C420" s="71">
        <v>100</v>
      </c>
      <c r="D420" s="35">
        <v>14.3</v>
      </c>
      <c r="E420" s="35" t="s">
        <v>4</v>
      </c>
      <c r="F420" s="35">
        <v>14.3</v>
      </c>
      <c r="G420" s="35" t="s">
        <v>4</v>
      </c>
      <c r="H420" s="35">
        <v>85.7</v>
      </c>
      <c r="I420" s="72" t="s">
        <v>4</v>
      </c>
      <c r="J420" s="71">
        <v>100</v>
      </c>
      <c r="K420" s="35">
        <v>14.3</v>
      </c>
      <c r="L420" s="35" t="s">
        <v>4</v>
      </c>
      <c r="M420" s="35">
        <v>14.3</v>
      </c>
      <c r="N420" s="35" t="s">
        <v>4</v>
      </c>
      <c r="O420" s="35">
        <v>85.7</v>
      </c>
      <c r="P420" s="72" t="s">
        <v>4</v>
      </c>
      <c r="Q420" s="71">
        <v>100</v>
      </c>
      <c r="R420" s="35">
        <v>16.7</v>
      </c>
      <c r="S420" s="35" t="s">
        <v>4</v>
      </c>
      <c r="T420" s="35">
        <v>16.7</v>
      </c>
      <c r="U420" s="35" t="s">
        <v>4</v>
      </c>
      <c r="V420" s="35">
        <v>83.3</v>
      </c>
      <c r="W420" s="54" t="s">
        <v>4</v>
      </c>
    </row>
    <row r="421" spans="1:23">
      <c r="A421" s="138" t="s">
        <v>38</v>
      </c>
      <c r="B421" s="95" t="s">
        <v>3</v>
      </c>
      <c r="C421" s="96">
        <v>12</v>
      </c>
      <c r="D421" s="97">
        <v>1</v>
      </c>
      <c r="E421" s="97" t="s">
        <v>4</v>
      </c>
      <c r="F421" s="97">
        <v>1</v>
      </c>
      <c r="G421" s="97" t="s">
        <v>4</v>
      </c>
      <c r="H421" s="97">
        <v>11</v>
      </c>
      <c r="I421" s="98" t="s">
        <v>4</v>
      </c>
      <c r="J421" s="96">
        <v>12</v>
      </c>
      <c r="K421" s="97">
        <v>1</v>
      </c>
      <c r="L421" s="97" t="s">
        <v>4</v>
      </c>
      <c r="M421" s="97">
        <v>1</v>
      </c>
      <c r="N421" s="97" t="s">
        <v>4</v>
      </c>
      <c r="O421" s="97">
        <v>11</v>
      </c>
      <c r="P421" s="98" t="s">
        <v>4</v>
      </c>
      <c r="Q421" s="96">
        <v>11</v>
      </c>
      <c r="R421" s="97">
        <v>1</v>
      </c>
      <c r="S421" s="97" t="s">
        <v>4</v>
      </c>
      <c r="T421" s="97">
        <v>1</v>
      </c>
      <c r="U421" s="97" t="s">
        <v>4</v>
      </c>
      <c r="V421" s="97">
        <v>10</v>
      </c>
      <c r="W421" s="99" t="s">
        <v>4</v>
      </c>
    </row>
    <row r="422" spans="1:23">
      <c r="A422" s="139"/>
      <c r="B422" s="100" t="s">
        <v>5</v>
      </c>
      <c r="C422" s="71">
        <v>100</v>
      </c>
      <c r="D422" s="35">
        <v>8.3000000000000007</v>
      </c>
      <c r="E422" s="35" t="s">
        <v>4</v>
      </c>
      <c r="F422" s="35">
        <v>8.3000000000000007</v>
      </c>
      <c r="G422" s="35" t="s">
        <v>4</v>
      </c>
      <c r="H422" s="35">
        <v>91.7</v>
      </c>
      <c r="I422" s="72" t="s">
        <v>4</v>
      </c>
      <c r="J422" s="71">
        <v>100</v>
      </c>
      <c r="K422" s="35">
        <v>8.3000000000000007</v>
      </c>
      <c r="L422" s="35" t="s">
        <v>4</v>
      </c>
      <c r="M422" s="35">
        <v>8.3000000000000007</v>
      </c>
      <c r="N422" s="35" t="s">
        <v>4</v>
      </c>
      <c r="O422" s="35">
        <v>91.7</v>
      </c>
      <c r="P422" s="72" t="s">
        <v>4</v>
      </c>
      <c r="Q422" s="71">
        <v>100</v>
      </c>
      <c r="R422" s="35">
        <v>9.1</v>
      </c>
      <c r="S422" s="35" t="s">
        <v>4</v>
      </c>
      <c r="T422" s="35">
        <v>9.1</v>
      </c>
      <c r="U422" s="35" t="s">
        <v>4</v>
      </c>
      <c r="V422" s="35">
        <v>90.9</v>
      </c>
      <c r="W422" s="54" t="s">
        <v>4</v>
      </c>
    </row>
    <row r="423" spans="1:23">
      <c r="A423" s="138" t="s">
        <v>39</v>
      </c>
      <c r="B423" s="95" t="s">
        <v>3</v>
      </c>
      <c r="C423" s="96">
        <v>18</v>
      </c>
      <c r="D423" s="97">
        <v>8</v>
      </c>
      <c r="E423" s="97" t="s">
        <v>4</v>
      </c>
      <c r="F423" s="97">
        <v>8</v>
      </c>
      <c r="G423" s="97" t="s">
        <v>4</v>
      </c>
      <c r="H423" s="97">
        <v>10</v>
      </c>
      <c r="I423" s="98" t="s">
        <v>4</v>
      </c>
      <c r="J423" s="96">
        <v>18</v>
      </c>
      <c r="K423" s="97">
        <v>9</v>
      </c>
      <c r="L423" s="97" t="s">
        <v>4</v>
      </c>
      <c r="M423" s="97">
        <v>9</v>
      </c>
      <c r="N423" s="97" t="s">
        <v>4</v>
      </c>
      <c r="O423" s="97">
        <v>9</v>
      </c>
      <c r="P423" s="98" t="s">
        <v>4</v>
      </c>
      <c r="Q423" s="96">
        <v>18</v>
      </c>
      <c r="R423" s="97">
        <v>9</v>
      </c>
      <c r="S423" s="97" t="s">
        <v>4</v>
      </c>
      <c r="T423" s="97">
        <v>9</v>
      </c>
      <c r="U423" s="97" t="s">
        <v>4</v>
      </c>
      <c r="V423" s="97">
        <v>9</v>
      </c>
      <c r="W423" s="99" t="s">
        <v>4</v>
      </c>
    </row>
    <row r="424" spans="1:23">
      <c r="A424" s="138"/>
      <c r="B424" s="100" t="s">
        <v>5</v>
      </c>
      <c r="C424" s="71">
        <v>100</v>
      </c>
      <c r="D424" s="35">
        <v>44.4</v>
      </c>
      <c r="E424" s="35" t="s">
        <v>4</v>
      </c>
      <c r="F424" s="35">
        <v>44.4</v>
      </c>
      <c r="G424" s="35" t="s">
        <v>4</v>
      </c>
      <c r="H424" s="35">
        <v>55.6</v>
      </c>
      <c r="I424" s="72" t="s">
        <v>4</v>
      </c>
      <c r="J424" s="71">
        <v>100</v>
      </c>
      <c r="K424" s="35">
        <v>50</v>
      </c>
      <c r="L424" s="35" t="s">
        <v>4</v>
      </c>
      <c r="M424" s="35">
        <v>50</v>
      </c>
      <c r="N424" s="35" t="s">
        <v>4</v>
      </c>
      <c r="O424" s="35">
        <v>50</v>
      </c>
      <c r="P424" s="72" t="s">
        <v>4</v>
      </c>
      <c r="Q424" s="71">
        <v>100</v>
      </c>
      <c r="R424" s="35">
        <v>50</v>
      </c>
      <c r="S424" s="35" t="s">
        <v>4</v>
      </c>
      <c r="T424" s="35">
        <v>50</v>
      </c>
      <c r="U424" s="35" t="s">
        <v>4</v>
      </c>
      <c r="V424" s="35">
        <v>50</v>
      </c>
      <c r="W424" s="54" t="s">
        <v>4</v>
      </c>
    </row>
    <row r="425" spans="1:23">
      <c r="A425" s="138" t="s">
        <v>40</v>
      </c>
      <c r="B425" s="95" t="s">
        <v>3</v>
      </c>
      <c r="C425" s="96">
        <v>2</v>
      </c>
      <c r="D425" s="97" t="s">
        <v>4</v>
      </c>
      <c r="E425" s="97" t="s">
        <v>4</v>
      </c>
      <c r="F425" s="97" t="s">
        <v>4</v>
      </c>
      <c r="G425" s="97" t="s">
        <v>4</v>
      </c>
      <c r="H425" s="97">
        <v>2</v>
      </c>
      <c r="I425" s="98" t="s">
        <v>4</v>
      </c>
      <c r="J425" s="96">
        <v>2</v>
      </c>
      <c r="K425" s="97" t="s">
        <v>4</v>
      </c>
      <c r="L425" s="97" t="s">
        <v>4</v>
      </c>
      <c r="M425" s="97" t="s">
        <v>4</v>
      </c>
      <c r="N425" s="97" t="s">
        <v>4</v>
      </c>
      <c r="O425" s="97">
        <v>2</v>
      </c>
      <c r="P425" s="98" t="s">
        <v>4</v>
      </c>
      <c r="Q425" s="96">
        <v>2</v>
      </c>
      <c r="R425" s="97" t="s">
        <v>4</v>
      </c>
      <c r="S425" s="97" t="s">
        <v>4</v>
      </c>
      <c r="T425" s="97" t="s">
        <v>4</v>
      </c>
      <c r="U425" s="97" t="s">
        <v>4</v>
      </c>
      <c r="V425" s="97">
        <v>2</v>
      </c>
      <c r="W425" s="99" t="s">
        <v>4</v>
      </c>
    </row>
    <row r="426" spans="1:23">
      <c r="A426" s="139"/>
      <c r="B426" s="100" t="s">
        <v>5</v>
      </c>
      <c r="C426" s="71">
        <v>100</v>
      </c>
      <c r="D426" s="35" t="s">
        <v>4</v>
      </c>
      <c r="E426" s="35" t="s">
        <v>4</v>
      </c>
      <c r="F426" s="35" t="s">
        <v>4</v>
      </c>
      <c r="G426" s="35" t="s">
        <v>4</v>
      </c>
      <c r="H426" s="35">
        <v>100</v>
      </c>
      <c r="I426" s="72" t="s">
        <v>4</v>
      </c>
      <c r="J426" s="71">
        <v>100</v>
      </c>
      <c r="K426" s="35" t="s">
        <v>4</v>
      </c>
      <c r="L426" s="35" t="s">
        <v>4</v>
      </c>
      <c r="M426" s="35" t="s">
        <v>4</v>
      </c>
      <c r="N426" s="35" t="s">
        <v>4</v>
      </c>
      <c r="O426" s="35">
        <v>100</v>
      </c>
      <c r="P426" s="72" t="s">
        <v>4</v>
      </c>
      <c r="Q426" s="71">
        <v>100</v>
      </c>
      <c r="R426" s="35" t="s">
        <v>4</v>
      </c>
      <c r="S426" s="35" t="s">
        <v>4</v>
      </c>
      <c r="T426" s="35" t="s">
        <v>4</v>
      </c>
      <c r="U426" s="35" t="s">
        <v>4</v>
      </c>
      <c r="V426" s="35">
        <v>100</v>
      </c>
      <c r="W426" s="54" t="s">
        <v>4</v>
      </c>
    </row>
    <row r="427" spans="1:23">
      <c r="A427" s="138" t="s">
        <v>41</v>
      </c>
      <c r="B427" s="95" t="s">
        <v>3</v>
      </c>
      <c r="C427" s="96">
        <v>11</v>
      </c>
      <c r="D427" s="97">
        <v>4</v>
      </c>
      <c r="E427" s="97" t="s">
        <v>4</v>
      </c>
      <c r="F427" s="97">
        <v>4</v>
      </c>
      <c r="G427" s="97" t="s">
        <v>4</v>
      </c>
      <c r="H427" s="97">
        <v>7</v>
      </c>
      <c r="I427" s="98" t="s">
        <v>4</v>
      </c>
      <c r="J427" s="96">
        <v>11</v>
      </c>
      <c r="K427" s="97">
        <v>5</v>
      </c>
      <c r="L427" s="97" t="s">
        <v>4</v>
      </c>
      <c r="M427" s="97">
        <v>5</v>
      </c>
      <c r="N427" s="97" t="s">
        <v>4</v>
      </c>
      <c r="O427" s="97">
        <v>6</v>
      </c>
      <c r="P427" s="98" t="s">
        <v>4</v>
      </c>
      <c r="Q427" s="96">
        <v>11</v>
      </c>
      <c r="R427" s="97">
        <v>5</v>
      </c>
      <c r="S427" s="97" t="s">
        <v>4</v>
      </c>
      <c r="T427" s="97">
        <v>5</v>
      </c>
      <c r="U427" s="97" t="s">
        <v>4</v>
      </c>
      <c r="V427" s="97">
        <v>6</v>
      </c>
      <c r="W427" s="99" t="s">
        <v>4</v>
      </c>
    </row>
    <row r="428" spans="1:23">
      <c r="A428" s="139"/>
      <c r="B428" s="100" t="s">
        <v>5</v>
      </c>
      <c r="C428" s="71">
        <v>100</v>
      </c>
      <c r="D428" s="35">
        <v>36.4</v>
      </c>
      <c r="E428" s="35" t="s">
        <v>4</v>
      </c>
      <c r="F428" s="35">
        <v>36.4</v>
      </c>
      <c r="G428" s="35" t="s">
        <v>4</v>
      </c>
      <c r="H428" s="35">
        <v>63.6</v>
      </c>
      <c r="I428" s="72" t="s">
        <v>4</v>
      </c>
      <c r="J428" s="71">
        <v>100</v>
      </c>
      <c r="K428" s="35">
        <v>45.5</v>
      </c>
      <c r="L428" s="35" t="s">
        <v>4</v>
      </c>
      <c r="M428" s="35">
        <v>45.5</v>
      </c>
      <c r="N428" s="35" t="s">
        <v>4</v>
      </c>
      <c r="O428" s="35">
        <v>54.5</v>
      </c>
      <c r="P428" s="72" t="s">
        <v>4</v>
      </c>
      <c r="Q428" s="71">
        <v>100</v>
      </c>
      <c r="R428" s="35">
        <v>45.5</v>
      </c>
      <c r="S428" s="35" t="s">
        <v>4</v>
      </c>
      <c r="T428" s="35">
        <v>45.5</v>
      </c>
      <c r="U428" s="35" t="s">
        <v>4</v>
      </c>
      <c r="V428" s="35">
        <v>54.5</v>
      </c>
      <c r="W428" s="54" t="s">
        <v>4</v>
      </c>
    </row>
    <row r="429" spans="1:23">
      <c r="A429" s="138" t="s">
        <v>42</v>
      </c>
      <c r="B429" s="95" t="s">
        <v>3</v>
      </c>
      <c r="C429" s="96">
        <v>5</v>
      </c>
      <c r="D429" s="97">
        <v>4</v>
      </c>
      <c r="E429" s="97" t="s">
        <v>4</v>
      </c>
      <c r="F429" s="97">
        <v>4</v>
      </c>
      <c r="G429" s="97" t="s">
        <v>4</v>
      </c>
      <c r="H429" s="97">
        <v>1</v>
      </c>
      <c r="I429" s="98" t="s">
        <v>4</v>
      </c>
      <c r="J429" s="96">
        <v>5</v>
      </c>
      <c r="K429" s="97">
        <v>4</v>
      </c>
      <c r="L429" s="97" t="s">
        <v>4</v>
      </c>
      <c r="M429" s="97">
        <v>4</v>
      </c>
      <c r="N429" s="97" t="s">
        <v>4</v>
      </c>
      <c r="O429" s="97">
        <v>1</v>
      </c>
      <c r="P429" s="98" t="s">
        <v>4</v>
      </c>
      <c r="Q429" s="96">
        <v>5</v>
      </c>
      <c r="R429" s="97">
        <v>4</v>
      </c>
      <c r="S429" s="97" t="s">
        <v>4</v>
      </c>
      <c r="T429" s="97">
        <v>4</v>
      </c>
      <c r="U429" s="97" t="s">
        <v>4</v>
      </c>
      <c r="V429" s="97">
        <v>1</v>
      </c>
      <c r="W429" s="99" t="s">
        <v>4</v>
      </c>
    </row>
    <row r="430" spans="1:23">
      <c r="A430" s="139"/>
      <c r="B430" s="100" t="s">
        <v>5</v>
      </c>
      <c r="C430" s="71">
        <v>100</v>
      </c>
      <c r="D430" s="35">
        <v>80</v>
      </c>
      <c r="E430" s="35" t="s">
        <v>4</v>
      </c>
      <c r="F430" s="35">
        <v>80</v>
      </c>
      <c r="G430" s="35" t="s">
        <v>4</v>
      </c>
      <c r="H430" s="35">
        <v>20</v>
      </c>
      <c r="I430" s="72" t="s">
        <v>4</v>
      </c>
      <c r="J430" s="71">
        <v>100</v>
      </c>
      <c r="K430" s="35">
        <v>80</v>
      </c>
      <c r="L430" s="35" t="s">
        <v>4</v>
      </c>
      <c r="M430" s="35">
        <v>80</v>
      </c>
      <c r="N430" s="35" t="s">
        <v>4</v>
      </c>
      <c r="O430" s="35">
        <v>20</v>
      </c>
      <c r="P430" s="72" t="s">
        <v>4</v>
      </c>
      <c r="Q430" s="71">
        <v>100</v>
      </c>
      <c r="R430" s="35">
        <v>80</v>
      </c>
      <c r="S430" s="35" t="s">
        <v>4</v>
      </c>
      <c r="T430" s="35">
        <v>80</v>
      </c>
      <c r="U430" s="35" t="s">
        <v>4</v>
      </c>
      <c r="V430" s="35">
        <v>20</v>
      </c>
      <c r="W430" s="54" t="s">
        <v>4</v>
      </c>
    </row>
    <row r="431" spans="1:23">
      <c r="A431" s="138" t="s">
        <v>43</v>
      </c>
      <c r="B431" s="95" t="s">
        <v>3</v>
      </c>
      <c r="C431" s="96">
        <v>7</v>
      </c>
      <c r="D431" s="97">
        <v>4</v>
      </c>
      <c r="E431" s="97" t="s">
        <v>4</v>
      </c>
      <c r="F431" s="97">
        <v>4</v>
      </c>
      <c r="G431" s="97" t="s">
        <v>4</v>
      </c>
      <c r="H431" s="97">
        <v>3</v>
      </c>
      <c r="I431" s="98" t="s">
        <v>4</v>
      </c>
      <c r="J431" s="96">
        <v>9</v>
      </c>
      <c r="K431" s="97">
        <v>6</v>
      </c>
      <c r="L431" s="97" t="s">
        <v>4</v>
      </c>
      <c r="M431" s="97">
        <v>6</v>
      </c>
      <c r="N431" s="97" t="s">
        <v>4</v>
      </c>
      <c r="O431" s="97">
        <v>3</v>
      </c>
      <c r="P431" s="98" t="s">
        <v>4</v>
      </c>
      <c r="Q431" s="96">
        <v>9</v>
      </c>
      <c r="R431" s="97">
        <v>6</v>
      </c>
      <c r="S431" s="97" t="s">
        <v>4</v>
      </c>
      <c r="T431" s="97">
        <v>6</v>
      </c>
      <c r="U431" s="97" t="s">
        <v>4</v>
      </c>
      <c r="V431" s="97">
        <v>3</v>
      </c>
      <c r="W431" s="99" t="s">
        <v>4</v>
      </c>
    </row>
    <row r="432" spans="1:23">
      <c r="A432" s="138"/>
      <c r="B432" s="100" t="s">
        <v>5</v>
      </c>
      <c r="C432" s="71">
        <v>100</v>
      </c>
      <c r="D432" s="35">
        <v>57.1</v>
      </c>
      <c r="E432" s="35" t="s">
        <v>4</v>
      </c>
      <c r="F432" s="35">
        <v>57.1</v>
      </c>
      <c r="G432" s="35" t="s">
        <v>4</v>
      </c>
      <c r="H432" s="35">
        <v>42.9</v>
      </c>
      <c r="I432" s="72" t="s">
        <v>4</v>
      </c>
      <c r="J432" s="71">
        <v>100</v>
      </c>
      <c r="K432" s="35">
        <v>66.7</v>
      </c>
      <c r="L432" s="35" t="s">
        <v>4</v>
      </c>
      <c r="M432" s="35">
        <v>66.7</v>
      </c>
      <c r="N432" s="35" t="s">
        <v>4</v>
      </c>
      <c r="O432" s="35">
        <v>33.299999999999997</v>
      </c>
      <c r="P432" s="72" t="s">
        <v>4</v>
      </c>
      <c r="Q432" s="71">
        <v>100</v>
      </c>
      <c r="R432" s="35">
        <v>66.7</v>
      </c>
      <c r="S432" s="35" t="s">
        <v>4</v>
      </c>
      <c r="T432" s="35">
        <v>66.7</v>
      </c>
      <c r="U432" s="35" t="s">
        <v>4</v>
      </c>
      <c r="V432" s="35">
        <v>33.299999999999997</v>
      </c>
      <c r="W432" s="54" t="s">
        <v>4</v>
      </c>
    </row>
    <row r="433" spans="1:23">
      <c r="A433" s="138" t="s">
        <v>44</v>
      </c>
      <c r="B433" s="95" t="s">
        <v>3</v>
      </c>
      <c r="C433" s="96">
        <v>4</v>
      </c>
      <c r="D433" s="97">
        <v>4</v>
      </c>
      <c r="E433" s="97" t="s">
        <v>4</v>
      </c>
      <c r="F433" s="97">
        <v>4</v>
      </c>
      <c r="G433" s="97" t="s">
        <v>4</v>
      </c>
      <c r="H433" s="97" t="s">
        <v>4</v>
      </c>
      <c r="I433" s="98" t="s">
        <v>4</v>
      </c>
      <c r="J433" s="96">
        <v>6</v>
      </c>
      <c r="K433" s="97">
        <v>6</v>
      </c>
      <c r="L433" s="97" t="s">
        <v>4</v>
      </c>
      <c r="M433" s="97">
        <v>6</v>
      </c>
      <c r="N433" s="97" t="s">
        <v>4</v>
      </c>
      <c r="O433" s="97" t="s">
        <v>4</v>
      </c>
      <c r="P433" s="98" t="s">
        <v>4</v>
      </c>
      <c r="Q433" s="96">
        <v>6</v>
      </c>
      <c r="R433" s="97">
        <v>6</v>
      </c>
      <c r="S433" s="97" t="s">
        <v>4</v>
      </c>
      <c r="T433" s="97">
        <v>6</v>
      </c>
      <c r="U433" s="97" t="s">
        <v>4</v>
      </c>
      <c r="V433" s="97" t="s">
        <v>4</v>
      </c>
      <c r="W433" s="99" t="s">
        <v>4</v>
      </c>
    </row>
    <row r="434" spans="1:23">
      <c r="A434" s="139"/>
      <c r="B434" s="100" t="s">
        <v>5</v>
      </c>
      <c r="C434" s="71">
        <v>100</v>
      </c>
      <c r="D434" s="35">
        <v>100</v>
      </c>
      <c r="E434" s="35" t="s">
        <v>4</v>
      </c>
      <c r="F434" s="35">
        <v>100</v>
      </c>
      <c r="G434" s="35" t="s">
        <v>4</v>
      </c>
      <c r="H434" s="35" t="s">
        <v>4</v>
      </c>
      <c r="I434" s="72" t="s">
        <v>4</v>
      </c>
      <c r="J434" s="71">
        <v>100</v>
      </c>
      <c r="K434" s="35">
        <v>100</v>
      </c>
      <c r="L434" s="35" t="s">
        <v>4</v>
      </c>
      <c r="M434" s="35">
        <v>100</v>
      </c>
      <c r="N434" s="35" t="s">
        <v>4</v>
      </c>
      <c r="O434" s="35" t="s">
        <v>4</v>
      </c>
      <c r="P434" s="72" t="s">
        <v>4</v>
      </c>
      <c r="Q434" s="71">
        <v>100</v>
      </c>
      <c r="R434" s="35">
        <v>100</v>
      </c>
      <c r="S434" s="35" t="s">
        <v>4</v>
      </c>
      <c r="T434" s="35">
        <v>100</v>
      </c>
      <c r="U434" s="35" t="s">
        <v>4</v>
      </c>
      <c r="V434" s="35" t="s">
        <v>4</v>
      </c>
      <c r="W434" s="54" t="s">
        <v>4</v>
      </c>
    </row>
    <row r="435" spans="1:23">
      <c r="A435" s="138" t="s">
        <v>45</v>
      </c>
      <c r="B435" s="95" t="s">
        <v>3</v>
      </c>
      <c r="C435" s="96">
        <v>3</v>
      </c>
      <c r="D435" s="97" t="s">
        <v>4</v>
      </c>
      <c r="E435" s="97" t="s">
        <v>4</v>
      </c>
      <c r="F435" s="97" t="s">
        <v>4</v>
      </c>
      <c r="G435" s="97" t="s">
        <v>4</v>
      </c>
      <c r="H435" s="97">
        <v>3</v>
      </c>
      <c r="I435" s="98" t="s">
        <v>4</v>
      </c>
      <c r="J435" s="96">
        <v>3</v>
      </c>
      <c r="K435" s="97" t="s">
        <v>4</v>
      </c>
      <c r="L435" s="97" t="s">
        <v>4</v>
      </c>
      <c r="M435" s="97" t="s">
        <v>4</v>
      </c>
      <c r="N435" s="97" t="s">
        <v>4</v>
      </c>
      <c r="O435" s="97">
        <v>3</v>
      </c>
      <c r="P435" s="98" t="s">
        <v>4</v>
      </c>
      <c r="Q435" s="96">
        <v>3</v>
      </c>
      <c r="R435" s="97" t="s">
        <v>4</v>
      </c>
      <c r="S435" s="97" t="s">
        <v>4</v>
      </c>
      <c r="T435" s="97" t="s">
        <v>4</v>
      </c>
      <c r="U435" s="97" t="s">
        <v>4</v>
      </c>
      <c r="V435" s="97">
        <v>3</v>
      </c>
      <c r="W435" s="99" t="s">
        <v>4</v>
      </c>
    </row>
    <row r="436" spans="1:23">
      <c r="A436" s="139"/>
      <c r="B436" s="100" t="s">
        <v>5</v>
      </c>
      <c r="C436" s="71">
        <v>100</v>
      </c>
      <c r="D436" s="35" t="s">
        <v>4</v>
      </c>
      <c r="E436" s="35" t="s">
        <v>4</v>
      </c>
      <c r="F436" s="35" t="s">
        <v>4</v>
      </c>
      <c r="G436" s="35" t="s">
        <v>4</v>
      </c>
      <c r="H436" s="35">
        <v>100</v>
      </c>
      <c r="I436" s="72" t="s">
        <v>4</v>
      </c>
      <c r="J436" s="71">
        <v>100</v>
      </c>
      <c r="K436" s="35" t="s">
        <v>4</v>
      </c>
      <c r="L436" s="35" t="s">
        <v>4</v>
      </c>
      <c r="M436" s="35" t="s">
        <v>4</v>
      </c>
      <c r="N436" s="35" t="s">
        <v>4</v>
      </c>
      <c r="O436" s="35">
        <v>100</v>
      </c>
      <c r="P436" s="72" t="s">
        <v>4</v>
      </c>
      <c r="Q436" s="71">
        <v>100</v>
      </c>
      <c r="R436" s="35" t="s">
        <v>4</v>
      </c>
      <c r="S436" s="35" t="s">
        <v>4</v>
      </c>
      <c r="T436" s="35" t="s">
        <v>4</v>
      </c>
      <c r="U436" s="35" t="s">
        <v>4</v>
      </c>
      <c r="V436" s="35">
        <v>100</v>
      </c>
      <c r="W436" s="54" t="s">
        <v>4</v>
      </c>
    </row>
    <row r="437" spans="1:23">
      <c r="A437" s="138" t="s">
        <v>46</v>
      </c>
      <c r="B437" s="95" t="s">
        <v>3</v>
      </c>
      <c r="C437" s="96">
        <v>9</v>
      </c>
      <c r="D437" s="97">
        <v>1</v>
      </c>
      <c r="E437" s="97" t="s">
        <v>4</v>
      </c>
      <c r="F437" s="97">
        <v>1</v>
      </c>
      <c r="G437" s="97" t="s">
        <v>4</v>
      </c>
      <c r="H437" s="97">
        <v>7</v>
      </c>
      <c r="I437" s="98">
        <v>1</v>
      </c>
      <c r="J437" s="96">
        <v>9</v>
      </c>
      <c r="K437" s="97">
        <v>1</v>
      </c>
      <c r="L437" s="97" t="s">
        <v>4</v>
      </c>
      <c r="M437" s="97">
        <v>1</v>
      </c>
      <c r="N437" s="97" t="s">
        <v>4</v>
      </c>
      <c r="O437" s="97">
        <v>7</v>
      </c>
      <c r="P437" s="98">
        <v>1</v>
      </c>
      <c r="Q437" s="96">
        <v>9</v>
      </c>
      <c r="R437" s="97">
        <v>1</v>
      </c>
      <c r="S437" s="97" t="s">
        <v>4</v>
      </c>
      <c r="T437" s="97">
        <v>1</v>
      </c>
      <c r="U437" s="97" t="s">
        <v>4</v>
      </c>
      <c r="V437" s="97">
        <v>7</v>
      </c>
      <c r="W437" s="99">
        <v>1</v>
      </c>
    </row>
    <row r="438" spans="1:23">
      <c r="A438" s="138"/>
      <c r="B438" s="100" t="s">
        <v>5</v>
      </c>
      <c r="C438" s="71">
        <v>100</v>
      </c>
      <c r="D438" s="35">
        <v>11.1</v>
      </c>
      <c r="E438" s="35" t="s">
        <v>4</v>
      </c>
      <c r="F438" s="35">
        <v>11.1</v>
      </c>
      <c r="G438" s="35" t="s">
        <v>4</v>
      </c>
      <c r="H438" s="35">
        <v>77.8</v>
      </c>
      <c r="I438" s="72">
        <v>11.1</v>
      </c>
      <c r="J438" s="71">
        <v>100</v>
      </c>
      <c r="K438" s="35">
        <v>11.1</v>
      </c>
      <c r="L438" s="35" t="s">
        <v>4</v>
      </c>
      <c r="M438" s="35">
        <v>11.1</v>
      </c>
      <c r="N438" s="35" t="s">
        <v>4</v>
      </c>
      <c r="O438" s="35">
        <v>77.8</v>
      </c>
      <c r="P438" s="72">
        <v>11.1</v>
      </c>
      <c r="Q438" s="71">
        <v>100</v>
      </c>
      <c r="R438" s="35">
        <v>11.1</v>
      </c>
      <c r="S438" s="35" t="s">
        <v>4</v>
      </c>
      <c r="T438" s="35">
        <v>11.1</v>
      </c>
      <c r="U438" s="35" t="s">
        <v>4</v>
      </c>
      <c r="V438" s="35">
        <v>77.8</v>
      </c>
      <c r="W438" s="54">
        <v>11.1</v>
      </c>
    </row>
    <row r="439" spans="1:23">
      <c r="A439" s="138" t="s">
        <v>47</v>
      </c>
      <c r="B439" s="95" t="s">
        <v>3</v>
      </c>
      <c r="C439" s="96">
        <v>3</v>
      </c>
      <c r="D439" s="97" t="s">
        <v>4</v>
      </c>
      <c r="E439" s="97" t="s">
        <v>4</v>
      </c>
      <c r="F439" s="97" t="s">
        <v>4</v>
      </c>
      <c r="G439" s="97" t="s">
        <v>4</v>
      </c>
      <c r="H439" s="97">
        <v>3</v>
      </c>
      <c r="I439" s="98" t="s">
        <v>4</v>
      </c>
      <c r="J439" s="96">
        <v>3</v>
      </c>
      <c r="K439" s="97" t="s">
        <v>4</v>
      </c>
      <c r="L439" s="97" t="s">
        <v>4</v>
      </c>
      <c r="M439" s="97" t="s">
        <v>4</v>
      </c>
      <c r="N439" s="97" t="s">
        <v>4</v>
      </c>
      <c r="O439" s="97">
        <v>3</v>
      </c>
      <c r="P439" s="98" t="s">
        <v>4</v>
      </c>
      <c r="Q439" s="96">
        <v>2</v>
      </c>
      <c r="R439" s="97" t="s">
        <v>4</v>
      </c>
      <c r="S439" s="97" t="s">
        <v>4</v>
      </c>
      <c r="T439" s="97" t="s">
        <v>4</v>
      </c>
      <c r="U439" s="97" t="s">
        <v>4</v>
      </c>
      <c r="V439" s="97">
        <v>2</v>
      </c>
      <c r="W439" s="99" t="s">
        <v>4</v>
      </c>
    </row>
    <row r="440" spans="1:23">
      <c r="A440" s="139"/>
      <c r="B440" s="100" t="s">
        <v>5</v>
      </c>
      <c r="C440" s="71">
        <v>100</v>
      </c>
      <c r="D440" s="35" t="s">
        <v>4</v>
      </c>
      <c r="E440" s="35" t="s">
        <v>4</v>
      </c>
      <c r="F440" s="35" t="s">
        <v>4</v>
      </c>
      <c r="G440" s="35" t="s">
        <v>4</v>
      </c>
      <c r="H440" s="35">
        <v>100</v>
      </c>
      <c r="I440" s="72" t="s">
        <v>4</v>
      </c>
      <c r="J440" s="71">
        <v>100</v>
      </c>
      <c r="K440" s="35" t="s">
        <v>4</v>
      </c>
      <c r="L440" s="35" t="s">
        <v>4</v>
      </c>
      <c r="M440" s="35" t="s">
        <v>4</v>
      </c>
      <c r="N440" s="35" t="s">
        <v>4</v>
      </c>
      <c r="O440" s="35">
        <v>100</v>
      </c>
      <c r="P440" s="72" t="s">
        <v>4</v>
      </c>
      <c r="Q440" s="71">
        <v>100</v>
      </c>
      <c r="R440" s="35" t="s">
        <v>4</v>
      </c>
      <c r="S440" s="35" t="s">
        <v>4</v>
      </c>
      <c r="T440" s="35" t="s">
        <v>4</v>
      </c>
      <c r="U440" s="35" t="s">
        <v>4</v>
      </c>
      <c r="V440" s="35">
        <v>100</v>
      </c>
      <c r="W440" s="54" t="s">
        <v>4</v>
      </c>
    </row>
    <row r="441" spans="1:23">
      <c r="A441" s="138" t="s">
        <v>48</v>
      </c>
      <c r="B441" s="95" t="s">
        <v>3</v>
      </c>
      <c r="C441" s="96">
        <v>2</v>
      </c>
      <c r="D441" s="97" t="s">
        <v>4</v>
      </c>
      <c r="E441" s="97" t="s">
        <v>4</v>
      </c>
      <c r="F441" s="97" t="s">
        <v>4</v>
      </c>
      <c r="G441" s="97" t="s">
        <v>4</v>
      </c>
      <c r="H441" s="97">
        <v>2</v>
      </c>
      <c r="I441" s="98" t="s">
        <v>4</v>
      </c>
      <c r="J441" s="96">
        <v>2</v>
      </c>
      <c r="K441" s="97" t="s">
        <v>4</v>
      </c>
      <c r="L441" s="97" t="s">
        <v>4</v>
      </c>
      <c r="M441" s="97" t="s">
        <v>4</v>
      </c>
      <c r="N441" s="97" t="s">
        <v>4</v>
      </c>
      <c r="O441" s="97">
        <v>2</v>
      </c>
      <c r="P441" s="98" t="s">
        <v>4</v>
      </c>
      <c r="Q441" s="96">
        <v>3</v>
      </c>
      <c r="R441" s="97" t="s">
        <v>4</v>
      </c>
      <c r="S441" s="97" t="s">
        <v>4</v>
      </c>
      <c r="T441" s="97" t="s">
        <v>4</v>
      </c>
      <c r="U441" s="97" t="s">
        <v>4</v>
      </c>
      <c r="V441" s="97">
        <v>3</v>
      </c>
      <c r="W441" s="99" t="s">
        <v>4</v>
      </c>
    </row>
    <row r="442" spans="1:23">
      <c r="A442" s="139"/>
      <c r="B442" s="100" t="s">
        <v>5</v>
      </c>
      <c r="C442" s="71">
        <v>100</v>
      </c>
      <c r="D442" s="35" t="s">
        <v>4</v>
      </c>
      <c r="E442" s="35" t="s">
        <v>4</v>
      </c>
      <c r="F442" s="35" t="s">
        <v>4</v>
      </c>
      <c r="G442" s="35" t="s">
        <v>4</v>
      </c>
      <c r="H442" s="35">
        <v>100</v>
      </c>
      <c r="I442" s="72" t="s">
        <v>4</v>
      </c>
      <c r="J442" s="71">
        <v>100</v>
      </c>
      <c r="K442" s="35" t="s">
        <v>4</v>
      </c>
      <c r="L442" s="35" t="s">
        <v>4</v>
      </c>
      <c r="M442" s="35" t="s">
        <v>4</v>
      </c>
      <c r="N442" s="35" t="s">
        <v>4</v>
      </c>
      <c r="O442" s="35">
        <v>100</v>
      </c>
      <c r="P442" s="72" t="s">
        <v>4</v>
      </c>
      <c r="Q442" s="71">
        <v>100</v>
      </c>
      <c r="R442" s="35" t="s">
        <v>4</v>
      </c>
      <c r="S442" s="35" t="s">
        <v>4</v>
      </c>
      <c r="T442" s="35" t="s">
        <v>4</v>
      </c>
      <c r="U442" s="35" t="s">
        <v>4</v>
      </c>
      <c r="V442" s="35">
        <v>100</v>
      </c>
      <c r="W442" s="54" t="s">
        <v>4</v>
      </c>
    </row>
    <row r="443" spans="1:23">
      <c r="A443" s="138" t="s">
        <v>49</v>
      </c>
      <c r="B443" s="95" t="s">
        <v>3</v>
      </c>
      <c r="C443" s="96">
        <v>4</v>
      </c>
      <c r="D443" s="97">
        <v>1</v>
      </c>
      <c r="E443" s="97" t="s">
        <v>4</v>
      </c>
      <c r="F443" s="97">
        <v>1</v>
      </c>
      <c r="G443" s="97" t="s">
        <v>4</v>
      </c>
      <c r="H443" s="97">
        <v>2</v>
      </c>
      <c r="I443" s="98">
        <v>1</v>
      </c>
      <c r="J443" s="96">
        <v>4</v>
      </c>
      <c r="K443" s="97">
        <v>1</v>
      </c>
      <c r="L443" s="97" t="s">
        <v>4</v>
      </c>
      <c r="M443" s="97">
        <v>1</v>
      </c>
      <c r="N443" s="97" t="s">
        <v>4</v>
      </c>
      <c r="O443" s="97">
        <v>2</v>
      </c>
      <c r="P443" s="98">
        <v>1</v>
      </c>
      <c r="Q443" s="96">
        <v>4</v>
      </c>
      <c r="R443" s="97">
        <v>1</v>
      </c>
      <c r="S443" s="97" t="s">
        <v>4</v>
      </c>
      <c r="T443" s="97">
        <v>1</v>
      </c>
      <c r="U443" s="97" t="s">
        <v>4</v>
      </c>
      <c r="V443" s="97">
        <v>2</v>
      </c>
      <c r="W443" s="99">
        <v>1</v>
      </c>
    </row>
    <row r="444" spans="1:23">
      <c r="A444" s="139"/>
      <c r="B444" s="100" t="s">
        <v>5</v>
      </c>
      <c r="C444" s="71">
        <v>100</v>
      </c>
      <c r="D444" s="35">
        <v>25</v>
      </c>
      <c r="E444" s="35" t="s">
        <v>4</v>
      </c>
      <c r="F444" s="35">
        <v>25</v>
      </c>
      <c r="G444" s="35" t="s">
        <v>4</v>
      </c>
      <c r="H444" s="35">
        <v>50</v>
      </c>
      <c r="I444" s="72">
        <v>25</v>
      </c>
      <c r="J444" s="71">
        <v>100</v>
      </c>
      <c r="K444" s="35">
        <v>25</v>
      </c>
      <c r="L444" s="35" t="s">
        <v>4</v>
      </c>
      <c r="M444" s="35">
        <v>25</v>
      </c>
      <c r="N444" s="35" t="s">
        <v>4</v>
      </c>
      <c r="O444" s="35">
        <v>50</v>
      </c>
      <c r="P444" s="72">
        <v>25</v>
      </c>
      <c r="Q444" s="71">
        <v>100</v>
      </c>
      <c r="R444" s="35">
        <v>25</v>
      </c>
      <c r="S444" s="35" t="s">
        <v>4</v>
      </c>
      <c r="T444" s="35">
        <v>25</v>
      </c>
      <c r="U444" s="35" t="s">
        <v>4</v>
      </c>
      <c r="V444" s="35">
        <v>50</v>
      </c>
      <c r="W444" s="54">
        <v>25</v>
      </c>
    </row>
    <row r="445" spans="1:23">
      <c r="A445" s="138" t="s">
        <v>50</v>
      </c>
      <c r="B445" s="95" t="s">
        <v>3</v>
      </c>
      <c r="C445" s="96">
        <v>3</v>
      </c>
      <c r="D445" s="97">
        <v>1</v>
      </c>
      <c r="E445" s="97" t="s">
        <v>4</v>
      </c>
      <c r="F445" s="97">
        <v>1</v>
      </c>
      <c r="G445" s="97" t="s">
        <v>4</v>
      </c>
      <c r="H445" s="97">
        <v>2</v>
      </c>
      <c r="I445" s="98" t="s">
        <v>4</v>
      </c>
      <c r="J445" s="96">
        <v>4</v>
      </c>
      <c r="K445" s="97">
        <v>1</v>
      </c>
      <c r="L445" s="97" t="s">
        <v>4</v>
      </c>
      <c r="M445" s="97">
        <v>1</v>
      </c>
      <c r="N445" s="97" t="s">
        <v>4</v>
      </c>
      <c r="O445" s="97">
        <v>3</v>
      </c>
      <c r="P445" s="98" t="s">
        <v>4</v>
      </c>
      <c r="Q445" s="96">
        <v>3</v>
      </c>
      <c r="R445" s="97">
        <v>1</v>
      </c>
      <c r="S445" s="97" t="s">
        <v>4</v>
      </c>
      <c r="T445" s="97">
        <v>1</v>
      </c>
      <c r="U445" s="97" t="s">
        <v>4</v>
      </c>
      <c r="V445" s="97">
        <v>2</v>
      </c>
      <c r="W445" s="99" t="s">
        <v>4</v>
      </c>
    </row>
    <row r="446" spans="1:23">
      <c r="A446" s="138"/>
      <c r="B446" s="100" t="s">
        <v>5</v>
      </c>
      <c r="C446" s="71">
        <v>100</v>
      </c>
      <c r="D446" s="35">
        <v>33.299999999999997</v>
      </c>
      <c r="E446" s="35" t="s">
        <v>4</v>
      </c>
      <c r="F446" s="35">
        <v>33.299999999999997</v>
      </c>
      <c r="G446" s="35" t="s">
        <v>4</v>
      </c>
      <c r="H446" s="35">
        <v>66.7</v>
      </c>
      <c r="I446" s="72" t="s">
        <v>4</v>
      </c>
      <c r="J446" s="71">
        <v>100</v>
      </c>
      <c r="K446" s="35">
        <v>25</v>
      </c>
      <c r="L446" s="35" t="s">
        <v>4</v>
      </c>
      <c r="M446" s="35">
        <v>25</v>
      </c>
      <c r="N446" s="35" t="s">
        <v>4</v>
      </c>
      <c r="O446" s="35">
        <v>75</v>
      </c>
      <c r="P446" s="72" t="s">
        <v>4</v>
      </c>
      <c r="Q446" s="71">
        <v>100</v>
      </c>
      <c r="R446" s="35">
        <v>33.299999999999997</v>
      </c>
      <c r="S446" s="35" t="s">
        <v>4</v>
      </c>
      <c r="T446" s="35">
        <v>33.299999999999997</v>
      </c>
      <c r="U446" s="35" t="s">
        <v>4</v>
      </c>
      <c r="V446" s="35">
        <v>66.7</v>
      </c>
      <c r="W446" s="54" t="s">
        <v>4</v>
      </c>
    </row>
    <row r="447" spans="1:23">
      <c r="A447" s="138" t="s">
        <v>51</v>
      </c>
      <c r="B447" s="95" t="s">
        <v>3</v>
      </c>
      <c r="C447" s="96">
        <v>2</v>
      </c>
      <c r="D447" s="97">
        <v>1</v>
      </c>
      <c r="E447" s="97" t="s">
        <v>4</v>
      </c>
      <c r="F447" s="97">
        <v>1</v>
      </c>
      <c r="G447" s="97" t="s">
        <v>4</v>
      </c>
      <c r="H447" s="97">
        <v>1</v>
      </c>
      <c r="I447" s="98" t="s">
        <v>4</v>
      </c>
      <c r="J447" s="96">
        <v>2</v>
      </c>
      <c r="K447" s="97">
        <v>1</v>
      </c>
      <c r="L447" s="97" t="s">
        <v>4</v>
      </c>
      <c r="M447" s="97">
        <v>1</v>
      </c>
      <c r="N447" s="97" t="s">
        <v>4</v>
      </c>
      <c r="O447" s="97">
        <v>1</v>
      </c>
      <c r="P447" s="98" t="s">
        <v>4</v>
      </c>
      <c r="Q447" s="96">
        <v>1</v>
      </c>
      <c r="R447" s="97">
        <v>1</v>
      </c>
      <c r="S447" s="97" t="s">
        <v>4</v>
      </c>
      <c r="T447" s="97">
        <v>1</v>
      </c>
      <c r="U447" s="97" t="s">
        <v>4</v>
      </c>
      <c r="V447" s="97" t="s">
        <v>4</v>
      </c>
      <c r="W447" s="99" t="s">
        <v>4</v>
      </c>
    </row>
    <row r="448" spans="1:23">
      <c r="A448" s="139"/>
      <c r="B448" s="100" t="s">
        <v>5</v>
      </c>
      <c r="C448" s="71">
        <v>100</v>
      </c>
      <c r="D448" s="35">
        <v>50</v>
      </c>
      <c r="E448" s="35" t="s">
        <v>4</v>
      </c>
      <c r="F448" s="35">
        <v>50</v>
      </c>
      <c r="G448" s="35" t="s">
        <v>4</v>
      </c>
      <c r="H448" s="35">
        <v>50</v>
      </c>
      <c r="I448" s="72" t="s">
        <v>4</v>
      </c>
      <c r="J448" s="71">
        <v>100</v>
      </c>
      <c r="K448" s="35">
        <v>50</v>
      </c>
      <c r="L448" s="35" t="s">
        <v>4</v>
      </c>
      <c r="M448" s="35">
        <v>50</v>
      </c>
      <c r="N448" s="35" t="s">
        <v>4</v>
      </c>
      <c r="O448" s="35">
        <v>50</v>
      </c>
      <c r="P448" s="72" t="s">
        <v>4</v>
      </c>
      <c r="Q448" s="71">
        <v>100</v>
      </c>
      <c r="R448" s="35">
        <v>100</v>
      </c>
      <c r="S448" s="35" t="s">
        <v>4</v>
      </c>
      <c r="T448" s="35">
        <v>100</v>
      </c>
      <c r="U448" s="35" t="s">
        <v>4</v>
      </c>
      <c r="V448" s="35" t="s">
        <v>4</v>
      </c>
      <c r="W448" s="54" t="s">
        <v>4</v>
      </c>
    </row>
    <row r="449" spans="1:23">
      <c r="A449" s="138" t="s">
        <v>52</v>
      </c>
      <c r="B449" s="95" t="s">
        <v>3</v>
      </c>
      <c r="C449" s="96">
        <v>1</v>
      </c>
      <c r="D449" s="97" t="s">
        <v>4</v>
      </c>
      <c r="E449" s="97" t="s">
        <v>4</v>
      </c>
      <c r="F449" s="97" t="s">
        <v>4</v>
      </c>
      <c r="G449" s="97" t="s">
        <v>4</v>
      </c>
      <c r="H449" s="97">
        <v>1</v>
      </c>
      <c r="I449" s="98" t="s">
        <v>4</v>
      </c>
      <c r="J449" s="96">
        <v>2</v>
      </c>
      <c r="K449" s="97" t="s">
        <v>4</v>
      </c>
      <c r="L449" s="97" t="s">
        <v>4</v>
      </c>
      <c r="M449" s="97" t="s">
        <v>4</v>
      </c>
      <c r="N449" s="97" t="s">
        <v>4</v>
      </c>
      <c r="O449" s="97">
        <v>2</v>
      </c>
      <c r="P449" s="98" t="s">
        <v>4</v>
      </c>
      <c r="Q449" s="96">
        <v>2</v>
      </c>
      <c r="R449" s="97" t="s">
        <v>4</v>
      </c>
      <c r="S449" s="97" t="s">
        <v>4</v>
      </c>
      <c r="T449" s="97" t="s">
        <v>4</v>
      </c>
      <c r="U449" s="97" t="s">
        <v>4</v>
      </c>
      <c r="V449" s="97">
        <v>2</v>
      </c>
      <c r="W449" s="99" t="s">
        <v>4</v>
      </c>
    </row>
    <row r="450" spans="1:23">
      <c r="A450" s="139"/>
      <c r="B450" s="100" t="s">
        <v>5</v>
      </c>
      <c r="C450" s="71">
        <v>100</v>
      </c>
      <c r="D450" s="35" t="s">
        <v>4</v>
      </c>
      <c r="E450" s="35" t="s">
        <v>4</v>
      </c>
      <c r="F450" s="35" t="s">
        <v>4</v>
      </c>
      <c r="G450" s="35" t="s">
        <v>4</v>
      </c>
      <c r="H450" s="35">
        <v>100</v>
      </c>
      <c r="I450" s="72" t="s">
        <v>4</v>
      </c>
      <c r="J450" s="71">
        <v>100</v>
      </c>
      <c r="K450" s="35" t="s">
        <v>4</v>
      </c>
      <c r="L450" s="35" t="s">
        <v>4</v>
      </c>
      <c r="M450" s="35" t="s">
        <v>4</v>
      </c>
      <c r="N450" s="35" t="s">
        <v>4</v>
      </c>
      <c r="O450" s="35">
        <v>100</v>
      </c>
      <c r="P450" s="72" t="s">
        <v>4</v>
      </c>
      <c r="Q450" s="71">
        <v>100</v>
      </c>
      <c r="R450" s="35" t="s">
        <v>4</v>
      </c>
      <c r="S450" s="35" t="s">
        <v>4</v>
      </c>
      <c r="T450" s="35" t="s">
        <v>4</v>
      </c>
      <c r="U450" s="35" t="s">
        <v>4</v>
      </c>
      <c r="V450" s="35">
        <v>100</v>
      </c>
      <c r="W450" s="54" t="s">
        <v>4</v>
      </c>
    </row>
    <row r="451" spans="1:23">
      <c r="A451" s="138" t="s">
        <v>53</v>
      </c>
      <c r="B451" s="95" t="s">
        <v>3</v>
      </c>
      <c r="C451" s="96">
        <v>21</v>
      </c>
      <c r="D451" s="97">
        <v>3</v>
      </c>
      <c r="E451" s="97" t="s">
        <v>4</v>
      </c>
      <c r="F451" s="97">
        <v>3</v>
      </c>
      <c r="G451" s="97" t="s">
        <v>4</v>
      </c>
      <c r="H451" s="97">
        <v>17</v>
      </c>
      <c r="I451" s="98">
        <v>1</v>
      </c>
      <c r="J451" s="96">
        <v>23</v>
      </c>
      <c r="K451" s="97">
        <v>4</v>
      </c>
      <c r="L451" s="97" t="s">
        <v>4</v>
      </c>
      <c r="M451" s="97">
        <v>4</v>
      </c>
      <c r="N451" s="97" t="s">
        <v>4</v>
      </c>
      <c r="O451" s="97">
        <v>18</v>
      </c>
      <c r="P451" s="98">
        <v>1</v>
      </c>
      <c r="Q451" s="96">
        <v>22</v>
      </c>
      <c r="R451" s="97">
        <v>4</v>
      </c>
      <c r="S451" s="97" t="s">
        <v>4</v>
      </c>
      <c r="T451" s="97">
        <v>4</v>
      </c>
      <c r="U451" s="97" t="s">
        <v>4</v>
      </c>
      <c r="V451" s="97">
        <v>17</v>
      </c>
      <c r="W451" s="99">
        <v>1</v>
      </c>
    </row>
    <row r="452" spans="1:23">
      <c r="A452" s="138"/>
      <c r="B452" s="100" t="s">
        <v>5</v>
      </c>
      <c r="C452" s="71">
        <v>100</v>
      </c>
      <c r="D452" s="35">
        <v>14.3</v>
      </c>
      <c r="E452" s="35" t="s">
        <v>4</v>
      </c>
      <c r="F452" s="35">
        <v>14.3</v>
      </c>
      <c r="G452" s="35" t="s">
        <v>4</v>
      </c>
      <c r="H452" s="35">
        <v>81</v>
      </c>
      <c r="I452" s="72">
        <v>4.8</v>
      </c>
      <c r="J452" s="71">
        <v>100</v>
      </c>
      <c r="K452" s="35">
        <v>17.399999999999999</v>
      </c>
      <c r="L452" s="35" t="s">
        <v>4</v>
      </c>
      <c r="M452" s="35">
        <v>17.399999999999999</v>
      </c>
      <c r="N452" s="35" t="s">
        <v>4</v>
      </c>
      <c r="O452" s="35">
        <v>78.3</v>
      </c>
      <c r="P452" s="72">
        <v>4.3</v>
      </c>
      <c r="Q452" s="71">
        <v>100</v>
      </c>
      <c r="R452" s="35">
        <v>18.2</v>
      </c>
      <c r="S452" s="35" t="s">
        <v>4</v>
      </c>
      <c r="T452" s="35">
        <v>18.2</v>
      </c>
      <c r="U452" s="35" t="s">
        <v>4</v>
      </c>
      <c r="V452" s="35">
        <v>77.3</v>
      </c>
      <c r="W452" s="54">
        <v>4.5</v>
      </c>
    </row>
    <row r="453" spans="1:23">
      <c r="A453" s="138" t="s">
        <v>54</v>
      </c>
      <c r="B453" s="95" t="s">
        <v>3</v>
      </c>
      <c r="C453" s="96">
        <v>7</v>
      </c>
      <c r="D453" s="97">
        <v>1</v>
      </c>
      <c r="E453" s="97" t="s">
        <v>4</v>
      </c>
      <c r="F453" s="97">
        <v>1</v>
      </c>
      <c r="G453" s="97" t="s">
        <v>4</v>
      </c>
      <c r="H453" s="97">
        <v>6</v>
      </c>
      <c r="I453" s="98" t="s">
        <v>4</v>
      </c>
      <c r="J453" s="96">
        <v>9</v>
      </c>
      <c r="K453" s="97">
        <v>2</v>
      </c>
      <c r="L453" s="97" t="s">
        <v>4</v>
      </c>
      <c r="M453" s="97">
        <v>2</v>
      </c>
      <c r="N453" s="97" t="s">
        <v>4</v>
      </c>
      <c r="O453" s="97">
        <v>7</v>
      </c>
      <c r="P453" s="98" t="s">
        <v>4</v>
      </c>
      <c r="Q453" s="96">
        <v>8</v>
      </c>
      <c r="R453" s="97">
        <v>2</v>
      </c>
      <c r="S453" s="97" t="s">
        <v>4</v>
      </c>
      <c r="T453" s="97">
        <v>2</v>
      </c>
      <c r="U453" s="97" t="s">
        <v>4</v>
      </c>
      <c r="V453" s="97">
        <v>6</v>
      </c>
      <c r="W453" s="99" t="s">
        <v>4</v>
      </c>
    </row>
    <row r="454" spans="1:23">
      <c r="A454" s="139"/>
      <c r="B454" s="100" t="s">
        <v>5</v>
      </c>
      <c r="C454" s="71">
        <v>100</v>
      </c>
      <c r="D454" s="35">
        <v>14.3</v>
      </c>
      <c r="E454" s="35" t="s">
        <v>4</v>
      </c>
      <c r="F454" s="35">
        <v>14.3</v>
      </c>
      <c r="G454" s="35" t="s">
        <v>4</v>
      </c>
      <c r="H454" s="35">
        <v>85.7</v>
      </c>
      <c r="I454" s="72" t="s">
        <v>4</v>
      </c>
      <c r="J454" s="71">
        <v>100</v>
      </c>
      <c r="K454" s="35">
        <v>22.2</v>
      </c>
      <c r="L454" s="35" t="s">
        <v>4</v>
      </c>
      <c r="M454" s="35">
        <v>22.2</v>
      </c>
      <c r="N454" s="35" t="s">
        <v>4</v>
      </c>
      <c r="O454" s="35">
        <v>77.8</v>
      </c>
      <c r="P454" s="72" t="s">
        <v>4</v>
      </c>
      <c r="Q454" s="71">
        <v>100</v>
      </c>
      <c r="R454" s="35">
        <v>25</v>
      </c>
      <c r="S454" s="35" t="s">
        <v>4</v>
      </c>
      <c r="T454" s="35">
        <v>25</v>
      </c>
      <c r="U454" s="35" t="s">
        <v>4</v>
      </c>
      <c r="V454" s="35">
        <v>75</v>
      </c>
      <c r="W454" s="54" t="s">
        <v>4</v>
      </c>
    </row>
    <row r="455" spans="1:23">
      <c r="A455" s="138" t="s">
        <v>55</v>
      </c>
      <c r="B455" s="95" t="s">
        <v>3</v>
      </c>
      <c r="C455" s="96">
        <v>9</v>
      </c>
      <c r="D455" s="97">
        <v>2</v>
      </c>
      <c r="E455" s="97" t="s">
        <v>4</v>
      </c>
      <c r="F455" s="97">
        <v>2</v>
      </c>
      <c r="G455" s="97" t="s">
        <v>4</v>
      </c>
      <c r="H455" s="97">
        <v>7</v>
      </c>
      <c r="I455" s="98" t="s">
        <v>4</v>
      </c>
      <c r="J455" s="96">
        <v>9</v>
      </c>
      <c r="K455" s="97">
        <v>2</v>
      </c>
      <c r="L455" s="97" t="s">
        <v>4</v>
      </c>
      <c r="M455" s="97">
        <v>2</v>
      </c>
      <c r="N455" s="97" t="s">
        <v>4</v>
      </c>
      <c r="O455" s="97">
        <v>7</v>
      </c>
      <c r="P455" s="98" t="s">
        <v>4</v>
      </c>
      <c r="Q455" s="96">
        <v>9</v>
      </c>
      <c r="R455" s="97">
        <v>2</v>
      </c>
      <c r="S455" s="97" t="s">
        <v>4</v>
      </c>
      <c r="T455" s="97">
        <v>2</v>
      </c>
      <c r="U455" s="97" t="s">
        <v>4</v>
      </c>
      <c r="V455" s="97">
        <v>7</v>
      </c>
      <c r="W455" s="99" t="s">
        <v>4</v>
      </c>
    </row>
    <row r="456" spans="1:23">
      <c r="A456" s="139"/>
      <c r="B456" s="100" t="s">
        <v>5</v>
      </c>
      <c r="C456" s="71">
        <v>100</v>
      </c>
      <c r="D456" s="35">
        <v>22.2</v>
      </c>
      <c r="E456" s="35" t="s">
        <v>4</v>
      </c>
      <c r="F456" s="35">
        <v>22.2</v>
      </c>
      <c r="G456" s="35" t="s">
        <v>4</v>
      </c>
      <c r="H456" s="35">
        <v>77.8</v>
      </c>
      <c r="I456" s="72" t="s">
        <v>4</v>
      </c>
      <c r="J456" s="71">
        <v>100</v>
      </c>
      <c r="K456" s="35">
        <v>22.2</v>
      </c>
      <c r="L456" s="35" t="s">
        <v>4</v>
      </c>
      <c r="M456" s="35">
        <v>22.2</v>
      </c>
      <c r="N456" s="35" t="s">
        <v>4</v>
      </c>
      <c r="O456" s="35">
        <v>77.8</v>
      </c>
      <c r="P456" s="72" t="s">
        <v>4</v>
      </c>
      <c r="Q456" s="71">
        <v>100</v>
      </c>
      <c r="R456" s="35">
        <v>22.2</v>
      </c>
      <c r="S456" s="35" t="s">
        <v>4</v>
      </c>
      <c r="T456" s="35">
        <v>22.2</v>
      </c>
      <c r="U456" s="35" t="s">
        <v>4</v>
      </c>
      <c r="V456" s="35">
        <v>77.8</v>
      </c>
      <c r="W456" s="54" t="s">
        <v>4</v>
      </c>
    </row>
    <row r="457" spans="1:23">
      <c r="A457" s="138" t="s">
        <v>56</v>
      </c>
      <c r="B457" s="95" t="s">
        <v>3</v>
      </c>
      <c r="C457" s="96">
        <v>5</v>
      </c>
      <c r="D457" s="97" t="s">
        <v>4</v>
      </c>
      <c r="E457" s="97" t="s">
        <v>4</v>
      </c>
      <c r="F457" s="97" t="s">
        <v>4</v>
      </c>
      <c r="G457" s="97" t="s">
        <v>4</v>
      </c>
      <c r="H457" s="97">
        <v>4</v>
      </c>
      <c r="I457" s="98">
        <v>1</v>
      </c>
      <c r="J457" s="96">
        <v>5</v>
      </c>
      <c r="K457" s="97" t="s">
        <v>4</v>
      </c>
      <c r="L457" s="97" t="s">
        <v>4</v>
      </c>
      <c r="M457" s="97" t="s">
        <v>4</v>
      </c>
      <c r="N457" s="97" t="s">
        <v>4</v>
      </c>
      <c r="O457" s="97">
        <v>4</v>
      </c>
      <c r="P457" s="98">
        <v>1</v>
      </c>
      <c r="Q457" s="96">
        <v>5</v>
      </c>
      <c r="R457" s="97" t="s">
        <v>4</v>
      </c>
      <c r="S457" s="97" t="s">
        <v>4</v>
      </c>
      <c r="T457" s="97" t="s">
        <v>4</v>
      </c>
      <c r="U457" s="97" t="s">
        <v>4</v>
      </c>
      <c r="V457" s="97">
        <v>4</v>
      </c>
      <c r="W457" s="99">
        <v>1</v>
      </c>
    </row>
    <row r="458" spans="1:23">
      <c r="A458" s="139"/>
      <c r="B458" s="100" t="s">
        <v>5</v>
      </c>
      <c r="C458" s="71">
        <v>100</v>
      </c>
      <c r="D458" s="35" t="s">
        <v>4</v>
      </c>
      <c r="E458" s="35" t="s">
        <v>4</v>
      </c>
      <c r="F458" s="35" t="s">
        <v>4</v>
      </c>
      <c r="G458" s="35" t="s">
        <v>4</v>
      </c>
      <c r="H458" s="35">
        <v>80</v>
      </c>
      <c r="I458" s="72">
        <v>20</v>
      </c>
      <c r="J458" s="71">
        <v>100</v>
      </c>
      <c r="K458" s="35" t="s">
        <v>4</v>
      </c>
      <c r="L458" s="35" t="s">
        <v>4</v>
      </c>
      <c r="M458" s="35" t="s">
        <v>4</v>
      </c>
      <c r="N458" s="35" t="s">
        <v>4</v>
      </c>
      <c r="O458" s="35">
        <v>80</v>
      </c>
      <c r="P458" s="72">
        <v>20</v>
      </c>
      <c r="Q458" s="71">
        <v>100</v>
      </c>
      <c r="R458" s="35" t="s">
        <v>4</v>
      </c>
      <c r="S458" s="35" t="s">
        <v>4</v>
      </c>
      <c r="T458" s="35" t="s">
        <v>4</v>
      </c>
      <c r="U458" s="35" t="s">
        <v>4</v>
      </c>
      <c r="V458" s="35">
        <v>80</v>
      </c>
      <c r="W458" s="54">
        <v>20</v>
      </c>
    </row>
    <row r="459" spans="1:23">
      <c r="A459" s="138" t="s">
        <v>57</v>
      </c>
      <c r="B459" s="95" t="s">
        <v>3</v>
      </c>
      <c r="C459" s="96">
        <v>9</v>
      </c>
      <c r="D459" s="97">
        <v>4</v>
      </c>
      <c r="E459" s="97" t="s">
        <v>4</v>
      </c>
      <c r="F459" s="97">
        <v>4</v>
      </c>
      <c r="G459" s="97" t="s">
        <v>4</v>
      </c>
      <c r="H459" s="97">
        <v>5</v>
      </c>
      <c r="I459" s="98" t="s">
        <v>4</v>
      </c>
      <c r="J459" s="96">
        <v>9</v>
      </c>
      <c r="K459" s="97">
        <v>3</v>
      </c>
      <c r="L459" s="97" t="s">
        <v>4</v>
      </c>
      <c r="M459" s="97">
        <v>3</v>
      </c>
      <c r="N459" s="97" t="s">
        <v>4</v>
      </c>
      <c r="O459" s="97">
        <v>6</v>
      </c>
      <c r="P459" s="98" t="s">
        <v>4</v>
      </c>
      <c r="Q459" s="96">
        <v>9</v>
      </c>
      <c r="R459" s="97">
        <v>3</v>
      </c>
      <c r="S459" s="97" t="s">
        <v>4</v>
      </c>
      <c r="T459" s="97">
        <v>3</v>
      </c>
      <c r="U459" s="97" t="s">
        <v>4</v>
      </c>
      <c r="V459" s="97">
        <v>6</v>
      </c>
      <c r="W459" s="99" t="s">
        <v>4</v>
      </c>
    </row>
    <row r="460" spans="1:23">
      <c r="A460" s="139"/>
      <c r="B460" s="100" t="s">
        <v>5</v>
      </c>
      <c r="C460" s="71">
        <v>100</v>
      </c>
      <c r="D460" s="35">
        <v>44.4</v>
      </c>
      <c r="E460" s="35" t="s">
        <v>4</v>
      </c>
      <c r="F460" s="35">
        <v>44.4</v>
      </c>
      <c r="G460" s="35" t="s">
        <v>4</v>
      </c>
      <c r="H460" s="35">
        <v>55.6</v>
      </c>
      <c r="I460" s="72" t="s">
        <v>4</v>
      </c>
      <c r="J460" s="71">
        <v>100</v>
      </c>
      <c r="K460" s="35">
        <v>33.299999999999997</v>
      </c>
      <c r="L460" s="35" t="s">
        <v>4</v>
      </c>
      <c r="M460" s="35">
        <v>33.299999999999997</v>
      </c>
      <c r="N460" s="35" t="s">
        <v>4</v>
      </c>
      <c r="O460" s="35">
        <v>66.7</v>
      </c>
      <c r="P460" s="72" t="s">
        <v>4</v>
      </c>
      <c r="Q460" s="71">
        <v>100</v>
      </c>
      <c r="R460" s="35">
        <v>33.299999999999997</v>
      </c>
      <c r="S460" s="35" t="s">
        <v>4</v>
      </c>
      <c r="T460" s="35">
        <v>33.299999999999997</v>
      </c>
      <c r="U460" s="35" t="s">
        <v>4</v>
      </c>
      <c r="V460" s="35">
        <v>66.7</v>
      </c>
      <c r="W460" s="54" t="s">
        <v>4</v>
      </c>
    </row>
    <row r="461" spans="1:23">
      <c r="A461" s="138" t="s">
        <v>58</v>
      </c>
      <c r="B461" s="95" t="s">
        <v>3</v>
      </c>
      <c r="C461" s="96">
        <v>6</v>
      </c>
      <c r="D461" s="97">
        <v>2</v>
      </c>
      <c r="E461" s="97" t="s">
        <v>4</v>
      </c>
      <c r="F461" s="97">
        <v>2</v>
      </c>
      <c r="G461" s="97" t="s">
        <v>4</v>
      </c>
      <c r="H461" s="97">
        <v>4</v>
      </c>
      <c r="I461" s="98" t="s">
        <v>4</v>
      </c>
      <c r="J461" s="96">
        <v>6</v>
      </c>
      <c r="K461" s="97">
        <v>2</v>
      </c>
      <c r="L461" s="97" t="s">
        <v>4</v>
      </c>
      <c r="M461" s="97">
        <v>2</v>
      </c>
      <c r="N461" s="97" t="s">
        <v>4</v>
      </c>
      <c r="O461" s="97">
        <v>4</v>
      </c>
      <c r="P461" s="98" t="s">
        <v>4</v>
      </c>
      <c r="Q461" s="96">
        <v>6</v>
      </c>
      <c r="R461" s="97">
        <v>2</v>
      </c>
      <c r="S461" s="97" t="s">
        <v>4</v>
      </c>
      <c r="T461" s="97">
        <v>2</v>
      </c>
      <c r="U461" s="97" t="s">
        <v>4</v>
      </c>
      <c r="V461" s="97">
        <v>4</v>
      </c>
      <c r="W461" s="99" t="s">
        <v>4</v>
      </c>
    </row>
    <row r="462" spans="1:23">
      <c r="A462" s="139"/>
      <c r="B462" s="100" t="s">
        <v>5</v>
      </c>
      <c r="C462" s="71">
        <v>100</v>
      </c>
      <c r="D462" s="35">
        <v>33.299999999999997</v>
      </c>
      <c r="E462" s="35" t="s">
        <v>4</v>
      </c>
      <c r="F462" s="35">
        <v>33.299999999999997</v>
      </c>
      <c r="G462" s="35" t="s">
        <v>4</v>
      </c>
      <c r="H462" s="35">
        <v>66.7</v>
      </c>
      <c r="I462" s="72" t="s">
        <v>4</v>
      </c>
      <c r="J462" s="71">
        <v>100</v>
      </c>
      <c r="K462" s="35">
        <v>33.299999999999997</v>
      </c>
      <c r="L462" s="35" t="s">
        <v>4</v>
      </c>
      <c r="M462" s="35">
        <v>33.299999999999997</v>
      </c>
      <c r="N462" s="35" t="s">
        <v>4</v>
      </c>
      <c r="O462" s="35">
        <v>66.7</v>
      </c>
      <c r="P462" s="72" t="s">
        <v>4</v>
      </c>
      <c r="Q462" s="71">
        <v>100</v>
      </c>
      <c r="R462" s="35">
        <v>33.299999999999997</v>
      </c>
      <c r="S462" s="35" t="s">
        <v>4</v>
      </c>
      <c r="T462" s="35">
        <v>33.299999999999997</v>
      </c>
      <c r="U462" s="35" t="s">
        <v>4</v>
      </c>
      <c r="V462" s="35">
        <v>66.7</v>
      </c>
      <c r="W462" s="54" t="s">
        <v>4</v>
      </c>
    </row>
    <row r="463" spans="1:23" ht="15" thickBot="1">
      <c r="A463" s="156" t="s">
        <v>59</v>
      </c>
      <c r="B463" s="95" t="s">
        <v>3</v>
      </c>
      <c r="C463" s="96">
        <v>3</v>
      </c>
      <c r="D463" s="97">
        <v>2</v>
      </c>
      <c r="E463" s="97" t="s">
        <v>4</v>
      </c>
      <c r="F463" s="97">
        <v>2</v>
      </c>
      <c r="G463" s="97" t="s">
        <v>4</v>
      </c>
      <c r="H463" s="97">
        <v>1</v>
      </c>
      <c r="I463" s="98" t="s">
        <v>4</v>
      </c>
      <c r="J463" s="96">
        <v>3</v>
      </c>
      <c r="K463" s="97">
        <v>1</v>
      </c>
      <c r="L463" s="97" t="s">
        <v>4</v>
      </c>
      <c r="M463" s="97">
        <v>1</v>
      </c>
      <c r="N463" s="97" t="s">
        <v>4</v>
      </c>
      <c r="O463" s="97">
        <v>2</v>
      </c>
      <c r="P463" s="98" t="s">
        <v>4</v>
      </c>
      <c r="Q463" s="96">
        <v>3</v>
      </c>
      <c r="R463" s="97">
        <v>1</v>
      </c>
      <c r="S463" s="97" t="s">
        <v>4</v>
      </c>
      <c r="T463" s="97">
        <v>1</v>
      </c>
      <c r="U463" s="97" t="s">
        <v>4</v>
      </c>
      <c r="V463" s="97">
        <v>2</v>
      </c>
      <c r="W463" s="99" t="s">
        <v>4</v>
      </c>
    </row>
    <row r="464" spans="1:23" ht="15.6" thickTop="1" thickBot="1">
      <c r="A464" s="157"/>
      <c r="B464" s="102" t="s">
        <v>5</v>
      </c>
      <c r="C464" s="56">
        <v>100</v>
      </c>
      <c r="D464" s="57">
        <v>66.7</v>
      </c>
      <c r="E464" s="57" t="s">
        <v>4</v>
      </c>
      <c r="F464" s="57">
        <v>66.7</v>
      </c>
      <c r="G464" s="57" t="s">
        <v>4</v>
      </c>
      <c r="H464" s="57">
        <v>33.299999999999997</v>
      </c>
      <c r="I464" s="58" t="s">
        <v>4</v>
      </c>
      <c r="J464" s="56">
        <v>100</v>
      </c>
      <c r="K464" s="57">
        <v>33.299999999999997</v>
      </c>
      <c r="L464" s="57" t="s">
        <v>4</v>
      </c>
      <c r="M464" s="57">
        <v>33.299999999999997</v>
      </c>
      <c r="N464" s="57" t="s">
        <v>4</v>
      </c>
      <c r="O464" s="57">
        <v>66.7</v>
      </c>
      <c r="P464" s="58" t="s">
        <v>4</v>
      </c>
      <c r="Q464" s="56">
        <v>100</v>
      </c>
      <c r="R464" s="57">
        <v>33.299999999999997</v>
      </c>
      <c r="S464" s="57" t="s">
        <v>4</v>
      </c>
      <c r="T464" s="57">
        <v>33.299999999999997</v>
      </c>
      <c r="U464" s="57" t="s">
        <v>4</v>
      </c>
      <c r="V464" s="57">
        <v>66.7</v>
      </c>
      <c r="W464" s="59" t="s">
        <v>4</v>
      </c>
    </row>
    <row r="465" spans="1:23" s="104" customFormat="1" ht="80.099999999999994" customHeight="1">
      <c r="A465" s="133" t="s">
        <v>102</v>
      </c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</row>
    <row r="466" spans="1:23">
      <c r="A466" s="33" t="s">
        <v>73</v>
      </c>
    </row>
  </sheetData>
  <mergeCells count="260">
    <mergeCell ref="A461:A462"/>
    <mergeCell ref="A463:A464"/>
    <mergeCell ref="C3:C5"/>
    <mergeCell ref="J3:J5"/>
    <mergeCell ref="Q3:Q5"/>
    <mergeCell ref="A449:A450"/>
    <mergeCell ref="A451:A452"/>
    <mergeCell ref="A453:A454"/>
    <mergeCell ref="A455:A456"/>
    <mergeCell ref="A457:A458"/>
    <mergeCell ref="A459:A460"/>
    <mergeCell ref="A437:A438"/>
    <mergeCell ref="A439:A440"/>
    <mergeCell ref="A441:A442"/>
    <mergeCell ref="A443:A444"/>
    <mergeCell ref="A445:A446"/>
    <mergeCell ref="A447:A448"/>
    <mergeCell ref="A425:A426"/>
    <mergeCell ref="A427:A428"/>
    <mergeCell ref="A429:A430"/>
    <mergeCell ref="A431:A432"/>
    <mergeCell ref="A433:A434"/>
    <mergeCell ref="A435:A436"/>
    <mergeCell ref="A415:A416"/>
    <mergeCell ref="A417:A418"/>
    <mergeCell ref="A419:A420"/>
    <mergeCell ref="A421:A422"/>
    <mergeCell ref="A423:A424"/>
    <mergeCell ref="A402:A403"/>
    <mergeCell ref="A404:A405"/>
    <mergeCell ref="A406:A407"/>
    <mergeCell ref="A408:A409"/>
    <mergeCell ref="A410:A411"/>
    <mergeCell ref="A412:A413"/>
    <mergeCell ref="A414:W414"/>
    <mergeCell ref="A390:A391"/>
    <mergeCell ref="A392:A393"/>
    <mergeCell ref="A394:A395"/>
    <mergeCell ref="A396:A397"/>
    <mergeCell ref="A398:A399"/>
    <mergeCell ref="A400:A401"/>
    <mergeCell ref="A378:A379"/>
    <mergeCell ref="A380:A381"/>
    <mergeCell ref="A382:A383"/>
    <mergeCell ref="A384:A385"/>
    <mergeCell ref="A386:A387"/>
    <mergeCell ref="A388:A389"/>
    <mergeCell ref="A366:A367"/>
    <mergeCell ref="A368:A369"/>
    <mergeCell ref="A370:A371"/>
    <mergeCell ref="A372:A373"/>
    <mergeCell ref="A374:A375"/>
    <mergeCell ref="A376:A377"/>
    <mergeCell ref="A355:A356"/>
    <mergeCell ref="A357:A358"/>
    <mergeCell ref="A359:A360"/>
    <mergeCell ref="A361:A362"/>
    <mergeCell ref="A364:A365"/>
    <mergeCell ref="A363:W363"/>
    <mergeCell ref="A343:A344"/>
    <mergeCell ref="A345:A346"/>
    <mergeCell ref="A347:A348"/>
    <mergeCell ref="A349:A350"/>
    <mergeCell ref="A351:A352"/>
    <mergeCell ref="A353:A354"/>
    <mergeCell ref="A331:A332"/>
    <mergeCell ref="A333:A334"/>
    <mergeCell ref="A335:A336"/>
    <mergeCell ref="A337:A338"/>
    <mergeCell ref="A339:A340"/>
    <mergeCell ref="A341:A342"/>
    <mergeCell ref="A319:A320"/>
    <mergeCell ref="A321:A322"/>
    <mergeCell ref="A323:A324"/>
    <mergeCell ref="A325:A326"/>
    <mergeCell ref="A327:A328"/>
    <mergeCell ref="A329:A330"/>
    <mergeCell ref="A308:A309"/>
    <mergeCell ref="A310:A311"/>
    <mergeCell ref="A313:A314"/>
    <mergeCell ref="A315:A316"/>
    <mergeCell ref="A317:A318"/>
    <mergeCell ref="A312:W312"/>
    <mergeCell ref="A296:A297"/>
    <mergeCell ref="A298:A299"/>
    <mergeCell ref="A300:A301"/>
    <mergeCell ref="A302:A303"/>
    <mergeCell ref="A304:A305"/>
    <mergeCell ref="A306:A307"/>
    <mergeCell ref="A284:A285"/>
    <mergeCell ref="A286:A287"/>
    <mergeCell ref="A288:A289"/>
    <mergeCell ref="A290:A291"/>
    <mergeCell ref="A292:A293"/>
    <mergeCell ref="A294:A295"/>
    <mergeCell ref="A272:A273"/>
    <mergeCell ref="A274:A275"/>
    <mergeCell ref="A276:A277"/>
    <mergeCell ref="A278:A279"/>
    <mergeCell ref="A280:A281"/>
    <mergeCell ref="A282:A283"/>
    <mergeCell ref="A262:A263"/>
    <mergeCell ref="A264:A265"/>
    <mergeCell ref="A266:A267"/>
    <mergeCell ref="A268:A269"/>
    <mergeCell ref="A270:A271"/>
    <mergeCell ref="A249:A250"/>
    <mergeCell ref="A251:A252"/>
    <mergeCell ref="A253:A254"/>
    <mergeCell ref="A255:A256"/>
    <mergeCell ref="A257:A258"/>
    <mergeCell ref="A259:A260"/>
    <mergeCell ref="A237:A238"/>
    <mergeCell ref="A239:A240"/>
    <mergeCell ref="A241:A242"/>
    <mergeCell ref="A243:A244"/>
    <mergeCell ref="A245:A246"/>
    <mergeCell ref="A247:A248"/>
    <mergeCell ref="A225:A226"/>
    <mergeCell ref="A227:A228"/>
    <mergeCell ref="A229:A230"/>
    <mergeCell ref="A231:A232"/>
    <mergeCell ref="A233:A234"/>
    <mergeCell ref="A235:A236"/>
    <mergeCell ref="A213:A214"/>
    <mergeCell ref="A215:A216"/>
    <mergeCell ref="A217:A218"/>
    <mergeCell ref="A219:A220"/>
    <mergeCell ref="A221:A222"/>
    <mergeCell ref="A223:A224"/>
    <mergeCell ref="A202:A203"/>
    <mergeCell ref="A204:A205"/>
    <mergeCell ref="A206:A207"/>
    <mergeCell ref="A208:A209"/>
    <mergeCell ref="A211:A212"/>
    <mergeCell ref="A190:A191"/>
    <mergeCell ref="A192:A193"/>
    <mergeCell ref="A194:A195"/>
    <mergeCell ref="A196:A197"/>
    <mergeCell ref="A198:A199"/>
    <mergeCell ref="A200:A201"/>
    <mergeCell ref="A210:W210"/>
    <mergeCell ref="A178:A179"/>
    <mergeCell ref="A180:A181"/>
    <mergeCell ref="A182:A183"/>
    <mergeCell ref="A184:A185"/>
    <mergeCell ref="A186:A187"/>
    <mergeCell ref="A188:A189"/>
    <mergeCell ref="A166:A167"/>
    <mergeCell ref="A168:A169"/>
    <mergeCell ref="A170:A171"/>
    <mergeCell ref="A172:A173"/>
    <mergeCell ref="A174:A175"/>
    <mergeCell ref="A176:A177"/>
    <mergeCell ref="A155:A156"/>
    <mergeCell ref="A157:A158"/>
    <mergeCell ref="A160:A161"/>
    <mergeCell ref="A162:A163"/>
    <mergeCell ref="A164:A165"/>
    <mergeCell ref="A143:A144"/>
    <mergeCell ref="A145:A146"/>
    <mergeCell ref="A147:A148"/>
    <mergeCell ref="A149:A150"/>
    <mergeCell ref="A151:A152"/>
    <mergeCell ref="A153:A154"/>
    <mergeCell ref="A159:W159"/>
    <mergeCell ref="A131:A132"/>
    <mergeCell ref="A133:A134"/>
    <mergeCell ref="A135:A136"/>
    <mergeCell ref="A137:A138"/>
    <mergeCell ref="A139:A140"/>
    <mergeCell ref="A141:A142"/>
    <mergeCell ref="A119:A120"/>
    <mergeCell ref="A121:A122"/>
    <mergeCell ref="A123:A124"/>
    <mergeCell ref="A125:A126"/>
    <mergeCell ref="A127:A128"/>
    <mergeCell ref="A129:A130"/>
    <mergeCell ref="A113:A114"/>
    <mergeCell ref="A115:A116"/>
    <mergeCell ref="A117:A118"/>
    <mergeCell ref="A96:A97"/>
    <mergeCell ref="A98:A99"/>
    <mergeCell ref="A100:A101"/>
    <mergeCell ref="A102:A103"/>
    <mergeCell ref="A104:A105"/>
    <mergeCell ref="A106:A107"/>
    <mergeCell ref="A108:W108"/>
    <mergeCell ref="A94:A95"/>
    <mergeCell ref="A72:A73"/>
    <mergeCell ref="A74:A75"/>
    <mergeCell ref="A76:A77"/>
    <mergeCell ref="A78:A79"/>
    <mergeCell ref="A80:A81"/>
    <mergeCell ref="A82:A83"/>
    <mergeCell ref="A109:A110"/>
    <mergeCell ref="A111:A112"/>
    <mergeCell ref="A29:A30"/>
    <mergeCell ref="A31:A32"/>
    <mergeCell ref="A33:A34"/>
    <mergeCell ref="A57:W57"/>
    <mergeCell ref="A84:A85"/>
    <mergeCell ref="A86:A87"/>
    <mergeCell ref="A88:A89"/>
    <mergeCell ref="A90:A91"/>
    <mergeCell ref="A92:A93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C2:I2"/>
    <mergeCell ref="J2:P2"/>
    <mergeCell ref="Q2:W2"/>
    <mergeCell ref="D3:G3"/>
    <mergeCell ref="H3:H5"/>
    <mergeCell ref="I3:I5"/>
    <mergeCell ref="K3:N3"/>
    <mergeCell ref="O3:O5"/>
    <mergeCell ref="A2:B5"/>
    <mergeCell ref="P3:P5"/>
    <mergeCell ref="R3:U3"/>
    <mergeCell ref="V3:V5"/>
    <mergeCell ref="F4:F5"/>
    <mergeCell ref="G4:G5"/>
    <mergeCell ref="D4:E4"/>
    <mergeCell ref="K4:L4"/>
    <mergeCell ref="M4:M5"/>
    <mergeCell ref="N4:N5"/>
    <mergeCell ref="R4:S4"/>
    <mergeCell ref="T4:T5"/>
    <mergeCell ref="U4:U5"/>
    <mergeCell ref="A465:W465"/>
    <mergeCell ref="A261:W261"/>
    <mergeCell ref="W3:W5"/>
    <mergeCell ref="A58:A59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6:W6"/>
    <mergeCell ref="A60:A61"/>
    <mergeCell ref="A62:A63"/>
    <mergeCell ref="A64:A65"/>
    <mergeCell ref="A66:A67"/>
    <mergeCell ref="A68:A69"/>
    <mergeCell ref="A70:A71"/>
    <mergeCell ref="A7:A8"/>
    <mergeCell ref="A9:A10"/>
  </mergeCells>
  <hyperlinks>
    <hyperlink ref="A466" location="'Spis treści'!A1" display="Powrót do Spisu treści" xr:uid="{381226F8-BEEC-4736-9505-118CAA945F3C}"/>
    <hyperlink ref="Y1" location="'Spis treści'!A1" display="Powrót do Spisu treści" xr:uid="{4989F8AA-5269-4110-8EC7-70A65BABBB3C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A011-0685-4872-97BE-8A748055A31B}">
  <sheetPr codeName="Arkusz23"/>
  <dimension ref="A1:R82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6" width="10.6640625" style="6" customWidth="1"/>
    <col min="17" max="17" width="13.6640625" style="6" customWidth="1"/>
    <col min="18" max="16384" width="9.109375" style="6"/>
  </cols>
  <sheetData>
    <row r="1" spans="1:18" s="1" customFormat="1" ht="30" customHeight="1" thickBot="1">
      <c r="A1" s="66" t="s">
        <v>143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  <c r="Q1" s="21"/>
      <c r="R1" s="33" t="s">
        <v>73</v>
      </c>
    </row>
    <row r="2" spans="1:18" s="1" customFormat="1" ht="30" customHeight="1" thickTop="1">
      <c r="A2" s="160" t="s">
        <v>117</v>
      </c>
      <c r="B2" s="161"/>
      <c r="C2" s="187" t="s">
        <v>32</v>
      </c>
      <c r="D2" s="188"/>
      <c r="E2" s="188"/>
      <c r="F2" s="188"/>
      <c r="G2" s="188"/>
      <c r="H2" s="188"/>
      <c r="I2" s="189"/>
      <c r="J2" s="187" t="s">
        <v>34</v>
      </c>
      <c r="K2" s="188"/>
      <c r="L2" s="188"/>
      <c r="M2" s="188"/>
      <c r="N2" s="188"/>
      <c r="O2" s="188"/>
      <c r="P2" s="190"/>
      <c r="Q2" s="22"/>
    </row>
    <row r="3" spans="1:18" s="2" customFormat="1" ht="30" customHeight="1">
      <c r="A3" s="148"/>
      <c r="B3" s="149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92" t="s">
        <v>29</v>
      </c>
      <c r="Q3" s="23"/>
    </row>
    <row r="4" spans="1:18" s="2" customFormat="1" ht="30" customHeight="1">
      <c r="A4" s="148"/>
      <c r="B4" s="149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92"/>
      <c r="Q4" s="23"/>
    </row>
    <row r="5" spans="1:18" s="2" customFormat="1" ht="80.099999999999994" customHeight="1">
      <c r="A5" s="150"/>
      <c r="B5" s="151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92"/>
      <c r="Q5" s="23"/>
    </row>
    <row r="6" spans="1:18" ht="15" customHeight="1">
      <c r="A6" s="244" t="s">
        <v>35</v>
      </c>
      <c r="B6" s="31" t="s">
        <v>3</v>
      </c>
      <c r="C6" s="68">
        <v>1111903</v>
      </c>
      <c r="D6" s="34">
        <v>1082441</v>
      </c>
      <c r="E6" s="34" t="s">
        <v>4</v>
      </c>
      <c r="F6" s="34">
        <v>1082441</v>
      </c>
      <c r="G6" s="34" t="s">
        <v>4</v>
      </c>
      <c r="H6" s="34">
        <v>6887</v>
      </c>
      <c r="I6" s="69">
        <v>22575</v>
      </c>
      <c r="J6" s="68">
        <v>1446609</v>
      </c>
      <c r="K6" s="34">
        <v>1405819</v>
      </c>
      <c r="L6" s="34" t="s">
        <v>4</v>
      </c>
      <c r="M6" s="34">
        <v>1405819</v>
      </c>
      <c r="N6" s="34" t="s">
        <v>4</v>
      </c>
      <c r="O6" s="34">
        <v>11438</v>
      </c>
      <c r="P6" s="50">
        <v>29352</v>
      </c>
      <c r="Q6" s="24"/>
    </row>
    <row r="7" spans="1:18">
      <c r="A7" s="244"/>
      <c r="B7" s="31" t="s">
        <v>5</v>
      </c>
      <c r="C7" s="41">
        <v>100</v>
      </c>
      <c r="D7" s="32">
        <v>97.4</v>
      </c>
      <c r="E7" s="32" t="s">
        <v>4</v>
      </c>
      <c r="F7" s="32">
        <v>97.4</v>
      </c>
      <c r="G7" s="32" t="s">
        <v>4</v>
      </c>
      <c r="H7" s="32">
        <v>0.6</v>
      </c>
      <c r="I7" s="42">
        <v>2</v>
      </c>
      <c r="J7" s="41">
        <v>100</v>
      </c>
      <c r="K7" s="32">
        <v>97.2</v>
      </c>
      <c r="L7" s="32" t="s">
        <v>4</v>
      </c>
      <c r="M7" s="32">
        <v>97.2</v>
      </c>
      <c r="N7" s="32" t="s">
        <v>4</v>
      </c>
      <c r="O7" s="32">
        <v>0.8</v>
      </c>
      <c r="P7" s="45">
        <v>2</v>
      </c>
      <c r="Q7" s="25"/>
    </row>
    <row r="8" spans="1:18">
      <c r="A8" s="244"/>
      <c r="B8" s="31" t="s">
        <v>6</v>
      </c>
      <c r="C8" s="41">
        <v>27.5</v>
      </c>
      <c r="D8" s="32">
        <v>27.9</v>
      </c>
      <c r="E8" s="32" t="s">
        <v>4</v>
      </c>
      <c r="F8" s="32">
        <v>27.9</v>
      </c>
      <c r="G8" s="32" t="s">
        <v>4</v>
      </c>
      <c r="H8" s="32">
        <v>11.5</v>
      </c>
      <c r="I8" s="42">
        <v>14.6</v>
      </c>
      <c r="J8" s="41">
        <v>28</v>
      </c>
      <c r="K8" s="32">
        <v>28.3</v>
      </c>
      <c r="L8" s="32" t="s">
        <v>4</v>
      </c>
      <c r="M8" s="32">
        <v>28.3</v>
      </c>
      <c r="N8" s="32" t="s">
        <v>4</v>
      </c>
      <c r="O8" s="32">
        <v>13.1</v>
      </c>
      <c r="P8" s="45">
        <v>19.5</v>
      </c>
      <c r="Q8" s="25"/>
    </row>
    <row r="9" spans="1:18" ht="15" customHeight="1">
      <c r="A9" s="244" t="s">
        <v>36</v>
      </c>
      <c r="B9" s="31" t="s">
        <v>3</v>
      </c>
      <c r="C9" s="68">
        <v>245000</v>
      </c>
      <c r="D9" s="34">
        <v>238994</v>
      </c>
      <c r="E9" s="34" t="s">
        <v>4</v>
      </c>
      <c r="F9" s="34">
        <v>238994</v>
      </c>
      <c r="G9" s="34" t="s">
        <v>4</v>
      </c>
      <c r="H9" s="34">
        <v>2634</v>
      </c>
      <c r="I9" s="69">
        <v>3372</v>
      </c>
      <c r="J9" s="68">
        <v>304404</v>
      </c>
      <c r="K9" s="34">
        <v>295687</v>
      </c>
      <c r="L9" s="34" t="s">
        <v>4</v>
      </c>
      <c r="M9" s="34">
        <v>295687</v>
      </c>
      <c r="N9" s="34" t="s">
        <v>4</v>
      </c>
      <c r="O9" s="34">
        <v>4906</v>
      </c>
      <c r="P9" s="50">
        <v>3811</v>
      </c>
      <c r="Q9" s="24"/>
    </row>
    <row r="10" spans="1:18">
      <c r="A10" s="244"/>
      <c r="B10" s="31" t="s">
        <v>5</v>
      </c>
      <c r="C10" s="41">
        <v>100</v>
      </c>
      <c r="D10" s="32">
        <v>97.5</v>
      </c>
      <c r="E10" s="32" t="s">
        <v>4</v>
      </c>
      <c r="F10" s="32">
        <v>97.5</v>
      </c>
      <c r="G10" s="32" t="s">
        <v>4</v>
      </c>
      <c r="H10" s="32">
        <v>1.1000000000000001</v>
      </c>
      <c r="I10" s="42">
        <v>1.4</v>
      </c>
      <c r="J10" s="41">
        <v>100</v>
      </c>
      <c r="K10" s="32">
        <v>97.1</v>
      </c>
      <c r="L10" s="32" t="s">
        <v>4</v>
      </c>
      <c r="M10" s="32">
        <v>97.1</v>
      </c>
      <c r="N10" s="32" t="s">
        <v>4</v>
      </c>
      <c r="O10" s="32">
        <v>1.6</v>
      </c>
      <c r="P10" s="45">
        <v>1.3</v>
      </c>
      <c r="Q10" s="25"/>
    </row>
    <row r="11" spans="1:18">
      <c r="A11" s="244"/>
      <c r="B11" s="31" t="s">
        <v>6</v>
      </c>
      <c r="C11" s="41">
        <v>27</v>
      </c>
      <c r="D11" s="32">
        <v>27.3</v>
      </c>
      <c r="E11" s="32" t="s">
        <v>4</v>
      </c>
      <c r="F11" s="32">
        <v>27.3</v>
      </c>
      <c r="G11" s="32" t="s">
        <v>4</v>
      </c>
      <c r="H11" s="32">
        <v>16.899999999999999</v>
      </c>
      <c r="I11" s="42">
        <v>10.5</v>
      </c>
      <c r="J11" s="41">
        <v>27.5</v>
      </c>
      <c r="K11" s="32">
        <v>27.9</v>
      </c>
      <c r="L11" s="32" t="s">
        <v>4</v>
      </c>
      <c r="M11" s="32">
        <v>27.9</v>
      </c>
      <c r="N11" s="32" t="s">
        <v>4</v>
      </c>
      <c r="O11" s="32">
        <v>15</v>
      </c>
      <c r="P11" s="45">
        <v>14.5</v>
      </c>
      <c r="Q11" s="25"/>
    </row>
    <row r="12" spans="1:18" ht="15" customHeight="1">
      <c r="A12" s="244" t="s">
        <v>37</v>
      </c>
      <c r="B12" s="31" t="s">
        <v>3</v>
      </c>
      <c r="C12" s="68">
        <v>118149</v>
      </c>
      <c r="D12" s="34">
        <v>116748</v>
      </c>
      <c r="E12" s="34" t="s">
        <v>4</v>
      </c>
      <c r="F12" s="34">
        <v>116748</v>
      </c>
      <c r="G12" s="34" t="s">
        <v>4</v>
      </c>
      <c r="H12" s="34">
        <v>282</v>
      </c>
      <c r="I12" s="69">
        <v>1119</v>
      </c>
      <c r="J12" s="68">
        <v>147601</v>
      </c>
      <c r="K12" s="34">
        <v>145910</v>
      </c>
      <c r="L12" s="34" t="s">
        <v>4</v>
      </c>
      <c r="M12" s="34">
        <v>145910</v>
      </c>
      <c r="N12" s="34" t="s">
        <v>4</v>
      </c>
      <c r="O12" s="34" t="s">
        <v>8</v>
      </c>
      <c r="P12" s="50">
        <v>1584</v>
      </c>
      <c r="Q12" s="24"/>
    </row>
    <row r="13" spans="1:18">
      <c r="A13" s="244"/>
      <c r="B13" s="31" t="s">
        <v>5</v>
      </c>
      <c r="C13" s="41">
        <v>100</v>
      </c>
      <c r="D13" s="32">
        <v>98.8</v>
      </c>
      <c r="E13" s="32" t="s">
        <v>4</v>
      </c>
      <c r="F13" s="32">
        <v>98.8</v>
      </c>
      <c r="G13" s="32" t="s">
        <v>4</v>
      </c>
      <c r="H13" s="32">
        <v>0.2</v>
      </c>
      <c r="I13" s="42">
        <v>0.9</v>
      </c>
      <c r="J13" s="41">
        <v>100</v>
      </c>
      <c r="K13" s="32">
        <v>98.9</v>
      </c>
      <c r="L13" s="32" t="s">
        <v>4</v>
      </c>
      <c r="M13" s="32">
        <v>98.9</v>
      </c>
      <c r="N13" s="32" t="s">
        <v>4</v>
      </c>
      <c r="O13" s="32" t="s">
        <v>8</v>
      </c>
      <c r="P13" s="45">
        <v>1.1000000000000001</v>
      </c>
      <c r="Q13" s="25"/>
    </row>
    <row r="14" spans="1:18">
      <c r="A14" s="244"/>
      <c r="B14" s="31" t="s">
        <v>6</v>
      </c>
      <c r="C14" s="41">
        <v>26.1</v>
      </c>
      <c r="D14" s="32">
        <v>26.3</v>
      </c>
      <c r="E14" s="32" t="s">
        <v>4</v>
      </c>
      <c r="F14" s="32">
        <v>26.3</v>
      </c>
      <c r="G14" s="32" t="s">
        <v>4</v>
      </c>
      <c r="H14" s="32" t="s">
        <v>4</v>
      </c>
      <c r="I14" s="42">
        <v>10.3</v>
      </c>
      <c r="J14" s="41">
        <v>27.4</v>
      </c>
      <c r="K14" s="32">
        <v>27.4</v>
      </c>
      <c r="L14" s="32" t="s">
        <v>4</v>
      </c>
      <c r="M14" s="32">
        <v>27.4</v>
      </c>
      <c r="N14" s="32" t="s">
        <v>4</v>
      </c>
      <c r="O14" s="32" t="s">
        <v>8</v>
      </c>
      <c r="P14" s="45">
        <v>20.7</v>
      </c>
      <c r="Q14" s="25"/>
    </row>
    <row r="15" spans="1:18">
      <c r="A15" s="244" t="s">
        <v>38</v>
      </c>
      <c r="B15" s="31" t="s">
        <v>3</v>
      </c>
      <c r="C15" s="68">
        <v>126851</v>
      </c>
      <c r="D15" s="34">
        <v>122246</v>
      </c>
      <c r="E15" s="34" t="s">
        <v>4</v>
      </c>
      <c r="F15" s="34">
        <v>122246</v>
      </c>
      <c r="G15" s="34" t="s">
        <v>4</v>
      </c>
      <c r="H15" s="34">
        <v>2352</v>
      </c>
      <c r="I15" s="69">
        <v>2253</v>
      </c>
      <c r="J15" s="68">
        <v>156803</v>
      </c>
      <c r="K15" s="34">
        <v>149777</v>
      </c>
      <c r="L15" s="34" t="s">
        <v>4</v>
      </c>
      <c r="M15" s="34">
        <v>149777</v>
      </c>
      <c r="N15" s="34" t="s">
        <v>4</v>
      </c>
      <c r="O15" s="34">
        <v>4799</v>
      </c>
      <c r="P15" s="50">
        <v>2227</v>
      </c>
      <c r="Q15" s="24"/>
    </row>
    <row r="16" spans="1:18">
      <c r="A16" s="244"/>
      <c r="B16" s="31" t="s">
        <v>5</v>
      </c>
      <c r="C16" s="41">
        <v>100</v>
      </c>
      <c r="D16" s="32">
        <v>96.4</v>
      </c>
      <c r="E16" s="32" t="s">
        <v>4</v>
      </c>
      <c r="F16" s="32">
        <v>96.4</v>
      </c>
      <c r="G16" s="32" t="s">
        <v>4</v>
      </c>
      <c r="H16" s="32">
        <v>1.9</v>
      </c>
      <c r="I16" s="42">
        <v>1.8</v>
      </c>
      <c r="J16" s="41">
        <v>100</v>
      </c>
      <c r="K16" s="32">
        <v>95.5</v>
      </c>
      <c r="L16" s="32" t="s">
        <v>4</v>
      </c>
      <c r="M16" s="32">
        <v>95.5</v>
      </c>
      <c r="N16" s="32" t="s">
        <v>4</v>
      </c>
      <c r="O16" s="32">
        <v>3.1</v>
      </c>
      <c r="P16" s="45">
        <v>1.4</v>
      </c>
      <c r="Q16" s="25"/>
    </row>
    <row r="17" spans="1:17">
      <c r="A17" s="244"/>
      <c r="B17" s="31" t="s">
        <v>6</v>
      </c>
      <c r="C17" s="41">
        <v>27.9</v>
      </c>
      <c r="D17" s="32">
        <v>28.4</v>
      </c>
      <c r="E17" s="32" t="s">
        <v>4</v>
      </c>
      <c r="F17" s="32">
        <v>28.4</v>
      </c>
      <c r="G17" s="32" t="s">
        <v>4</v>
      </c>
      <c r="H17" s="32">
        <v>18.899999999999999</v>
      </c>
      <c r="I17" s="42">
        <v>10.7</v>
      </c>
      <c r="J17" s="41">
        <v>27.7</v>
      </c>
      <c r="K17" s="32">
        <v>28.3</v>
      </c>
      <c r="L17" s="32" t="s">
        <v>4</v>
      </c>
      <c r="M17" s="32">
        <v>28.3</v>
      </c>
      <c r="N17" s="32" t="s">
        <v>4</v>
      </c>
      <c r="O17" s="32">
        <v>15.3</v>
      </c>
      <c r="P17" s="45">
        <v>10.1</v>
      </c>
      <c r="Q17" s="25"/>
    </row>
    <row r="18" spans="1:17" ht="15" customHeight="1">
      <c r="A18" s="244" t="s">
        <v>39</v>
      </c>
      <c r="B18" s="31" t="s">
        <v>3</v>
      </c>
      <c r="C18" s="68">
        <v>185959</v>
      </c>
      <c r="D18" s="34">
        <v>182029</v>
      </c>
      <c r="E18" s="34" t="s">
        <v>4</v>
      </c>
      <c r="F18" s="34">
        <v>182029</v>
      </c>
      <c r="G18" s="34" t="s">
        <v>4</v>
      </c>
      <c r="H18" s="34" t="s">
        <v>8</v>
      </c>
      <c r="I18" s="69">
        <v>3853</v>
      </c>
      <c r="J18" s="68">
        <v>244177</v>
      </c>
      <c r="K18" s="34">
        <v>239703</v>
      </c>
      <c r="L18" s="34" t="s">
        <v>4</v>
      </c>
      <c r="M18" s="34">
        <v>239703</v>
      </c>
      <c r="N18" s="34" t="s">
        <v>4</v>
      </c>
      <c r="O18" s="34" t="s">
        <v>8</v>
      </c>
      <c r="P18" s="50">
        <v>4322</v>
      </c>
      <c r="Q18" s="24"/>
    </row>
    <row r="19" spans="1:17">
      <c r="A19" s="244"/>
      <c r="B19" s="31" t="s">
        <v>5</v>
      </c>
      <c r="C19" s="41">
        <v>100</v>
      </c>
      <c r="D19" s="32">
        <v>97.9</v>
      </c>
      <c r="E19" s="32" t="s">
        <v>4</v>
      </c>
      <c r="F19" s="32">
        <v>97.9</v>
      </c>
      <c r="G19" s="32" t="s">
        <v>4</v>
      </c>
      <c r="H19" s="32" t="s">
        <v>8</v>
      </c>
      <c r="I19" s="42">
        <v>2.1</v>
      </c>
      <c r="J19" s="41">
        <v>100</v>
      </c>
      <c r="K19" s="32">
        <v>98.2</v>
      </c>
      <c r="L19" s="32" t="s">
        <v>4</v>
      </c>
      <c r="M19" s="32">
        <v>98.2</v>
      </c>
      <c r="N19" s="32" t="s">
        <v>4</v>
      </c>
      <c r="O19" s="32" t="s">
        <v>8</v>
      </c>
      <c r="P19" s="45">
        <v>1.8</v>
      </c>
      <c r="Q19" s="25"/>
    </row>
    <row r="20" spans="1:17">
      <c r="A20" s="244"/>
      <c r="B20" s="31" t="s">
        <v>6</v>
      </c>
      <c r="C20" s="41">
        <v>28.2</v>
      </c>
      <c r="D20" s="32">
        <v>28.5</v>
      </c>
      <c r="E20" s="32" t="s">
        <v>4</v>
      </c>
      <c r="F20" s="32">
        <v>28.5</v>
      </c>
      <c r="G20" s="32" t="s">
        <v>4</v>
      </c>
      <c r="H20" s="32" t="s">
        <v>8</v>
      </c>
      <c r="I20" s="42">
        <v>14.4</v>
      </c>
      <c r="J20" s="41">
        <v>27.9</v>
      </c>
      <c r="K20" s="32">
        <v>28.1</v>
      </c>
      <c r="L20" s="32" t="s">
        <v>4</v>
      </c>
      <c r="M20" s="32">
        <v>28.1</v>
      </c>
      <c r="N20" s="32" t="s">
        <v>4</v>
      </c>
      <c r="O20" s="32" t="s">
        <v>8</v>
      </c>
      <c r="P20" s="45">
        <v>17.5</v>
      </c>
      <c r="Q20" s="25"/>
    </row>
    <row r="21" spans="1:17">
      <c r="A21" s="244" t="s">
        <v>40</v>
      </c>
      <c r="B21" s="31" t="s">
        <v>3</v>
      </c>
      <c r="C21" s="68">
        <v>31971</v>
      </c>
      <c r="D21" s="34">
        <v>31265</v>
      </c>
      <c r="E21" s="34" t="s">
        <v>4</v>
      </c>
      <c r="F21" s="34">
        <v>31265</v>
      </c>
      <c r="G21" s="34" t="s">
        <v>4</v>
      </c>
      <c r="H21" s="34" t="s">
        <v>4</v>
      </c>
      <c r="I21" s="69">
        <v>706</v>
      </c>
      <c r="J21" s="68">
        <v>36341</v>
      </c>
      <c r="K21" s="34">
        <v>34980</v>
      </c>
      <c r="L21" s="34" t="s">
        <v>4</v>
      </c>
      <c r="M21" s="34">
        <v>34980</v>
      </c>
      <c r="N21" s="34" t="s">
        <v>4</v>
      </c>
      <c r="O21" s="34" t="s">
        <v>4</v>
      </c>
      <c r="P21" s="50">
        <v>1361</v>
      </c>
      <c r="Q21" s="24"/>
    </row>
    <row r="22" spans="1:17">
      <c r="A22" s="244"/>
      <c r="B22" s="31" t="s">
        <v>5</v>
      </c>
      <c r="C22" s="41">
        <v>100</v>
      </c>
      <c r="D22" s="32">
        <v>97.8</v>
      </c>
      <c r="E22" s="32" t="s">
        <v>4</v>
      </c>
      <c r="F22" s="32">
        <v>97.8</v>
      </c>
      <c r="G22" s="32" t="s">
        <v>4</v>
      </c>
      <c r="H22" s="32" t="s">
        <v>4</v>
      </c>
      <c r="I22" s="42">
        <v>2.2000000000000002</v>
      </c>
      <c r="J22" s="41">
        <v>100</v>
      </c>
      <c r="K22" s="32">
        <v>96.3</v>
      </c>
      <c r="L22" s="32" t="s">
        <v>4</v>
      </c>
      <c r="M22" s="32">
        <v>96.3</v>
      </c>
      <c r="N22" s="32" t="s">
        <v>4</v>
      </c>
      <c r="O22" s="32" t="s">
        <v>4</v>
      </c>
      <c r="P22" s="45">
        <v>3.7</v>
      </c>
      <c r="Q22" s="25"/>
    </row>
    <row r="23" spans="1:17">
      <c r="A23" s="244"/>
      <c r="B23" s="31" t="s">
        <v>6</v>
      </c>
      <c r="C23" s="41">
        <v>27.1</v>
      </c>
      <c r="D23" s="32">
        <v>27.4</v>
      </c>
      <c r="E23" s="32" t="s">
        <v>4</v>
      </c>
      <c r="F23" s="32">
        <v>27.4</v>
      </c>
      <c r="G23" s="32" t="s">
        <v>4</v>
      </c>
      <c r="H23" s="32" t="s">
        <v>4</v>
      </c>
      <c r="I23" s="42">
        <v>13.2</v>
      </c>
      <c r="J23" s="41">
        <v>29.2</v>
      </c>
      <c r="K23" s="32">
        <v>29.2</v>
      </c>
      <c r="L23" s="32" t="s">
        <v>4</v>
      </c>
      <c r="M23" s="32">
        <v>29.2</v>
      </c>
      <c r="N23" s="32" t="s">
        <v>4</v>
      </c>
      <c r="O23" s="32" t="s">
        <v>4</v>
      </c>
      <c r="P23" s="45">
        <v>29</v>
      </c>
      <c r="Q23" s="25"/>
    </row>
    <row r="24" spans="1:17">
      <c r="A24" s="244" t="s">
        <v>41</v>
      </c>
      <c r="B24" s="31" t="s">
        <v>3</v>
      </c>
      <c r="C24" s="68">
        <v>106015</v>
      </c>
      <c r="D24" s="34">
        <v>103271</v>
      </c>
      <c r="E24" s="34" t="s">
        <v>4</v>
      </c>
      <c r="F24" s="34">
        <v>103271</v>
      </c>
      <c r="G24" s="34" t="s">
        <v>4</v>
      </c>
      <c r="H24" s="34" t="s">
        <v>8</v>
      </c>
      <c r="I24" s="69">
        <v>2667</v>
      </c>
      <c r="J24" s="68">
        <v>133958</v>
      </c>
      <c r="K24" s="34">
        <v>131951</v>
      </c>
      <c r="L24" s="34" t="s">
        <v>4</v>
      </c>
      <c r="M24" s="34">
        <v>131951</v>
      </c>
      <c r="N24" s="34" t="s">
        <v>4</v>
      </c>
      <c r="O24" s="34" t="s">
        <v>8</v>
      </c>
      <c r="P24" s="50">
        <v>1931</v>
      </c>
      <c r="Q24" s="24"/>
    </row>
    <row r="25" spans="1:17">
      <c r="A25" s="244"/>
      <c r="B25" s="31" t="s">
        <v>5</v>
      </c>
      <c r="C25" s="41">
        <v>100</v>
      </c>
      <c r="D25" s="32">
        <v>97.4</v>
      </c>
      <c r="E25" s="32" t="s">
        <v>4</v>
      </c>
      <c r="F25" s="32">
        <v>97.4</v>
      </c>
      <c r="G25" s="32" t="s">
        <v>4</v>
      </c>
      <c r="H25" s="32" t="s">
        <v>8</v>
      </c>
      <c r="I25" s="42">
        <v>2.5</v>
      </c>
      <c r="J25" s="41">
        <v>100</v>
      </c>
      <c r="K25" s="32">
        <v>98.5</v>
      </c>
      <c r="L25" s="32" t="s">
        <v>4</v>
      </c>
      <c r="M25" s="32">
        <v>98.5</v>
      </c>
      <c r="N25" s="32" t="s">
        <v>4</v>
      </c>
      <c r="O25" s="32" t="s">
        <v>8</v>
      </c>
      <c r="P25" s="45">
        <v>1.4</v>
      </c>
      <c r="Q25" s="25"/>
    </row>
    <row r="26" spans="1:17">
      <c r="A26" s="244"/>
      <c r="B26" s="31" t="s">
        <v>6</v>
      </c>
      <c r="C26" s="41">
        <v>27</v>
      </c>
      <c r="D26" s="32">
        <v>27.3</v>
      </c>
      <c r="E26" s="32" t="s">
        <v>4</v>
      </c>
      <c r="F26" s="32">
        <v>27.3</v>
      </c>
      <c r="G26" s="32" t="s">
        <v>4</v>
      </c>
      <c r="H26" s="32" t="s">
        <v>8</v>
      </c>
      <c r="I26" s="42">
        <v>14.1</v>
      </c>
      <c r="J26" s="41">
        <v>27.7</v>
      </c>
      <c r="K26" s="32">
        <v>27.9</v>
      </c>
      <c r="L26" s="32" t="s">
        <v>4</v>
      </c>
      <c r="M26" s="32">
        <v>27.9</v>
      </c>
      <c r="N26" s="32" t="s">
        <v>4</v>
      </c>
      <c r="O26" s="32" t="s">
        <v>8</v>
      </c>
      <c r="P26" s="45">
        <v>10.6</v>
      </c>
      <c r="Q26" s="25"/>
    </row>
    <row r="27" spans="1:17">
      <c r="A27" s="244" t="s">
        <v>42</v>
      </c>
      <c r="B27" s="31" t="s">
        <v>3</v>
      </c>
      <c r="C27" s="68">
        <v>47973</v>
      </c>
      <c r="D27" s="34">
        <v>47493</v>
      </c>
      <c r="E27" s="34" t="s">
        <v>4</v>
      </c>
      <c r="F27" s="34">
        <v>47493</v>
      </c>
      <c r="G27" s="34" t="s">
        <v>4</v>
      </c>
      <c r="H27" s="34" t="s">
        <v>4</v>
      </c>
      <c r="I27" s="69">
        <v>480</v>
      </c>
      <c r="J27" s="68">
        <v>73878</v>
      </c>
      <c r="K27" s="34">
        <v>72772</v>
      </c>
      <c r="L27" s="34" t="s">
        <v>4</v>
      </c>
      <c r="M27" s="34">
        <v>72772</v>
      </c>
      <c r="N27" s="34" t="s">
        <v>4</v>
      </c>
      <c r="O27" s="34" t="s">
        <v>8</v>
      </c>
      <c r="P27" s="50">
        <v>1030</v>
      </c>
      <c r="Q27" s="24"/>
    </row>
    <row r="28" spans="1:17">
      <c r="A28" s="244"/>
      <c r="B28" s="31" t="s">
        <v>5</v>
      </c>
      <c r="C28" s="41">
        <v>100</v>
      </c>
      <c r="D28" s="32">
        <v>99</v>
      </c>
      <c r="E28" s="32" t="s">
        <v>4</v>
      </c>
      <c r="F28" s="32">
        <v>99</v>
      </c>
      <c r="G28" s="32" t="s">
        <v>4</v>
      </c>
      <c r="H28" s="32" t="s">
        <v>4</v>
      </c>
      <c r="I28" s="42">
        <v>1</v>
      </c>
      <c r="J28" s="41">
        <v>100</v>
      </c>
      <c r="K28" s="32">
        <v>98.5</v>
      </c>
      <c r="L28" s="32" t="s">
        <v>4</v>
      </c>
      <c r="M28" s="32">
        <v>98.5</v>
      </c>
      <c r="N28" s="32" t="s">
        <v>4</v>
      </c>
      <c r="O28" s="32" t="s">
        <v>8</v>
      </c>
      <c r="P28" s="45">
        <v>1.4</v>
      </c>
      <c r="Q28" s="25"/>
    </row>
    <row r="29" spans="1:17">
      <c r="A29" s="244"/>
      <c r="B29" s="31" t="s">
        <v>6</v>
      </c>
      <c r="C29" s="41">
        <v>31.6</v>
      </c>
      <c r="D29" s="32">
        <v>31.7</v>
      </c>
      <c r="E29" s="32" t="s">
        <v>4</v>
      </c>
      <c r="F29" s="32">
        <v>31.7</v>
      </c>
      <c r="G29" s="32" t="s">
        <v>4</v>
      </c>
      <c r="H29" s="32" t="s">
        <v>4</v>
      </c>
      <c r="I29" s="42">
        <v>17.7</v>
      </c>
      <c r="J29" s="41">
        <v>27.8</v>
      </c>
      <c r="K29" s="32">
        <v>28</v>
      </c>
      <c r="L29" s="32" t="s">
        <v>4</v>
      </c>
      <c r="M29" s="32">
        <v>28</v>
      </c>
      <c r="N29" s="32" t="s">
        <v>4</v>
      </c>
      <c r="O29" s="32" t="s">
        <v>8</v>
      </c>
      <c r="P29" s="45">
        <v>15.3</v>
      </c>
      <c r="Q29" s="25"/>
    </row>
    <row r="30" spans="1:17" ht="15" customHeight="1">
      <c r="A30" s="244" t="s">
        <v>43</v>
      </c>
      <c r="B30" s="31" t="s">
        <v>3</v>
      </c>
      <c r="C30" s="68">
        <v>129679</v>
      </c>
      <c r="D30" s="34">
        <v>124718</v>
      </c>
      <c r="E30" s="34" t="s">
        <v>4</v>
      </c>
      <c r="F30" s="34">
        <v>124718</v>
      </c>
      <c r="G30" s="34" t="s">
        <v>4</v>
      </c>
      <c r="H30" s="34">
        <v>1832</v>
      </c>
      <c r="I30" s="69">
        <v>3129</v>
      </c>
      <c r="J30" s="68">
        <v>159400</v>
      </c>
      <c r="K30" s="34">
        <v>153002</v>
      </c>
      <c r="L30" s="34" t="s">
        <v>4</v>
      </c>
      <c r="M30" s="34">
        <v>153002</v>
      </c>
      <c r="N30" s="34" t="s">
        <v>4</v>
      </c>
      <c r="O30" s="34">
        <v>3199</v>
      </c>
      <c r="P30" s="50">
        <v>3199</v>
      </c>
      <c r="Q30" s="24"/>
    </row>
    <row r="31" spans="1:17">
      <c r="A31" s="244"/>
      <c r="B31" s="31" t="s">
        <v>5</v>
      </c>
      <c r="C31" s="41">
        <v>100</v>
      </c>
      <c r="D31" s="32">
        <v>96.2</v>
      </c>
      <c r="E31" s="32" t="s">
        <v>4</v>
      </c>
      <c r="F31" s="32">
        <v>96.2</v>
      </c>
      <c r="G31" s="32" t="s">
        <v>4</v>
      </c>
      <c r="H31" s="32">
        <v>1.4</v>
      </c>
      <c r="I31" s="42">
        <v>2.4</v>
      </c>
      <c r="J31" s="41">
        <v>100</v>
      </c>
      <c r="K31" s="32">
        <v>96</v>
      </c>
      <c r="L31" s="32" t="s">
        <v>4</v>
      </c>
      <c r="M31" s="32">
        <v>96</v>
      </c>
      <c r="N31" s="32" t="s">
        <v>4</v>
      </c>
      <c r="O31" s="32">
        <v>2</v>
      </c>
      <c r="P31" s="45">
        <v>2</v>
      </c>
      <c r="Q31" s="25"/>
    </row>
    <row r="32" spans="1:17">
      <c r="A32" s="244"/>
      <c r="B32" s="31" t="s">
        <v>6</v>
      </c>
      <c r="C32" s="41">
        <v>24.1</v>
      </c>
      <c r="D32" s="32">
        <v>24.5</v>
      </c>
      <c r="E32" s="32" t="s">
        <v>4</v>
      </c>
      <c r="F32" s="32">
        <v>24.5</v>
      </c>
      <c r="G32" s="32" t="s">
        <v>4</v>
      </c>
      <c r="H32" s="32">
        <v>5.8</v>
      </c>
      <c r="I32" s="42">
        <v>18.5</v>
      </c>
      <c r="J32" s="41">
        <v>24.8</v>
      </c>
      <c r="K32" s="32">
        <v>25.3</v>
      </c>
      <c r="L32" s="32" t="s">
        <v>4</v>
      </c>
      <c r="M32" s="32">
        <v>25.3</v>
      </c>
      <c r="N32" s="32" t="s">
        <v>4</v>
      </c>
      <c r="O32" s="32">
        <v>5.9</v>
      </c>
      <c r="P32" s="45">
        <v>22</v>
      </c>
      <c r="Q32" s="25"/>
    </row>
    <row r="33" spans="1:17" ht="15" customHeight="1">
      <c r="A33" s="244" t="s">
        <v>44</v>
      </c>
      <c r="B33" s="31" t="s">
        <v>3</v>
      </c>
      <c r="C33" s="68">
        <v>98061</v>
      </c>
      <c r="D33" s="34">
        <v>94600</v>
      </c>
      <c r="E33" s="34" t="s">
        <v>4</v>
      </c>
      <c r="F33" s="34">
        <v>94600</v>
      </c>
      <c r="G33" s="34" t="s">
        <v>4</v>
      </c>
      <c r="H33" s="34">
        <v>1432</v>
      </c>
      <c r="I33" s="69">
        <v>2029</v>
      </c>
      <c r="J33" s="68">
        <v>122634</v>
      </c>
      <c r="K33" s="34">
        <v>118138</v>
      </c>
      <c r="L33" s="34" t="s">
        <v>4</v>
      </c>
      <c r="M33" s="34">
        <v>118138</v>
      </c>
      <c r="N33" s="34" t="s">
        <v>4</v>
      </c>
      <c r="O33" s="34">
        <v>2425</v>
      </c>
      <c r="P33" s="50">
        <v>2071</v>
      </c>
      <c r="Q33" s="24"/>
    </row>
    <row r="34" spans="1:17">
      <c r="A34" s="244"/>
      <c r="B34" s="31" t="s">
        <v>5</v>
      </c>
      <c r="C34" s="41">
        <v>100</v>
      </c>
      <c r="D34" s="32">
        <v>96.5</v>
      </c>
      <c r="E34" s="32" t="s">
        <v>4</v>
      </c>
      <c r="F34" s="32">
        <v>96.5</v>
      </c>
      <c r="G34" s="32" t="s">
        <v>4</v>
      </c>
      <c r="H34" s="32">
        <v>1.5</v>
      </c>
      <c r="I34" s="42">
        <v>2.1</v>
      </c>
      <c r="J34" s="41">
        <v>100</v>
      </c>
      <c r="K34" s="32">
        <v>96.3</v>
      </c>
      <c r="L34" s="32" t="s">
        <v>4</v>
      </c>
      <c r="M34" s="32">
        <v>96.3</v>
      </c>
      <c r="N34" s="32" t="s">
        <v>4</v>
      </c>
      <c r="O34" s="32">
        <v>2</v>
      </c>
      <c r="P34" s="45">
        <v>1.7</v>
      </c>
      <c r="Q34" s="25"/>
    </row>
    <row r="35" spans="1:17">
      <c r="A35" s="244"/>
      <c r="B35" s="31" t="s">
        <v>6</v>
      </c>
      <c r="C35" s="41">
        <v>24.7</v>
      </c>
      <c r="D35" s="32">
        <v>25.1</v>
      </c>
      <c r="E35" s="32" t="s">
        <v>4</v>
      </c>
      <c r="F35" s="32">
        <v>25.1</v>
      </c>
      <c r="G35" s="32" t="s">
        <v>4</v>
      </c>
      <c r="H35" s="32">
        <v>6.5</v>
      </c>
      <c r="I35" s="42">
        <v>14.8</v>
      </c>
      <c r="J35" s="41">
        <v>25.2</v>
      </c>
      <c r="K35" s="32">
        <v>25.7</v>
      </c>
      <c r="L35" s="32" t="s">
        <v>4</v>
      </c>
      <c r="M35" s="32">
        <v>25.7</v>
      </c>
      <c r="N35" s="32" t="s">
        <v>4</v>
      </c>
      <c r="O35" s="32">
        <v>6.2</v>
      </c>
      <c r="P35" s="45">
        <v>15.9</v>
      </c>
      <c r="Q35" s="25"/>
    </row>
    <row r="36" spans="1:17">
      <c r="A36" s="244" t="s">
        <v>45</v>
      </c>
      <c r="B36" s="31" t="s">
        <v>3</v>
      </c>
      <c r="C36" s="68">
        <v>31618</v>
      </c>
      <c r="D36" s="34">
        <v>30118</v>
      </c>
      <c r="E36" s="34" t="s">
        <v>4</v>
      </c>
      <c r="F36" s="34">
        <v>30118</v>
      </c>
      <c r="G36" s="34" t="s">
        <v>4</v>
      </c>
      <c r="H36" s="34" t="s">
        <v>8</v>
      </c>
      <c r="I36" s="69">
        <v>1100</v>
      </c>
      <c r="J36" s="68">
        <v>36766</v>
      </c>
      <c r="K36" s="34">
        <v>34864</v>
      </c>
      <c r="L36" s="34" t="s">
        <v>4</v>
      </c>
      <c r="M36" s="34">
        <v>34864</v>
      </c>
      <c r="N36" s="34" t="s">
        <v>4</v>
      </c>
      <c r="O36" s="34" t="s">
        <v>8</v>
      </c>
      <c r="P36" s="50">
        <v>1128</v>
      </c>
      <c r="Q36" s="24"/>
    </row>
    <row r="37" spans="1:17">
      <c r="A37" s="244"/>
      <c r="B37" s="31" t="s">
        <v>5</v>
      </c>
      <c r="C37" s="41">
        <v>100</v>
      </c>
      <c r="D37" s="32">
        <v>95.3</v>
      </c>
      <c r="E37" s="32" t="s">
        <v>4</v>
      </c>
      <c r="F37" s="32">
        <v>95.3</v>
      </c>
      <c r="G37" s="32" t="s">
        <v>4</v>
      </c>
      <c r="H37" s="32" t="s">
        <v>8</v>
      </c>
      <c r="I37" s="42">
        <v>3.5</v>
      </c>
      <c r="J37" s="41">
        <v>100</v>
      </c>
      <c r="K37" s="32">
        <v>94.8</v>
      </c>
      <c r="L37" s="32" t="s">
        <v>4</v>
      </c>
      <c r="M37" s="32">
        <v>94.8</v>
      </c>
      <c r="N37" s="32" t="s">
        <v>4</v>
      </c>
      <c r="O37" s="32" t="s">
        <v>8</v>
      </c>
      <c r="P37" s="45">
        <v>3.1</v>
      </c>
      <c r="Q37" s="25"/>
    </row>
    <row r="38" spans="1:17">
      <c r="A38" s="244"/>
      <c r="B38" s="31" t="s">
        <v>6</v>
      </c>
      <c r="C38" s="41">
        <v>22.5</v>
      </c>
      <c r="D38" s="32">
        <v>22.6</v>
      </c>
      <c r="E38" s="32" t="s">
        <v>4</v>
      </c>
      <c r="F38" s="32">
        <v>22.6</v>
      </c>
      <c r="G38" s="32" t="s">
        <v>4</v>
      </c>
      <c r="H38" s="32" t="s">
        <v>8</v>
      </c>
      <c r="I38" s="42">
        <v>25.4</v>
      </c>
      <c r="J38" s="41">
        <v>23.8</v>
      </c>
      <c r="K38" s="32">
        <v>23.9</v>
      </c>
      <c r="L38" s="32" t="s">
        <v>4</v>
      </c>
      <c r="M38" s="32">
        <v>23.9</v>
      </c>
      <c r="N38" s="32" t="s">
        <v>4</v>
      </c>
      <c r="O38" s="32" t="s">
        <v>8</v>
      </c>
      <c r="P38" s="45">
        <v>33.200000000000003</v>
      </c>
      <c r="Q38" s="25"/>
    </row>
    <row r="39" spans="1:17" ht="15" customHeight="1">
      <c r="A39" s="244" t="s">
        <v>46</v>
      </c>
      <c r="B39" s="31" t="s">
        <v>3</v>
      </c>
      <c r="C39" s="68">
        <v>149204</v>
      </c>
      <c r="D39" s="34">
        <v>146217</v>
      </c>
      <c r="E39" s="34" t="s">
        <v>4</v>
      </c>
      <c r="F39" s="34">
        <v>146217</v>
      </c>
      <c r="G39" s="34" t="s">
        <v>4</v>
      </c>
      <c r="H39" s="34">
        <v>1010</v>
      </c>
      <c r="I39" s="69">
        <v>1977</v>
      </c>
      <c r="J39" s="68">
        <v>204091</v>
      </c>
      <c r="K39" s="34">
        <v>200777</v>
      </c>
      <c r="L39" s="34" t="s">
        <v>4</v>
      </c>
      <c r="M39" s="34">
        <v>200777</v>
      </c>
      <c r="N39" s="34" t="s">
        <v>4</v>
      </c>
      <c r="O39" s="34">
        <v>781</v>
      </c>
      <c r="P39" s="50">
        <v>2533</v>
      </c>
      <c r="Q39" s="24"/>
    </row>
    <row r="40" spans="1:17">
      <c r="A40" s="244"/>
      <c r="B40" s="31" t="s">
        <v>5</v>
      </c>
      <c r="C40" s="41">
        <v>100</v>
      </c>
      <c r="D40" s="32">
        <v>98</v>
      </c>
      <c r="E40" s="32" t="s">
        <v>4</v>
      </c>
      <c r="F40" s="32">
        <v>98</v>
      </c>
      <c r="G40" s="32" t="s">
        <v>4</v>
      </c>
      <c r="H40" s="32">
        <v>0.7</v>
      </c>
      <c r="I40" s="42">
        <v>1.3</v>
      </c>
      <c r="J40" s="41">
        <v>100</v>
      </c>
      <c r="K40" s="32">
        <v>98.4</v>
      </c>
      <c r="L40" s="32" t="s">
        <v>4</v>
      </c>
      <c r="M40" s="32">
        <v>98.4</v>
      </c>
      <c r="N40" s="32" t="s">
        <v>4</v>
      </c>
      <c r="O40" s="32">
        <v>0.4</v>
      </c>
      <c r="P40" s="45">
        <v>1.2</v>
      </c>
      <c r="Q40" s="25"/>
    </row>
    <row r="41" spans="1:17">
      <c r="A41" s="244"/>
      <c r="B41" s="31" t="s">
        <v>6</v>
      </c>
      <c r="C41" s="41">
        <v>29.1</v>
      </c>
      <c r="D41" s="32">
        <v>29.4</v>
      </c>
      <c r="E41" s="32" t="s">
        <v>4</v>
      </c>
      <c r="F41" s="32">
        <v>29.4</v>
      </c>
      <c r="G41" s="32" t="s">
        <v>4</v>
      </c>
      <c r="H41" s="32">
        <v>5</v>
      </c>
      <c r="I41" s="42">
        <v>18.899999999999999</v>
      </c>
      <c r="J41" s="41">
        <v>28.9</v>
      </c>
      <c r="K41" s="32">
        <v>29.1</v>
      </c>
      <c r="L41" s="32" t="s">
        <v>4</v>
      </c>
      <c r="M41" s="32">
        <v>29.1</v>
      </c>
      <c r="N41" s="32" t="s">
        <v>4</v>
      </c>
      <c r="O41" s="32">
        <v>12.3</v>
      </c>
      <c r="P41" s="45">
        <v>20.6</v>
      </c>
      <c r="Q41" s="25"/>
    </row>
    <row r="42" spans="1:17">
      <c r="A42" s="244" t="s">
        <v>47</v>
      </c>
      <c r="B42" s="31" t="s">
        <v>3</v>
      </c>
      <c r="C42" s="68">
        <v>58353</v>
      </c>
      <c r="D42" s="34">
        <v>57398</v>
      </c>
      <c r="E42" s="34" t="s">
        <v>4</v>
      </c>
      <c r="F42" s="34">
        <v>57398</v>
      </c>
      <c r="G42" s="34" t="s">
        <v>4</v>
      </c>
      <c r="H42" s="34">
        <v>328</v>
      </c>
      <c r="I42" s="69">
        <v>627</v>
      </c>
      <c r="J42" s="68">
        <v>65290</v>
      </c>
      <c r="K42" s="34">
        <v>63815</v>
      </c>
      <c r="L42" s="34" t="s">
        <v>4</v>
      </c>
      <c r="M42" s="34">
        <v>63815</v>
      </c>
      <c r="N42" s="34" t="s">
        <v>4</v>
      </c>
      <c r="O42" s="34">
        <v>410</v>
      </c>
      <c r="P42" s="50">
        <v>1065</v>
      </c>
      <c r="Q42" s="24"/>
    </row>
    <row r="43" spans="1:17">
      <c r="A43" s="244"/>
      <c r="B43" s="31" t="s">
        <v>5</v>
      </c>
      <c r="C43" s="41">
        <v>100</v>
      </c>
      <c r="D43" s="32">
        <v>98.4</v>
      </c>
      <c r="E43" s="32" t="s">
        <v>4</v>
      </c>
      <c r="F43" s="32">
        <v>98.4</v>
      </c>
      <c r="G43" s="32" t="s">
        <v>4</v>
      </c>
      <c r="H43" s="32">
        <v>0.6</v>
      </c>
      <c r="I43" s="42">
        <v>1.1000000000000001</v>
      </c>
      <c r="J43" s="41">
        <v>100</v>
      </c>
      <c r="K43" s="32">
        <v>97.7</v>
      </c>
      <c r="L43" s="32" t="s">
        <v>4</v>
      </c>
      <c r="M43" s="32">
        <v>97.7</v>
      </c>
      <c r="N43" s="32" t="s">
        <v>4</v>
      </c>
      <c r="O43" s="32">
        <v>0.6</v>
      </c>
      <c r="P43" s="45">
        <v>1.6</v>
      </c>
      <c r="Q43" s="25"/>
    </row>
    <row r="44" spans="1:17">
      <c r="A44" s="244"/>
      <c r="B44" s="31" t="s">
        <v>6</v>
      </c>
      <c r="C44" s="41">
        <v>29.9</v>
      </c>
      <c r="D44" s="32">
        <v>30</v>
      </c>
      <c r="E44" s="32" t="s">
        <v>4</v>
      </c>
      <c r="F44" s="32">
        <v>30</v>
      </c>
      <c r="G44" s="32" t="s">
        <v>4</v>
      </c>
      <c r="H44" s="32" t="s">
        <v>4</v>
      </c>
      <c r="I44" s="42">
        <v>30.9</v>
      </c>
      <c r="J44" s="41">
        <v>27.1</v>
      </c>
      <c r="K44" s="32">
        <v>27.3</v>
      </c>
      <c r="L44" s="32" t="s">
        <v>4</v>
      </c>
      <c r="M44" s="32">
        <v>27.3</v>
      </c>
      <c r="N44" s="32" t="s">
        <v>4</v>
      </c>
      <c r="O44" s="32">
        <v>4.0999999999999996</v>
      </c>
      <c r="P44" s="45">
        <v>21.1</v>
      </c>
      <c r="Q44" s="25"/>
    </row>
    <row r="45" spans="1:17">
      <c r="A45" s="244" t="s">
        <v>48</v>
      </c>
      <c r="B45" s="31" t="s">
        <v>3</v>
      </c>
      <c r="C45" s="68">
        <v>59443</v>
      </c>
      <c r="D45" s="34">
        <v>57701</v>
      </c>
      <c r="E45" s="34" t="s">
        <v>4</v>
      </c>
      <c r="F45" s="34">
        <v>57701</v>
      </c>
      <c r="G45" s="34" t="s">
        <v>4</v>
      </c>
      <c r="H45" s="34" t="s">
        <v>8</v>
      </c>
      <c r="I45" s="69">
        <v>1332</v>
      </c>
      <c r="J45" s="68">
        <v>99820</v>
      </c>
      <c r="K45" s="34">
        <v>98219</v>
      </c>
      <c r="L45" s="34" t="s">
        <v>4</v>
      </c>
      <c r="M45" s="34">
        <v>98219</v>
      </c>
      <c r="N45" s="34" t="s">
        <v>4</v>
      </c>
      <c r="O45" s="34" t="s">
        <v>8</v>
      </c>
      <c r="P45" s="50">
        <v>1409</v>
      </c>
      <c r="Q45" s="24"/>
    </row>
    <row r="46" spans="1:17">
      <c r="A46" s="244"/>
      <c r="B46" s="31" t="s">
        <v>5</v>
      </c>
      <c r="C46" s="41">
        <v>100</v>
      </c>
      <c r="D46" s="32">
        <v>97.1</v>
      </c>
      <c r="E46" s="32" t="s">
        <v>4</v>
      </c>
      <c r="F46" s="32">
        <v>97.1</v>
      </c>
      <c r="G46" s="32" t="s">
        <v>4</v>
      </c>
      <c r="H46" s="32" t="s">
        <v>8</v>
      </c>
      <c r="I46" s="42">
        <v>2.2000000000000002</v>
      </c>
      <c r="J46" s="41">
        <v>100</v>
      </c>
      <c r="K46" s="32">
        <v>98.4</v>
      </c>
      <c r="L46" s="32" t="s">
        <v>4</v>
      </c>
      <c r="M46" s="32">
        <v>98.4</v>
      </c>
      <c r="N46" s="32" t="s">
        <v>4</v>
      </c>
      <c r="O46" s="32" t="s">
        <v>8</v>
      </c>
      <c r="P46" s="45">
        <v>1.4</v>
      </c>
      <c r="Q46" s="25"/>
    </row>
    <row r="47" spans="1:17">
      <c r="A47" s="244"/>
      <c r="B47" s="31" t="s">
        <v>6</v>
      </c>
      <c r="C47" s="41">
        <v>29.2</v>
      </c>
      <c r="D47" s="32">
        <v>29.8</v>
      </c>
      <c r="E47" s="32" t="s">
        <v>4</v>
      </c>
      <c r="F47" s="32">
        <v>29.8</v>
      </c>
      <c r="G47" s="32" t="s">
        <v>4</v>
      </c>
      <c r="H47" s="32" t="s">
        <v>8</v>
      </c>
      <c r="I47" s="42">
        <v>12.1</v>
      </c>
      <c r="J47" s="41">
        <v>31.2</v>
      </c>
      <c r="K47" s="32">
        <v>31.4</v>
      </c>
      <c r="L47" s="32" t="s">
        <v>4</v>
      </c>
      <c r="M47" s="32">
        <v>31.4</v>
      </c>
      <c r="N47" s="32" t="s">
        <v>4</v>
      </c>
      <c r="O47" s="32" t="s">
        <v>8</v>
      </c>
      <c r="P47" s="45">
        <v>19.5</v>
      </c>
      <c r="Q47" s="25"/>
    </row>
    <row r="48" spans="1:17">
      <c r="A48" s="244" t="s">
        <v>49</v>
      </c>
      <c r="B48" s="31" t="s">
        <v>3</v>
      </c>
      <c r="C48" s="68">
        <v>31408</v>
      </c>
      <c r="D48" s="34">
        <v>31118</v>
      </c>
      <c r="E48" s="34" t="s">
        <v>4</v>
      </c>
      <c r="F48" s="34">
        <v>31118</v>
      </c>
      <c r="G48" s="34" t="s">
        <v>4</v>
      </c>
      <c r="H48" s="34" t="s">
        <v>8</v>
      </c>
      <c r="I48" s="69" t="s">
        <v>8</v>
      </c>
      <c r="J48" s="68">
        <v>38981</v>
      </c>
      <c r="K48" s="34">
        <v>38743</v>
      </c>
      <c r="L48" s="34" t="s">
        <v>4</v>
      </c>
      <c r="M48" s="34">
        <v>38743</v>
      </c>
      <c r="N48" s="34" t="s">
        <v>4</v>
      </c>
      <c r="O48" s="34">
        <v>179</v>
      </c>
      <c r="P48" s="50">
        <v>59</v>
      </c>
      <c r="Q48" s="24"/>
    </row>
    <row r="49" spans="1:17">
      <c r="A49" s="244"/>
      <c r="B49" s="31" t="s">
        <v>5</v>
      </c>
      <c r="C49" s="41">
        <v>100</v>
      </c>
      <c r="D49" s="32">
        <v>99.1</v>
      </c>
      <c r="E49" s="32" t="s">
        <v>4</v>
      </c>
      <c r="F49" s="32">
        <v>99.1</v>
      </c>
      <c r="G49" s="32" t="s">
        <v>4</v>
      </c>
      <c r="H49" s="32" t="s">
        <v>8</v>
      </c>
      <c r="I49" s="42" t="s">
        <v>8</v>
      </c>
      <c r="J49" s="41">
        <v>100</v>
      </c>
      <c r="K49" s="32">
        <v>99.4</v>
      </c>
      <c r="L49" s="32" t="s">
        <v>4</v>
      </c>
      <c r="M49" s="32">
        <v>99.4</v>
      </c>
      <c r="N49" s="32" t="s">
        <v>4</v>
      </c>
      <c r="O49" s="32">
        <v>0.5</v>
      </c>
      <c r="P49" s="45">
        <v>0.2</v>
      </c>
      <c r="Q49" s="25"/>
    </row>
    <row r="50" spans="1:17">
      <c r="A50" s="244"/>
      <c r="B50" s="31" t="s">
        <v>6</v>
      </c>
      <c r="C50" s="41">
        <v>27.2</v>
      </c>
      <c r="D50" s="32">
        <v>27.4</v>
      </c>
      <c r="E50" s="32" t="s">
        <v>4</v>
      </c>
      <c r="F50" s="32">
        <v>27.4</v>
      </c>
      <c r="G50" s="32" t="s">
        <v>4</v>
      </c>
      <c r="H50" s="32" t="s">
        <v>8</v>
      </c>
      <c r="I50" s="42" t="s">
        <v>8</v>
      </c>
      <c r="J50" s="41">
        <v>26.3</v>
      </c>
      <c r="K50" s="32">
        <v>26.4</v>
      </c>
      <c r="L50" s="32" t="s">
        <v>4</v>
      </c>
      <c r="M50" s="32">
        <v>26.4</v>
      </c>
      <c r="N50" s="32" t="s">
        <v>4</v>
      </c>
      <c r="O50" s="32" t="s">
        <v>4</v>
      </c>
      <c r="P50" s="45">
        <v>35.6</v>
      </c>
      <c r="Q50" s="25"/>
    </row>
    <row r="51" spans="1:17" ht="15" customHeight="1">
      <c r="A51" s="244" t="s">
        <v>50</v>
      </c>
      <c r="B51" s="31" t="s">
        <v>3</v>
      </c>
      <c r="C51" s="68">
        <v>81596</v>
      </c>
      <c r="D51" s="34">
        <v>79570</v>
      </c>
      <c r="E51" s="34" t="s">
        <v>4</v>
      </c>
      <c r="F51" s="34">
        <v>79570</v>
      </c>
      <c r="G51" s="34" t="s">
        <v>4</v>
      </c>
      <c r="H51" s="34" t="s">
        <v>8</v>
      </c>
      <c r="I51" s="69">
        <v>1949</v>
      </c>
      <c r="J51" s="68">
        <v>105777</v>
      </c>
      <c r="K51" s="34">
        <v>103126</v>
      </c>
      <c r="L51" s="34" t="s">
        <v>4</v>
      </c>
      <c r="M51" s="34">
        <v>103126</v>
      </c>
      <c r="N51" s="34" t="s">
        <v>4</v>
      </c>
      <c r="O51" s="34" t="s">
        <v>8</v>
      </c>
      <c r="P51" s="50">
        <v>2560</v>
      </c>
      <c r="Q51" s="24"/>
    </row>
    <row r="52" spans="1:17">
      <c r="A52" s="244"/>
      <c r="B52" s="31" t="s">
        <v>5</v>
      </c>
      <c r="C52" s="41">
        <v>100</v>
      </c>
      <c r="D52" s="32">
        <v>97.5</v>
      </c>
      <c r="E52" s="32" t="s">
        <v>4</v>
      </c>
      <c r="F52" s="32">
        <v>97.5</v>
      </c>
      <c r="G52" s="32" t="s">
        <v>4</v>
      </c>
      <c r="H52" s="32" t="s">
        <v>8</v>
      </c>
      <c r="I52" s="42">
        <v>2.4</v>
      </c>
      <c r="J52" s="41">
        <v>100</v>
      </c>
      <c r="K52" s="32">
        <v>97.5</v>
      </c>
      <c r="L52" s="32" t="s">
        <v>4</v>
      </c>
      <c r="M52" s="32">
        <v>97.5</v>
      </c>
      <c r="N52" s="32" t="s">
        <v>4</v>
      </c>
      <c r="O52" s="32" t="s">
        <v>8</v>
      </c>
      <c r="P52" s="45">
        <v>2.4</v>
      </c>
      <c r="Q52" s="25"/>
    </row>
    <row r="53" spans="1:17">
      <c r="A53" s="244"/>
      <c r="B53" s="31" t="s">
        <v>6</v>
      </c>
      <c r="C53" s="41">
        <v>27.4</v>
      </c>
      <c r="D53" s="32">
        <v>27.9</v>
      </c>
      <c r="E53" s="32" t="s">
        <v>4</v>
      </c>
      <c r="F53" s="32">
        <v>27.9</v>
      </c>
      <c r="G53" s="32" t="s">
        <v>4</v>
      </c>
      <c r="H53" s="32" t="s">
        <v>8</v>
      </c>
      <c r="I53" s="42">
        <v>7.5</v>
      </c>
      <c r="J53" s="41">
        <v>27.7</v>
      </c>
      <c r="K53" s="32">
        <v>28.2</v>
      </c>
      <c r="L53" s="32" t="s">
        <v>4</v>
      </c>
      <c r="M53" s="32">
        <v>28.2</v>
      </c>
      <c r="N53" s="32" t="s">
        <v>4</v>
      </c>
      <c r="O53" s="32" t="s">
        <v>8</v>
      </c>
      <c r="P53" s="45">
        <v>6.8</v>
      </c>
      <c r="Q53" s="25"/>
    </row>
    <row r="54" spans="1:17">
      <c r="A54" s="244" t="s">
        <v>51</v>
      </c>
      <c r="B54" s="31" t="s">
        <v>3</v>
      </c>
      <c r="C54" s="68">
        <v>60715</v>
      </c>
      <c r="D54" s="34">
        <v>58766</v>
      </c>
      <c r="E54" s="34" t="s">
        <v>4</v>
      </c>
      <c r="F54" s="34">
        <v>58766</v>
      </c>
      <c r="G54" s="34" t="s">
        <v>4</v>
      </c>
      <c r="H54" s="34" t="s">
        <v>4</v>
      </c>
      <c r="I54" s="69">
        <v>1949</v>
      </c>
      <c r="J54" s="68">
        <v>73534</v>
      </c>
      <c r="K54" s="34">
        <v>70995</v>
      </c>
      <c r="L54" s="34" t="s">
        <v>4</v>
      </c>
      <c r="M54" s="34">
        <v>70995</v>
      </c>
      <c r="N54" s="34" t="s">
        <v>4</v>
      </c>
      <c r="O54" s="34" t="s">
        <v>4</v>
      </c>
      <c r="P54" s="50">
        <v>2539</v>
      </c>
      <c r="Q54" s="24"/>
    </row>
    <row r="55" spans="1:17">
      <c r="A55" s="244"/>
      <c r="B55" s="31" t="s">
        <v>5</v>
      </c>
      <c r="C55" s="41">
        <v>100</v>
      </c>
      <c r="D55" s="32">
        <v>96.8</v>
      </c>
      <c r="E55" s="32" t="s">
        <v>4</v>
      </c>
      <c r="F55" s="32">
        <v>96.8</v>
      </c>
      <c r="G55" s="32" t="s">
        <v>4</v>
      </c>
      <c r="H55" s="32" t="s">
        <v>4</v>
      </c>
      <c r="I55" s="42">
        <v>3.2</v>
      </c>
      <c r="J55" s="41">
        <v>100</v>
      </c>
      <c r="K55" s="32">
        <v>96.5</v>
      </c>
      <c r="L55" s="32" t="s">
        <v>4</v>
      </c>
      <c r="M55" s="32">
        <v>96.5</v>
      </c>
      <c r="N55" s="32" t="s">
        <v>4</v>
      </c>
      <c r="O55" s="32" t="s">
        <v>4</v>
      </c>
      <c r="P55" s="45">
        <v>3.5</v>
      </c>
      <c r="Q55" s="25"/>
    </row>
    <row r="56" spans="1:17">
      <c r="A56" s="244"/>
      <c r="B56" s="31" t="s">
        <v>6</v>
      </c>
      <c r="C56" s="41">
        <v>28</v>
      </c>
      <c r="D56" s="32">
        <v>28.7</v>
      </c>
      <c r="E56" s="32" t="s">
        <v>4</v>
      </c>
      <c r="F56" s="32">
        <v>28.7</v>
      </c>
      <c r="G56" s="32" t="s">
        <v>4</v>
      </c>
      <c r="H56" s="32" t="s">
        <v>4</v>
      </c>
      <c r="I56" s="42">
        <v>7.5</v>
      </c>
      <c r="J56" s="41">
        <v>28.3</v>
      </c>
      <c r="K56" s="32">
        <v>29.1</v>
      </c>
      <c r="L56" s="32" t="s">
        <v>4</v>
      </c>
      <c r="M56" s="32">
        <v>29.1</v>
      </c>
      <c r="N56" s="32" t="s">
        <v>4</v>
      </c>
      <c r="O56" s="32" t="s">
        <v>4</v>
      </c>
      <c r="P56" s="45">
        <v>6.9</v>
      </c>
      <c r="Q56" s="25"/>
    </row>
    <row r="57" spans="1:17">
      <c r="A57" s="244" t="s">
        <v>52</v>
      </c>
      <c r="B57" s="31" t="s">
        <v>3</v>
      </c>
      <c r="C57" s="68">
        <v>20881</v>
      </c>
      <c r="D57" s="34">
        <v>20804</v>
      </c>
      <c r="E57" s="34" t="s">
        <v>4</v>
      </c>
      <c r="F57" s="34">
        <v>20804</v>
      </c>
      <c r="G57" s="34" t="s">
        <v>4</v>
      </c>
      <c r="H57" s="34" t="s">
        <v>8</v>
      </c>
      <c r="I57" s="69" t="s">
        <v>4</v>
      </c>
      <c r="J57" s="68">
        <v>32243</v>
      </c>
      <c r="K57" s="34">
        <v>32131</v>
      </c>
      <c r="L57" s="34" t="s">
        <v>4</v>
      </c>
      <c r="M57" s="34">
        <v>32131</v>
      </c>
      <c r="N57" s="34" t="s">
        <v>4</v>
      </c>
      <c r="O57" s="34" t="s">
        <v>8</v>
      </c>
      <c r="P57" s="50" t="s">
        <v>8</v>
      </c>
      <c r="Q57" s="24"/>
    </row>
    <row r="58" spans="1:17">
      <c r="A58" s="244"/>
      <c r="B58" s="31" t="s">
        <v>5</v>
      </c>
      <c r="C58" s="41">
        <v>100</v>
      </c>
      <c r="D58" s="32">
        <v>99.6</v>
      </c>
      <c r="E58" s="32" t="s">
        <v>4</v>
      </c>
      <c r="F58" s="32">
        <v>99.6</v>
      </c>
      <c r="G58" s="32" t="s">
        <v>4</v>
      </c>
      <c r="H58" s="32" t="s">
        <v>8</v>
      </c>
      <c r="I58" s="42" t="s">
        <v>4</v>
      </c>
      <c r="J58" s="41">
        <v>100</v>
      </c>
      <c r="K58" s="32">
        <v>99.7</v>
      </c>
      <c r="L58" s="32" t="s">
        <v>4</v>
      </c>
      <c r="M58" s="32">
        <v>99.7</v>
      </c>
      <c r="N58" s="32" t="s">
        <v>4</v>
      </c>
      <c r="O58" s="32" t="s">
        <v>8</v>
      </c>
      <c r="P58" s="45" t="s">
        <v>8</v>
      </c>
      <c r="Q58" s="25"/>
    </row>
    <row r="59" spans="1:17">
      <c r="A59" s="244"/>
      <c r="B59" s="31" t="s">
        <v>6</v>
      </c>
      <c r="C59" s="41">
        <v>25.4</v>
      </c>
      <c r="D59" s="32">
        <v>25.5</v>
      </c>
      <c r="E59" s="32" t="s">
        <v>4</v>
      </c>
      <c r="F59" s="32">
        <v>25.5</v>
      </c>
      <c r="G59" s="32" t="s">
        <v>4</v>
      </c>
      <c r="H59" s="32" t="s">
        <v>8</v>
      </c>
      <c r="I59" s="42" t="s">
        <v>4</v>
      </c>
      <c r="J59" s="41">
        <v>26.2</v>
      </c>
      <c r="K59" s="32">
        <v>26.3</v>
      </c>
      <c r="L59" s="32" t="s">
        <v>4</v>
      </c>
      <c r="M59" s="32">
        <v>26.3</v>
      </c>
      <c r="N59" s="32" t="s">
        <v>4</v>
      </c>
      <c r="O59" s="32" t="s">
        <v>8</v>
      </c>
      <c r="P59" s="45" t="s">
        <v>8</v>
      </c>
      <c r="Q59" s="25"/>
    </row>
    <row r="60" spans="1:17" ht="15" customHeight="1">
      <c r="A60" s="244" t="s">
        <v>53</v>
      </c>
      <c r="B60" s="31" t="s">
        <v>3</v>
      </c>
      <c r="C60" s="68">
        <v>162159</v>
      </c>
      <c r="D60" s="34">
        <v>158049</v>
      </c>
      <c r="E60" s="34" t="s">
        <v>4</v>
      </c>
      <c r="F60" s="34">
        <v>158049</v>
      </c>
      <c r="G60" s="34" t="s">
        <v>4</v>
      </c>
      <c r="H60" s="34">
        <v>1152</v>
      </c>
      <c r="I60" s="69">
        <v>2958</v>
      </c>
      <c r="J60" s="68">
        <v>193834</v>
      </c>
      <c r="K60" s="34">
        <v>185939</v>
      </c>
      <c r="L60" s="34" t="s">
        <v>4</v>
      </c>
      <c r="M60" s="34">
        <v>185939</v>
      </c>
      <c r="N60" s="34" t="s">
        <v>4</v>
      </c>
      <c r="O60" s="34">
        <v>2176</v>
      </c>
      <c r="P60" s="50">
        <v>5719</v>
      </c>
      <c r="Q60" s="24"/>
    </row>
    <row r="61" spans="1:17">
      <c r="A61" s="244"/>
      <c r="B61" s="31" t="s">
        <v>5</v>
      </c>
      <c r="C61" s="41">
        <v>100</v>
      </c>
      <c r="D61" s="32">
        <v>97.5</v>
      </c>
      <c r="E61" s="32" t="s">
        <v>4</v>
      </c>
      <c r="F61" s="32">
        <v>97.5</v>
      </c>
      <c r="G61" s="32" t="s">
        <v>4</v>
      </c>
      <c r="H61" s="32">
        <v>0.7</v>
      </c>
      <c r="I61" s="42">
        <v>1.8</v>
      </c>
      <c r="J61" s="41">
        <v>100</v>
      </c>
      <c r="K61" s="32">
        <v>95.9</v>
      </c>
      <c r="L61" s="32" t="s">
        <v>4</v>
      </c>
      <c r="M61" s="32">
        <v>95.9</v>
      </c>
      <c r="N61" s="32" t="s">
        <v>4</v>
      </c>
      <c r="O61" s="32">
        <v>1.1000000000000001</v>
      </c>
      <c r="P61" s="45">
        <v>3</v>
      </c>
      <c r="Q61" s="25"/>
    </row>
    <row r="62" spans="1:17">
      <c r="A62" s="244"/>
      <c r="B62" s="31" t="s">
        <v>6</v>
      </c>
      <c r="C62" s="41">
        <v>25.4</v>
      </c>
      <c r="D62" s="32">
        <v>25.8</v>
      </c>
      <c r="E62" s="32" t="s">
        <v>4</v>
      </c>
      <c r="F62" s="32">
        <v>25.8</v>
      </c>
      <c r="G62" s="32" t="s">
        <v>4</v>
      </c>
      <c r="H62" s="32">
        <v>12.9</v>
      </c>
      <c r="I62" s="42">
        <v>8.4</v>
      </c>
      <c r="J62" s="41">
        <v>25.8</v>
      </c>
      <c r="K62" s="32">
        <v>25.9</v>
      </c>
      <c r="L62" s="32" t="s">
        <v>4</v>
      </c>
      <c r="M62" s="32">
        <v>25.9</v>
      </c>
      <c r="N62" s="32" t="s">
        <v>4</v>
      </c>
      <c r="O62" s="32">
        <v>16.899999999999999</v>
      </c>
      <c r="P62" s="45">
        <v>25.7</v>
      </c>
      <c r="Q62" s="25"/>
    </row>
    <row r="63" spans="1:17">
      <c r="A63" s="244" t="s">
        <v>54</v>
      </c>
      <c r="B63" s="31" t="s">
        <v>3</v>
      </c>
      <c r="C63" s="68">
        <v>53456</v>
      </c>
      <c r="D63" s="34">
        <v>51484</v>
      </c>
      <c r="E63" s="34" t="s">
        <v>4</v>
      </c>
      <c r="F63" s="34">
        <v>51484</v>
      </c>
      <c r="G63" s="34" t="s">
        <v>4</v>
      </c>
      <c r="H63" s="34">
        <v>734</v>
      </c>
      <c r="I63" s="69">
        <v>1238</v>
      </c>
      <c r="J63" s="68">
        <v>68959</v>
      </c>
      <c r="K63" s="34">
        <v>63387</v>
      </c>
      <c r="L63" s="34" t="s">
        <v>4</v>
      </c>
      <c r="M63" s="34">
        <v>63387</v>
      </c>
      <c r="N63" s="34" t="s">
        <v>4</v>
      </c>
      <c r="O63" s="34">
        <v>1929</v>
      </c>
      <c r="P63" s="50">
        <v>3643</v>
      </c>
      <c r="Q63" s="24"/>
    </row>
    <row r="64" spans="1:17">
      <c r="A64" s="244"/>
      <c r="B64" s="31" t="s">
        <v>5</v>
      </c>
      <c r="C64" s="41">
        <v>100</v>
      </c>
      <c r="D64" s="32">
        <v>96.3</v>
      </c>
      <c r="E64" s="32" t="s">
        <v>4</v>
      </c>
      <c r="F64" s="32">
        <v>96.3</v>
      </c>
      <c r="G64" s="32" t="s">
        <v>4</v>
      </c>
      <c r="H64" s="32">
        <v>1.4</v>
      </c>
      <c r="I64" s="42">
        <v>2.2999999999999998</v>
      </c>
      <c r="J64" s="41">
        <v>100</v>
      </c>
      <c r="K64" s="32">
        <v>91.9</v>
      </c>
      <c r="L64" s="32" t="s">
        <v>4</v>
      </c>
      <c r="M64" s="32">
        <v>91.9</v>
      </c>
      <c r="N64" s="32" t="s">
        <v>4</v>
      </c>
      <c r="O64" s="32">
        <v>2.8</v>
      </c>
      <c r="P64" s="45">
        <v>5.3</v>
      </c>
      <c r="Q64" s="25"/>
    </row>
    <row r="65" spans="1:17">
      <c r="A65" s="244"/>
      <c r="B65" s="31" t="s">
        <v>6</v>
      </c>
      <c r="C65" s="41">
        <v>25.6</v>
      </c>
      <c r="D65" s="32">
        <v>26.3</v>
      </c>
      <c r="E65" s="32" t="s">
        <v>4</v>
      </c>
      <c r="F65" s="32">
        <v>26.3</v>
      </c>
      <c r="G65" s="32" t="s">
        <v>4</v>
      </c>
      <c r="H65" s="32">
        <v>17.600000000000001</v>
      </c>
      <c r="I65" s="42">
        <v>1.8</v>
      </c>
      <c r="J65" s="41">
        <v>26</v>
      </c>
      <c r="K65" s="32">
        <v>26</v>
      </c>
      <c r="L65" s="32" t="s">
        <v>4</v>
      </c>
      <c r="M65" s="32">
        <v>26</v>
      </c>
      <c r="N65" s="32" t="s">
        <v>4</v>
      </c>
      <c r="O65" s="32">
        <v>18.600000000000001</v>
      </c>
      <c r="P65" s="45">
        <v>30.4</v>
      </c>
      <c r="Q65" s="25"/>
    </row>
    <row r="66" spans="1:17">
      <c r="A66" s="244" t="s">
        <v>55</v>
      </c>
      <c r="B66" s="31" t="s">
        <v>3</v>
      </c>
      <c r="C66" s="68">
        <v>75022</v>
      </c>
      <c r="D66" s="34">
        <v>73503</v>
      </c>
      <c r="E66" s="34" t="s">
        <v>4</v>
      </c>
      <c r="F66" s="34">
        <v>73503</v>
      </c>
      <c r="G66" s="34" t="s">
        <v>4</v>
      </c>
      <c r="H66" s="34">
        <v>418</v>
      </c>
      <c r="I66" s="69">
        <v>1101</v>
      </c>
      <c r="J66" s="68">
        <v>86705</v>
      </c>
      <c r="K66" s="34">
        <v>85056</v>
      </c>
      <c r="L66" s="34" t="s">
        <v>4</v>
      </c>
      <c r="M66" s="34">
        <v>85056</v>
      </c>
      <c r="N66" s="34" t="s">
        <v>4</v>
      </c>
      <c r="O66" s="34">
        <v>247</v>
      </c>
      <c r="P66" s="50">
        <v>1402</v>
      </c>
      <c r="Q66" s="24"/>
    </row>
    <row r="67" spans="1:17">
      <c r="A67" s="244"/>
      <c r="B67" s="31" t="s">
        <v>5</v>
      </c>
      <c r="C67" s="41">
        <v>100</v>
      </c>
      <c r="D67" s="32">
        <v>98</v>
      </c>
      <c r="E67" s="32" t="s">
        <v>4</v>
      </c>
      <c r="F67" s="32">
        <v>98</v>
      </c>
      <c r="G67" s="32" t="s">
        <v>4</v>
      </c>
      <c r="H67" s="32">
        <v>0.6</v>
      </c>
      <c r="I67" s="42">
        <v>1.5</v>
      </c>
      <c r="J67" s="41">
        <v>100</v>
      </c>
      <c r="K67" s="32">
        <v>98.1</v>
      </c>
      <c r="L67" s="32" t="s">
        <v>4</v>
      </c>
      <c r="M67" s="32">
        <v>98.1</v>
      </c>
      <c r="N67" s="32" t="s">
        <v>4</v>
      </c>
      <c r="O67" s="32">
        <v>0.3</v>
      </c>
      <c r="P67" s="45">
        <v>1.6</v>
      </c>
      <c r="Q67" s="25"/>
    </row>
    <row r="68" spans="1:17">
      <c r="A68" s="244"/>
      <c r="B68" s="31" t="s">
        <v>6</v>
      </c>
      <c r="C68" s="41">
        <v>24.7</v>
      </c>
      <c r="D68" s="32">
        <v>25</v>
      </c>
      <c r="E68" s="32" t="s">
        <v>4</v>
      </c>
      <c r="F68" s="32">
        <v>25</v>
      </c>
      <c r="G68" s="32" t="s">
        <v>4</v>
      </c>
      <c r="H68" s="32">
        <v>4.8</v>
      </c>
      <c r="I68" s="42">
        <v>13.4</v>
      </c>
      <c r="J68" s="41">
        <v>25.1</v>
      </c>
      <c r="K68" s="32">
        <v>25.2</v>
      </c>
      <c r="L68" s="32" t="s">
        <v>4</v>
      </c>
      <c r="M68" s="32">
        <v>25.2</v>
      </c>
      <c r="N68" s="32" t="s">
        <v>4</v>
      </c>
      <c r="O68" s="32">
        <v>4</v>
      </c>
      <c r="P68" s="45">
        <v>20</v>
      </c>
      <c r="Q68" s="25"/>
    </row>
    <row r="69" spans="1:17">
      <c r="A69" s="244" t="s">
        <v>56</v>
      </c>
      <c r="B69" s="31" t="s">
        <v>3</v>
      </c>
      <c r="C69" s="68">
        <v>33681</v>
      </c>
      <c r="D69" s="34">
        <v>33062</v>
      </c>
      <c r="E69" s="34" t="s">
        <v>4</v>
      </c>
      <c r="F69" s="34">
        <v>33062</v>
      </c>
      <c r="G69" s="34" t="s">
        <v>4</v>
      </c>
      <c r="H69" s="34" t="s">
        <v>4</v>
      </c>
      <c r="I69" s="69">
        <v>619</v>
      </c>
      <c r="J69" s="68">
        <v>38170</v>
      </c>
      <c r="K69" s="34">
        <v>37496</v>
      </c>
      <c r="L69" s="34" t="s">
        <v>4</v>
      </c>
      <c r="M69" s="34">
        <v>37496</v>
      </c>
      <c r="N69" s="34" t="s">
        <v>4</v>
      </c>
      <c r="O69" s="34" t="s">
        <v>4</v>
      </c>
      <c r="P69" s="50">
        <v>674</v>
      </c>
      <c r="Q69" s="24"/>
    </row>
    <row r="70" spans="1:17">
      <c r="A70" s="244"/>
      <c r="B70" s="31" t="s">
        <v>5</v>
      </c>
      <c r="C70" s="41">
        <v>100</v>
      </c>
      <c r="D70" s="32">
        <v>98.2</v>
      </c>
      <c r="E70" s="32" t="s">
        <v>4</v>
      </c>
      <c r="F70" s="32">
        <v>98.2</v>
      </c>
      <c r="G70" s="32" t="s">
        <v>4</v>
      </c>
      <c r="H70" s="32" t="s">
        <v>4</v>
      </c>
      <c r="I70" s="42">
        <v>1.8</v>
      </c>
      <c r="J70" s="41">
        <v>100</v>
      </c>
      <c r="K70" s="32">
        <v>98.2</v>
      </c>
      <c r="L70" s="32" t="s">
        <v>4</v>
      </c>
      <c r="M70" s="32">
        <v>98.2</v>
      </c>
      <c r="N70" s="32" t="s">
        <v>4</v>
      </c>
      <c r="O70" s="32" t="s">
        <v>4</v>
      </c>
      <c r="P70" s="45">
        <v>1.8</v>
      </c>
      <c r="Q70" s="25"/>
    </row>
    <row r="71" spans="1:17">
      <c r="A71" s="244"/>
      <c r="B71" s="31" t="s">
        <v>6</v>
      </c>
      <c r="C71" s="41">
        <v>26.7</v>
      </c>
      <c r="D71" s="32">
        <v>27</v>
      </c>
      <c r="E71" s="32" t="s">
        <v>4</v>
      </c>
      <c r="F71" s="32">
        <v>27</v>
      </c>
      <c r="G71" s="32" t="s">
        <v>4</v>
      </c>
      <c r="H71" s="32" t="s">
        <v>4</v>
      </c>
      <c r="I71" s="42">
        <v>12.4</v>
      </c>
      <c r="J71" s="41">
        <v>27</v>
      </c>
      <c r="K71" s="32">
        <v>27.3</v>
      </c>
      <c r="L71" s="32" t="s">
        <v>4</v>
      </c>
      <c r="M71" s="32">
        <v>27.3</v>
      </c>
      <c r="N71" s="32" t="s">
        <v>4</v>
      </c>
      <c r="O71" s="32" t="s">
        <v>4</v>
      </c>
      <c r="P71" s="45">
        <v>11.4</v>
      </c>
      <c r="Q71" s="25"/>
    </row>
    <row r="72" spans="1:17" ht="15" customHeight="1">
      <c r="A72" s="244" t="s">
        <v>57</v>
      </c>
      <c r="B72" s="31" t="s">
        <v>3</v>
      </c>
      <c r="C72" s="68">
        <v>158306</v>
      </c>
      <c r="D72" s="34">
        <v>152864</v>
      </c>
      <c r="E72" s="34" t="s">
        <v>4</v>
      </c>
      <c r="F72" s="34">
        <v>152864</v>
      </c>
      <c r="G72" s="34" t="s">
        <v>4</v>
      </c>
      <c r="H72" s="34" t="s">
        <v>8</v>
      </c>
      <c r="I72" s="69">
        <v>5337</v>
      </c>
      <c r="J72" s="68">
        <v>234926</v>
      </c>
      <c r="K72" s="34">
        <v>227585</v>
      </c>
      <c r="L72" s="34" t="s">
        <v>4</v>
      </c>
      <c r="M72" s="34">
        <v>227585</v>
      </c>
      <c r="N72" s="34" t="s">
        <v>4</v>
      </c>
      <c r="O72" s="34" t="s">
        <v>8</v>
      </c>
      <c r="P72" s="50">
        <v>7208</v>
      </c>
      <c r="Q72" s="24"/>
    </row>
    <row r="73" spans="1:17">
      <c r="A73" s="244"/>
      <c r="B73" s="31" t="s">
        <v>5</v>
      </c>
      <c r="C73" s="41">
        <v>100</v>
      </c>
      <c r="D73" s="32">
        <v>96.6</v>
      </c>
      <c r="E73" s="32" t="s">
        <v>4</v>
      </c>
      <c r="F73" s="32">
        <v>96.6</v>
      </c>
      <c r="G73" s="32" t="s">
        <v>4</v>
      </c>
      <c r="H73" s="32" t="s">
        <v>8</v>
      </c>
      <c r="I73" s="42">
        <v>3.4</v>
      </c>
      <c r="J73" s="41">
        <v>100</v>
      </c>
      <c r="K73" s="32">
        <v>96.9</v>
      </c>
      <c r="L73" s="32" t="s">
        <v>4</v>
      </c>
      <c r="M73" s="32">
        <v>96.9</v>
      </c>
      <c r="N73" s="32" t="s">
        <v>4</v>
      </c>
      <c r="O73" s="32" t="s">
        <v>8</v>
      </c>
      <c r="P73" s="45">
        <v>3.1</v>
      </c>
      <c r="Q73" s="25"/>
    </row>
    <row r="74" spans="1:17">
      <c r="A74" s="244"/>
      <c r="B74" s="31" t="s">
        <v>6</v>
      </c>
      <c r="C74" s="41">
        <v>31</v>
      </c>
      <c r="D74" s="32">
        <v>31.4</v>
      </c>
      <c r="E74" s="32" t="s">
        <v>4</v>
      </c>
      <c r="F74" s="32">
        <v>31.4</v>
      </c>
      <c r="G74" s="32" t="s">
        <v>4</v>
      </c>
      <c r="H74" s="32" t="s">
        <v>8</v>
      </c>
      <c r="I74" s="42">
        <v>19.3</v>
      </c>
      <c r="J74" s="41">
        <v>31.8</v>
      </c>
      <c r="K74" s="32">
        <v>32.1</v>
      </c>
      <c r="L74" s="32" t="s">
        <v>4</v>
      </c>
      <c r="M74" s="32">
        <v>32.1</v>
      </c>
      <c r="N74" s="32" t="s">
        <v>4</v>
      </c>
      <c r="O74" s="32" t="s">
        <v>8</v>
      </c>
      <c r="P74" s="45">
        <v>21.5</v>
      </c>
      <c r="Q74" s="25"/>
    </row>
    <row r="75" spans="1:17">
      <c r="A75" s="244" t="s">
        <v>58</v>
      </c>
      <c r="B75" s="31" t="s">
        <v>3</v>
      </c>
      <c r="C75" s="68">
        <v>111000</v>
      </c>
      <c r="D75" s="34">
        <v>106686</v>
      </c>
      <c r="E75" s="34" t="s">
        <v>4</v>
      </c>
      <c r="F75" s="34">
        <v>106686</v>
      </c>
      <c r="G75" s="34" t="s">
        <v>4</v>
      </c>
      <c r="H75" s="34" t="s">
        <v>4</v>
      </c>
      <c r="I75" s="69">
        <v>4314</v>
      </c>
      <c r="J75" s="68">
        <v>167682</v>
      </c>
      <c r="K75" s="34">
        <v>161567</v>
      </c>
      <c r="L75" s="34" t="s">
        <v>4</v>
      </c>
      <c r="M75" s="34">
        <v>161567</v>
      </c>
      <c r="N75" s="34" t="s">
        <v>4</v>
      </c>
      <c r="O75" s="34" t="s">
        <v>4</v>
      </c>
      <c r="P75" s="50">
        <v>6115</v>
      </c>
      <c r="Q75" s="24"/>
    </row>
    <row r="76" spans="1:17">
      <c r="A76" s="244"/>
      <c r="B76" s="31" t="s">
        <v>5</v>
      </c>
      <c r="C76" s="41">
        <v>100</v>
      </c>
      <c r="D76" s="32">
        <v>96.1</v>
      </c>
      <c r="E76" s="32" t="s">
        <v>4</v>
      </c>
      <c r="F76" s="32">
        <v>96.1</v>
      </c>
      <c r="G76" s="32" t="s">
        <v>4</v>
      </c>
      <c r="H76" s="32" t="s">
        <v>4</v>
      </c>
      <c r="I76" s="42">
        <v>3.9</v>
      </c>
      <c r="J76" s="41">
        <v>100</v>
      </c>
      <c r="K76" s="32">
        <v>96.4</v>
      </c>
      <c r="L76" s="32" t="s">
        <v>4</v>
      </c>
      <c r="M76" s="32">
        <v>96.4</v>
      </c>
      <c r="N76" s="32" t="s">
        <v>4</v>
      </c>
      <c r="O76" s="32" t="s">
        <v>4</v>
      </c>
      <c r="P76" s="45">
        <v>3.6</v>
      </c>
      <c r="Q76" s="25"/>
    </row>
    <row r="77" spans="1:17">
      <c r="A77" s="244"/>
      <c r="B77" s="31" t="s">
        <v>6</v>
      </c>
      <c r="C77" s="41">
        <v>33.200000000000003</v>
      </c>
      <c r="D77" s="32">
        <v>33.6</v>
      </c>
      <c r="E77" s="32" t="s">
        <v>4</v>
      </c>
      <c r="F77" s="32">
        <v>33.6</v>
      </c>
      <c r="G77" s="32" t="s">
        <v>4</v>
      </c>
      <c r="H77" s="32" t="s">
        <v>4</v>
      </c>
      <c r="I77" s="42">
        <v>21.4</v>
      </c>
      <c r="J77" s="41">
        <v>34.299999999999997</v>
      </c>
      <c r="K77" s="32">
        <v>34.700000000000003</v>
      </c>
      <c r="L77" s="32" t="s">
        <v>4</v>
      </c>
      <c r="M77" s="32">
        <v>34.700000000000003</v>
      </c>
      <c r="N77" s="32" t="s">
        <v>4</v>
      </c>
      <c r="O77" s="32" t="s">
        <v>4</v>
      </c>
      <c r="P77" s="45">
        <v>22.7</v>
      </c>
      <c r="Q77" s="25"/>
    </row>
    <row r="78" spans="1:17" ht="15" thickBot="1">
      <c r="A78" s="245" t="s">
        <v>59</v>
      </c>
      <c r="B78" s="31" t="s">
        <v>3</v>
      </c>
      <c r="C78" s="68">
        <v>47306</v>
      </c>
      <c r="D78" s="34">
        <v>46178</v>
      </c>
      <c r="E78" s="34" t="s">
        <v>4</v>
      </c>
      <c r="F78" s="34">
        <v>46178</v>
      </c>
      <c r="G78" s="34" t="s">
        <v>4</v>
      </c>
      <c r="H78" s="34" t="s">
        <v>8</v>
      </c>
      <c r="I78" s="69">
        <v>1023</v>
      </c>
      <c r="J78" s="68">
        <v>67244</v>
      </c>
      <c r="K78" s="34">
        <v>66018</v>
      </c>
      <c r="L78" s="34" t="s">
        <v>4</v>
      </c>
      <c r="M78" s="34">
        <v>66018</v>
      </c>
      <c r="N78" s="34" t="s">
        <v>4</v>
      </c>
      <c r="O78" s="34" t="s">
        <v>8</v>
      </c>
      <c r="P78" s="50">
        <v>1093</v>
      </c>
      <c r="Q78" s="24"/>
    </row>
    <row r="79" spans="1:17" ht="15" thickTop="1">
      <c r="A79" s="246"/>
      <c r="B79" s="31" t="s">
        <v>5</v>
      </c>
      <c r="C79" s="41">
        <v>100</v>
      </c>
      <c r="D79" s="32">
        <v>97.6</v>
      </c>
      <c r="E79" s="32" t="s">
        <v>4</v>
      </c>
      <c r="F79" s="32">
        <v>97.6</v>
      </c>
      <c r="G79" s="32" t="s">
        <v>4</v>
      </c>
      <c r="H79" s="32" t="s">
        <v>8</v>
      </c>
      <c r="I79" s="42">
        <v>2.2000000000000002</v>
      </c>
      <c r="J79" s="41">
        <v>100</v>
      </c>
      <c r="K79" s="32">
        <v>98.2</v>
      </c>
      <c r="L79" s="32" t="s">
        <v>4</v>
      </c>
      <c r="M79" s="32">
        <v>98.2</v>
      </c>
      <c r="N79" s="32" t="s">
        <v>4</v>
      </c>
      <c r="O79" s="32" t="s">
        <v>8</v>
      </c>
      <c r="P79" s="45">
        <v>1.6</v>
      </c>
      <c r="Q79" s="25"/>
    </row>
    <row r="80" spans="1:17" ht="15" thickBot="1">
      <c r="A80" s="247"/>
      <c r="B80" s="49" t="s">
        <v>6</v>
      </c>
      <c r="C80" s="75">
        <v>26</v>
      </c>
      <c r="D80" s="46">
        <v>26.4</v>
      </c>
      <c r="E80" s="46" t="s">
        <v>4</v>
      </c>
      <c r="F80" s="46">
        <v>26.4</v>
      </c>
      <c r="G80" s="46" t="s">
        <v>4</v>
      </c>
      <c r="H80" s="46" t="s">
        <v>8</v>
      </c>
      <c r="I80" s="76">
        <v>10.3</v>
      </c>
      <c r="J80" s="75">
        <v>25.7</v>
      </c>
      <c r="K80" s="46">
        <v>25.9</v>
      </c>
      <c r="L80" s="46" t="s">
        <v>4</v>
      </c>
      <c r="M80" s="46">
        <v>25.9</v>
      </c>
      <c r="N80" s="46" t="s">
        <v>4</v>
      </c>
      <c r="O80" s="46" t="s">
        <v>8</v>
      </c>
      <c r="P80" s="47">
        <v>14.5</v>
      </c>
      <c r="Q80" s="25"/>
    </row>
    <row r="81" spans="1:16" customFormat="1" ht="74.400000000000006" customHeight="1">
      <c r="A81" s="133" t="s">
        <v>142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</row>
    <row r="82" spans="1:16">
      <c r="A82" s="33" t="s">
        <v>73</v>
      </c>
    </row>
  </sheetData>
  <mergeCells count="43">
    <mergeCell ref="A66:A68"/>
    <mergeCell ref="A69:A71"/>
    <mergeCell ref="A72:A74"/>
    <mergeCell ref="C2:I2"/>
    <mergeCell ref="J2:P2"/>
    <mergeCell ref="C3:C5"/>
    <mergeCell ref="D3:G3"/>
    <mergeCell ref="H3:H5"/>
    <mergeCell ref="I3:I5"/>
    <mergeCell ref="O3:O5"/>
    <mergeCell ref="P3:P5"/>
    <mergeCell ref="A2:B5"/>
    <mergeCell ref="J3:J5"/>
    <mergeCell ref="K3:N3"/>
    <mergeCell ref="A54:A56"/>
    <mergeCell ref="A21:A23"/>
    <mergeCell ref="A24:A26"/>
    <mergeCell ref="A27:A29"/>
    <mergeCell ref="A30:A32"/>
    <mergeCell ref="A33:A35"/>
    <mergeCell ref="A36:A38"/>
    <mergeCell ref="K4:L4"/>
    <mergeCell ref="M4:M5"/>
    <mergeCell ref="N4:N5"/>
    <mergeCell ref="D4:E4"/>
    <mergeCell ref="F4:F5"/>
    <mergeCell ref="G4:G5"/>
    <mergeCell ref="A60:A62"/>
    <mergeCell ref="A63:A65"/>
    <mergeCell ref="A6:A8"/>
    <mergeCell ref="A9:A11"/>
    <mergeCell ref="A81:P81"/>
    <mergeCell ref="A12:A14"/>
    <mergeCell ref="A15:A17"/>
    <mergeCell ref="A18:A20"/>
    <mergeCell ref="A75:A77"/>
    <mergeCell ref="A78:A80"/>
    <mergeCell ref="A57:A59"/>
    <mergeCell ref="A39:A41"/>
    <mergeCell ref="A42:A44"/>
    <mergeCell ref="A45:A47"/>
    <mergeCell ref="A48:A50"/>
    <mergeCell ref="A51:A53"/>
  </mergeCells>
  <hyperlinks>
    <hyperlink ref="R1" location="'Spis treści'!A1" display="Powrót do Spisu treści" xr:uid="{ABB04D3E-62F2-4722-B918-E7FE345AF435}"/>
    <hyperlink ref="A82" location="'Spis treści'!A1" display="Powrót do Spisu treści" xr:uid="{EAF27C6F-7196-484F-8478-B8B54D08A0B4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EE6D-5891-4B06-8E98-24D3ED5F35E8}">
  <sheetPr codeName="Arkusz24"/>
  <dimension ref="A1:Z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24" width="9.109375" style="6"/>
    <col min="25" max="25" width="9.109375" style="6" customWidth="1"/>
    <col min="26" max="16384" width="9.109375" style="6"/>
  </cols>
  <sheetData>
    <row r="1" spans="1:26" s="1" customFormat="1" ht="30" customHeight="1" thickBot="1">
      <c r="A1" s="66" t="s">
        <v>99</v>
      </c>
      <c r="B1" s="43"/>
      <c r="C1" s="43"/>
      <c r="D1" s="43"/>
      <c r="E1" s="43"/>
      <c r="F1" s="43"/>
      <c r="G1" s="43"/>
      <c r="H1" s="43"/>
      <c r="I1" s="43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  <c r="U1" s="52"/>
      <c r="V1" s="52"/>
      <c r="W1" s="60"/>
      <c r="Y1" s="33" t="s">
        <v>73</v>
      </c>
    </row>
    <row r="2" spans="1:26" s="1" customFormat="1" ht="30" customHeight="1" thickTop="1">
      <c r="A2" s="278" t="s">
        <v>60</v>
      </c>
      <c r="B2" s="279"/>
      <c r="C2" s="282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  <c r="Y2" s="2"/>
      <c r="Z2" s="26"/>
    </row>
    <row r="3" spans="1:26" s="2" customFormat="1" ht="30" customHeight="1">
      <c r="A3" s="280"/>
      <c r="B3" s="281"/>
      <c r="C3" s="283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6" s="2" customFormat="1" ht="30" customHeight="1">
      <c r="A4" s="280"/>
      <c r="B4" s="281"/>
      <c r="C4" s="284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6" s="2" customFormat="1" ht="80.099999999999994" customHeight="1">
      <c r="A5" s="280"/>
      <c r="B5" s="281"/>
      <c r="C5" s="284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6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6" s="2" customFormat="1" ht="15.75" customHeight="1">
      <c r="A7" s="233" t="s">
        <v>35</v>
      </c>
      <c r="B7" s="40" t="s">
        <v>3</v>
      </c>
      <c r="C7" s="34">
        <v>10678</v>
      </c>
      <c r="D7" s="34">
        <v>321</v>
      </c>
      <c r="E7" s="34">
        <v>2</v>
      </c>
      <c r="F7" s="34">
        <v>299</v>
      </c>
      <c r="G7" s="34">
        <v>22</v>
      </c>
      <c r="H7" s="34">
        <v>1440</v>
      </c>
      <c r="I7" s="69">
        <v>8917</v>
      </c>
      <c r="J7" s="74">
        <v>10528</v>
      </c>
      <c r="K7" s="34">
        <v>310</v>
      </c>
      <c r="L7" s="34">
        <v>4</v>
      </c>
      <c r="M7" s="34">
        <v>289</v>
      </c>
      <c r="N7" s="34">
        <v>21</v>
      </c>
      <c r="O7" s="34">
        <v>1384</v>
      </c>
      <c r="P7" s="69">
        <v>8834</v>
      </c>
      <c r="Q7" s="34">
        <v>11487</v>
      </c>
      <c r="R7" s="34">
        <v>327</v>
      </c>
      <c r="S7" s="34">
        <v>4</v>
      </c>
      <c r="T7" s="34">
        <v>308</v>
      </c>
      <c r="U7" s="34">
        <v>19</v>
      </c>
      <c r="V7" s="34">
        <v>1473</v>
      </c>
      <c r="W7" s="50">
        <v>9687</v>
      </c>
    </row>
    <row r="8" spans="1:26" s="2" customFormat="1" ht="15.75" customHeight="1">
      <c r="A8" s="139"/>
      <c r="B8" s="40" t="s">
        <v>5</v>
      </c>
      <c r="C8" s="41">
        <v>100</v>
      </c>
      <c r="D8" s="32">
        <v>3</v>
      </c>
      <c r="E8" s="32">
        <v>0</v>
      </c>
      <c r="F8" s="32">
        <v>2.8</v>
      </c>
      <c r="G8" s="32">
        <v>0.2</v>
      </c>
      <c r="H8" s="32">
        <v>13.5</v>
      </c>
      <c r="I8" s="42">
        <v>83.5</v>
      </c>
      <c r="J8" s="41">
        <v>100</v>
      </c>
      <c r="K8" s="32">
        <v>2.9</v>
      </c>
      <c r="L8" s="32">
        <v>0</v>
      </c>
      <c r="M8" s="32">
        <v>2.7</v>
      </c>
      <c r="N8" s="32">
        <v>0.2</v>
      </c>
      <c r="O8" s="32">
        <v>13.1</v>
      </c>
      <c r="P8" s="42">
        <v>84</v>
      </c>
      <c r="Q8" s="41">
        <v>100</v>
      </c>
      <c r="R8" s="32">
        <v>2.8</v>
      </c>
      <c r="S8" s="32">
        <v>0</v>
      </c>
      <c r="T8" s="32">
        <v>2.7</v>
      </c>
      <c r="U8" s="32">
        <v>0.2</v>
      </c>
      <c r="V8" s="32">
        <v>12.8</v>
      </c>
      <c r="W8" s="45">
        <v>84.4</v>
      </c>
    </row>
    <row r="9" spans="1:26" s="2" customFormat="1" ht="15.75" customHeight="1">
      <c r="A9" s="233" t="s">
        <v>36</v>
      </c>
      <c r="B9" s="40" t="s">
        <v>3</v>
      </c>
      <c r="C9" s="34">
        <v>2186</v>
      </c>
      <c r="D9" s="34">
        <v>101</v>
      </c>
      <c r="E9" s="34" t="s">
        <v>4</v>
      </c>
      <c r="F9" s="34">
        <v>95</v>
      </c>
      <c r="G9" s="34">
        <v>6</v>
      </c>
      <c r="H9" s="34">
        <v>265</v>
      </c>
      <c r="I9" s="69">
        <v>1820</v>
      </c>
      <c r="J9" s="74">
        <v>2058</v>
      </c>
      <c r="K9" s="34">
        <v>98</v>
      </c>
      <c r="L9" s="34" t="s">
        <v>4</v>
      </c>
      <c r="M9" s="34">
        <v>93</v>
      </c>
      <c r="N9" s="34">
        <v>5</v>
      </c>
      <c r="O9" s="34">
        <v>248</v>
      </c>
      <c r="P9" s="69">
        <v>1712</v>
      </c>
      <c r="Q9" s="34">
        <v>2371</v>
      </c>
      <c r="R9" s="34">
        <v>102</v>
      </c>
      <c r="S9" s="34" t="s">
        <v>4</v>
      </c>
      <c r="T9" s="34">
        <v>98</v>
      </c>
      <c r="U9" s="34">
        <v>4</v>
      </c>
      <c r="V9" s="34">
        <v>278</v>
      </c>
      <c r="W9" s="50">
        <v>1991</v>
      </c>
    </row>
    <row r="10" spans="1:26" s="2" customFormat="1" ht="15.75" customHeight="1">
      <c r="A10" s="233"/>
      <c r="B10" s="40" t="s">
        <v>5</v>
      </c>
      <c r="C10" s="41">
        <v>100</v>
      </c>
      <c r="D10" s="32">
        <v>4.5999999999999996</v>
      </c>
      <c r="E10" s="32" t="s">
        <v>4</v>
      </c>
      <c r="F10" s="32">
        <v>4.3</v>
      </c>
      <c r="G10" s="32">
        <v>0.3</v>
      </c>
      <c r="H10" s="32">
        <v>12.1</v>
      </c>
      <c r="I10" s="42">
        <v>83.3</v>
      </c>
      <c r="J10" s="41">
        <v>100</v>
      </c>
      <c r="K10" s="32">
        <v>4.8</v>
      </c>
      <c r="L10" s="32" t="s">
        <v>4</v>
      </c>
      <c r="M10" s="32">
        <v>4.5</v>
      </c>
      <c r="N10" s="32">
        <v>0.2</v>
      </c>
      <c r="O10" s="32">
        <v>12.1</v>
      </c>
      <c r="P10" s="42">
        <v>83.1</v>
      </c>
      <c r="Q10" s="41">
        <v>100</v>
      </c>
      <c r="R10" s="32">
        <v>4.3</v>
      </c>
      <c r="S10" s="32" t="s">
        <v>4</v>
      </c>
      <c r="T10" s="32">
        <v>4.0999999999999996</v>
      </c>
      <c r="U10" s="32">
        <v>0.2</v>
      </c>
      <c r="V10" s="32">
        <v>11.7</v>
      </c>
      <c r="W10" s="45">
        <v>84</v>
      </c>
    </row>
    <row r="11" spans="1:26" s="2" customFormat="1" ht="15.75" customHeight="1">
      <c r="A11" s="233" t="s">
        <v>37</v>
      </c>
      <c r="B11" s="40" t="s">
        <v>3</v>
      </c>
      <c r="C11" s="34">
        <v>1514</v>
      </c>
      <c r="D11" s="34">
        <v>77</v>
      </c>
      <c r="E11" s="34" t="s">
        <v>4</v>
      </c>
      <c r="F11" s="34">
        <v>72</v>
      </c>
      <c r="G11" s="34">
        <v>5</v>
      </c>
      <c r="H11" s="34">
        <v>178</v>
      </c>
      <c r="I11" s="69">
        <v>1259</v>
      </c>
      <c r="J11" s="74">
        <v>1431</v>
      </c>
      <c r="K11" s="34">
        <v>75</v>
      </c>
      <c r="L11" s="34" t="s">
        <v>4</v>
      </c>
      <c r="M11" s="34">
        <v>71</v>
      </c>
      <c r="N11" s="34">
        <v>4</v>
      </c>
      <c r="O11" s="34">
        <v>167</v>
      </c>
      <c r="P11" s="69">
        <v>1189</v>
      </c>
      <c r="Q11" s="34">
        <v>1647</v>
      </c>
      <c r="R11" s="34">
        <v>74</v>
      </c>
      <c r="S11" s="34" t="s">
        <v>4</v>
      </c>
      <c r="T11" s="34">
        <v>71</v>
      </c>
      <c r="U11" s="34">
        <v>3</v>
      </c>
      <c r="V11" s="34">
        <v>168</v>
      </c>
      <c r="W11" s="50">
        <v>1405</v>
      </c>
    </row>
    <row r="12" spans="1:26" s="2" customFormat="1" ht="15.75" customHeight="1">
      <c r="A12" s="139"/>
      <c r="B12" s="40" t="s">
        <v>5</v>
      </c>
      <c r="C12" s="41">
        <v>100</v>
      </c>
      <c r="D12" s="32">
        <v>5.0999999999999996</v>
      </c>
      <c r="E12" s="32" t="s">
        <v>4</v>
      </c>
      <c r="F12" s="32">
        <v>4.8</v>
      </c>
      <c r="G12" s="32">
        <v>0.3</v>
      </c>
      <c r="H12" s="32">
        <v>11.8</v>
      </c>
      <c r="I12" s="42">
        <v>83.1</v>
      </c>
      <c r="J12" s="41">
        <v>100</v>
      </c>
      <c r="K12" s="32">
        <v>5.2</v>
      </c>
      <c r="L12" s="32" t="s">
        <v>4</v>
      </c>
      <c r="M12" s="32">
        <v>5</v>
      </c>
      <c r="N12" s="32">
        <v>0.3</v>
      </c>
      <c r="O12" s="32">
        <v>11.7</v>
      </c>
      <c r="P12" s="42">
        <v>83.1</v>
      </c>
      <c r="Q12" s="41">
        <v>100</v>
      </c>
      <c r="R12" s="32">
        <v>4.5</v>
      </c>
      <c r="S12" s="32" t="s">
        <v>4</v>
      </c>
      <c r="T12" s="32">
        <v>4.3</v>
      </c>
      <c r="U12" s="32">
        <v>0.2</v>
      </c>
      <c r="V12" s="32">
        <v>10.199999999999999</v>
      </c>
      <c r="W12" s="45">
        <v>85.3</v>
      </c>
    </row>
    <row r="13" spans="1:26" s="2" customFormat="1" ht="15.75" customHeight="1">
      <c r="A13" s="233" t="s">
        <v>38</v>
      </c>
      <c r="B13" s="40" t="s">
        <v>3</v>
      </c>
      <c r="C13" s="34">
        <v>672</v>
      </c>
      <c r="D13" s="34">
        <v>24</v>
      </c>
      <c r="E13" s="34" t="s">
        <v>4</v>
      </c>
      <c r="F13" s="34">
        <v>23</v>
      </c>
      <c r="G13" s="34">
        <v>1</v>
      </c>
      <c r="H13" s="34">
        <v>87</v>
      </c>
      <c r="I13" s="69">
        <v>561</v>
      </c>
      <c r="J13" s="74">
        <v>627</v>
      </c>
      <c r="K13" s="34">
        <v>23</v>
      </c>
      <c r="L13" s="34" t="s">
        <v>4</v>
      </c>
      <c r="M13" s="34">
        <v>22</v>
      </c>
      <c r="N13" s="34">
        <v>1</v>
      </c>
      <c r="O13" s="34">
        <v>81</v>
      </c>
      <c r="P13" s="69">
        <v>523</v>
      </c>
      <c r="Q13" s="34">
        <v>724</v>
      </c>
      <c r="R13" s="34">
        <v>28</v>
      </c>
      <c r="S13" s="34" t="s">
        <v>4</v>
      </c>
      <c r="T13" s="34">
        <v>27</v>
      </c>
      <c r="U13" s="34">
        <v>1</v>
      </c>
      <c r="V13" s="34">
        <v>110</v>
      </c>
      <c r="W13" s="50">
        <v>586</v>
      </c>
    </row>
    <row r="14" spans="1:26" s="2" customFormat="1" ht="15.75" customHeight="1">
      <c r="A14" s="139"/>
      <c r="B14" s="40" t="s">
        <v>5</v>
      </c>
      <c r="C14" s="41">
        <v>100</v>
      </c>
      <c r="D14" s="32">
        <v>3.6</v>
      </c>
      <c r="E14" s="32" t="s">
        <v>4</v>
      </c>
      <c r="F14" s="32">
        <v>3.4</v>
      </c>
      <c r="G14" s="32">
        <v>0.1</v>
      </c>
      <c r="H14" s="32">
        <v>12.9</v>
      </c>
      <c r="I14" s="42">
        <v>83.5</v>
      </c>
      <c r="J14" s="41">
        <v>100</v>
      </c>
      <c r="K14" s="32">
        <v>3.7</v>
      </c>
      <c r="L14" s="32" t="s">
        <v>4</v>
      </c>
      <c r="M14" s="32">
        <v>3.5</v>
      </c>
      <c r="N14" s="32">
        <v>0.2</v>
      </c>
      <c r="O14" s="32">
        <v>12.9</v>
      </c>
      <c r="P14" s="42">
        <v>83.4</v>
      </c>
      <c r="Q14" s="41">
        <v>100</v>
      </c>
      <c r="R14" s="32">
        <v>3.9</v>
      </c>
      <c r="S14" s="32" t="s">
        <v>4</v>
      </c>
      <c r="T14" s="32">
        <v>3.7</v>
      </c>
      <c r="U14" s="32">
        <v>0.1</v>
      </c>
      <c r="V14" s="32">
        <v>15.2</v>
      </c>
      <c r="W14" s="45">
        <v>80.900000000000006</v>
      </c>
    </row>
    <row r="15" spans="1:26" s="2" customFormat="1" ht="15.75" customHeight="1">
      <c r="A15" s="233" t="s">
        <v>39</v>
      </c>
      <c r="B15" s="40" t="s">
        <v>3</v>
      </c>
      <c r="C15" s="34">
        <v>2431</v>
      </c>
      <c r="D15" s="34">
        <v>52</v>
      </c>
      <c r="E15" s="34">
        <v>1</v>
      </c>
      <c r="F15" s="34">
        <v>46</v>
      </c>
      <c r="G15" s="34">
        <v>6</v>
      </c>
      <c r="H15" s="34">
        <v>307</v>
      </c>
      <c r="I15" s="69">
        <v>2072</v>
      </c>
      <c r="J15" s="74">
        <v>2379</v>
      </c>
      <c r="K15" s="34">
        <v>52</v>
      </c>
      <c r="L15" s="34">
        <v>1</v>
      </c>
      <c r="M15" s="34">
        <v>47</v>
      </c>
      <c r="N15" s="34">
        <v>5</v>
      </c>
      <c r="O15" s="34">
        <v>292</v>
      </c>
      <c r="P15" s="69">
        <v>2035</v>
      </c>
      <c r="Q15" s="34">
        <v>2460</v>
      </c>
      <c r="R15" s="34">
        <v>51</v>
      </c>
      <c r="S15" s="34">
        <v>1</v>
      </c>
      <c r="T15" s="34">
        <v>47</v>
      </c>
      <c r="U15" s="34">
        <v>4</v>
      </c>
      <c r="V15" s="34">
        <v>288</v>
      </c>
      <c r="W15" s="50">
        <v>2121</v>
      </c>
    </row>
    <row r="16" spans="1:26" s="2" customFormat="1" ht="15.75" customHeight="1">
      <c r="A16" s="233"/>
      <c r="B16" s="40" t="s">
        <v>5</v>
      </c>
      <c r="C16" s="41">
        <v>100</v>
      </c>
      <c r="D16" s="32">
        <v>2.1</v>
      </c>
      <c r="E16" s="32">
        <v>0</v>
      </c>
      <c r="F16" s="32">
        <v>1.9</v>
      </c>
      <c r="G16" s="32">
        <v>0.2</v>
      </c>
      <c r="H16" s="32">
        <v>12.6</v>
      </c>
      <c r="I16" s="42">
        <v>85.3</v>
      </c>
      <c r="J16" s="41">
        <v>100</v>
      </c>
      <c r="K16" s="32">
        <v>2.2000000000000002</v>
      </c>
      <c r="L16" s="32">
        <v>0</v>
      </c>
      <c r="M16" s="32">
        <v>2</v>
      </c>
      <c r="N16" s="32">
        <v>0.2</v>
      </c>
      <c r="O16" s="32">
        <v>12.3</v>
      </c>
      <c r="P16" s="42">
        <v>85.5</v>
      </c>
      <c r="Q16" s="41">
        <v>100</v>
      </c>
      <c r="R16" s="32">
        <v>2.1</v>
      </c>
      <c r="S16" s="32">
        <v>0</v>
      </c>
      <c r="T16" s="32">
        <v>1.9</v>
      </c>
      <c r="U16" s="32">
        <v>0.2</v>
      </c>
      <c r="V16" s="32">
        <v>11.7</v>
      </c>
      <c r="W16" s="45">
        <v>86.2</v>
      </c>
    </row>
    <row r="17" spans="1:23" s="2" customFormat="1" ht="15.75" customHeight="1">
      <c r="A17" s="233" t="s">
        <v>40</v>
      </c>
      <c r="B17" s="40" t="s">
        <v>3</v>
      </c>
      <c r="C17" s="34">
        <v>276</v>
      </c>
      <c r="D17" s="34">
        <v>10</v>
      </c>
      <c r="E17" s="34" t="s">
        <v>4</v>
      </c>
      <c r="F17" s="34">
        <v>10</v>
      </c>
      <c r="G17" s="34" t="s">
        <v>4</v>
      </c>
      <c r="H17" s="34">
        <v>50</v>
      </c>
      <c r="I17" s="69">
        <v>216</v>
      </c>
      <c r="J17" s="74">
        <v>271</v>
      </c>
      <c r="K17" s="34">
        <v>9</v>
      </c>
      <c r="L17" s="34" t="s">
        <v>4</v>
      </c>
      <c r="M17" s="34">
        <v>9</v>
      </c>
      <c r="N17" s="34" t="s">
        <v>4</v>
      </c>
      <c r="O17" s="34">
        <v>47</v>
      </c>
      <c r="P17" s="69">
        <v>215</v>
      </c>
      <c r="Q17" s="34">
        <v>293</v>
      </c>
      <c r="R17" s="34">
        <v>10</v>
      </c>
      <c r="S17" s="34" t="s">
        <v>4</v>
      </c>
      <c r="T17" s="34">
        <v>10</v>
      </c>
      <c r="U17" s="34" t="s">
        <v>4</v>
      </c>
      <c r="V17" s="34">
        <v>46</v>
      </c>
      <c r="W17" s="50">
        <v>237</v>
      </c>
    </row>
    <row r="18" spans="1:23" s="2" customFormat="1" ht="15.75" customHeight="1">
      <c r="A18" s="139"/>
      <c r="B18" s="40" t="s">
        <v>5</v>
      </c>
      <c r="C18" s="41">
        <v>100</v>
      </c>
      <c r="D18" s="32">
        <v>3.6</v>
      </c>
      <c r="E18" s="32" t="s">
        <v>4</v>
      </c>
      <c r="F18" s="32">
        <v>3.6</v>
      </c>
      <c r="G18" s="32" t="s">
        <v>4</v>
      </c>
      <c r="H18" s="32">
        <v>18.100000000000001</v>
      </c>
      <c r="I18" s="42">
        <v>78.3</v>
      </c>
      <c r="J18" s="41">
        <v>100</v>
      </c>
      <c r="K18" s="32">
        <v>3.3</v>
      </c>
      <c r="L18" s="32" t="s">
        <v>4</v>
      </c>
      <c r="M18" s="32">
        <v>3.3</v>
      </c>
      <c r="N18" s="32" t="s">
        <v>4</v>
      </c>
      <c r="O18" s="32">
        <v>17.3</v>
      </c>
      <c r="P18" s="42">
        <v>79.400000000000006</v>
      </c>
      <c r="Q18" s="41">
        <v>100</v>
      </c>
      <c r="R18" s="32">
        <v>3.4</v>
      </c>
      <c r="S18" s="32" t="s">
        <v>4</v>
      </c>
      <c r="T18" s="32">
        <v>3.4</v>
      </c>
      <c r="U18" s="32" t="s">
        <v>4</v>
      </c>
      <c r="V18" s="32">
        <v>15.7</v>
      </c>
      <c r="W18" s="45">
        <v>80.900000000000006</v>
      </c>
    </row>
    <row r="19" spans="1:23" s="2" customFormat="1" ht="15.75" customHeight="1">
      <c r="A19" s="233" t="s">
        <v>41</v>
      </c>
      <c r="B19" s="40" t="s">
        <v>3</v>
      </c>
      <c r="C19" s="34">
        <v>638</v>
      </c>
      <c r="D19" s="34">
        <v>20</v>
      </c>
      <c r="E19" s="34">
        <v>1</v>
      </c>
      <c r="F19" s="34">
        <v>19</v>
      </c>
      <c r="G19" s="34">
        <v>1</v>
      </c>
      <c r="H19" s="34">
        <v>112</v>
      </c>
      <c r="I19" s="69">
        <v>506</v>
      </c>
      <c r="J19" s="74">
        <v>623</v>
      </c>
      <c r="K19" s="34">
        <v>22</v>
      </c>
      <c r="L19" s="34">
        <v>1</v>
      </c>
      <c r="M19" s="34">
        <v>21</v>
      </c>
      <c r="N19" s="34">
        <v>1</v>
      </c>
      <c r="O19" s="34">
        <v>104</v>
      </c>
      <c r="P19" s="69">
        <v>497</v>
      </c>
      <c r="Q19" s="34">
        <v>644</v>
      </c>
      <c r="R19" s="34">
        <v>21</v>
      </c>
      <c r="S19" s="34">
        <v>1</v>
      </c>
      <c r="T19" s="34">
        <v>20</v>
      </c>
      <c r="U19" s="34">
        <v>1</v>
      </c>
      <c r="V19" s="34">
        <v>104</v>
      </c>
      <c r="W19" s="50">
        <v>519</v>
      </c>
    </row>
    <row r="20" spans="1:23" s="2" customFormat="1" ht="15.75" customHeight="1">
      <c r="A20" s="139"/>
      <c r="B20" s="40" t="s">
        <v>5</v>
      </c>
      <c r="C20" s="41">
        <v>100</v>
      </c>
      <c r="D20" s="32">
        <v>3.1</v>
      </c>
      <c r="E20" s="32">
        <v>0.2</v>
      </c>
      <c r="F20" s="32">
        <v>3</v>
      </c>
      <c r="G20" s="32">
        <v>0.2</v>
      </c>
      <c r="H20" s="32">
        <v>17.600000000000001</v>
      </c>
      <c r="I20" s="42">
        <v>79.3</v>
      </c>
      <c r="J20" s="41">
        <v>100</v>
      </c>
      <c r="K20" s="32">
        <v>3.5</v>
      </c>
      <c r="L20" s="32">
        <v>0.2</v>
      </c>
      <c r="M20" s="32">
        <v>3.4</v>
      </c>
      <c r="N20" s="32">
        <v>0.2</v>
      </c>
      <c r="O20" s="32">
        <v>16.7</v>
      </c>
      <c r="P20" s="42">
        <v>79.8</v>
      </c>
      <c r="Q20" s="41">
        <v>100</v>
      </c>
      <c r="R20" s="32">
        <v>3.3</v>
      </c>
      <c r="S20" s="32">
        <v>0.2</v>
      </c>
      <c r="T20" s="32">
        <v>3.1</v>
      </c>
      <c r="U20" s="32">
        <v>0.2</v>
      </c>
      <c r="V20" s="32">
        <v>16.100000000000001</v>
      </c>
      <c r="W20" s="45">
        <v>80.599999999999994</v>
      </c>
    </row>
    <row r="21" spans="1:23" s="2" customFormat="1" ht="15.75" customHeight="1">
      <c r="A21" s="233" t="s">
        <v>42</v>
      </c>
      <c r="B21" s="40" t="s">
        <v>3</v>
      </c>
      <c r="C21" s="34">
        <v>1517</v>
      </c>
      <c r="D21" s="34">
        <v>22</v>
      </c>
      <c r="E21" s="34" t="s">
        <v>4</v>
      </c>
      <c r="F21" s="34">
        <v>17</v>
      </c>
      <c r="G21" s="34">
        <v>5</v>
      </c>
      <c r="H21" s="34">
        <v>145</v>
      </c>
      <c r="I21" s="69">
        <v>1350</v>
      </c>
      <c r="J21" s="74">
        <v>1485</v>
      </c>
      <c r="K21" s="34">
        <v>21</v>
      </c>
      <c r="L21" s="34" t="s">
        <v>4</v>
      </c>
      <c r="M21" s="34">
        <v>17</v>
      </c>
      <c r="N21" s="34">
        <v>4</v>
      </c>
      <c r="O21" s="34">
        <v>141</v>
      </c>
      <c r="P21" s="69">
        <v>1323</v>
      </c>
      <c r="Q21" s="34">
        <v>1523</v>
      </c>
      <c r="R21" s="34">
        <v>20</v>
      </c>
      <c r="S21" s="34" t="s">
        <v>4</v>
      </c>
      <c r="T21" s="34">
        <v>17</v>
      </c>
      <c r="U21" s="34">
        <v>3</v>
      </c>
      <c r="V21" s="34">
        <v>138</v>
      </c>
      <c r="W21" s="50">
        <v>1365</v>
      </c>
    </row>
    <row r="22" spans="1:23" s="2" customFormat="1" ht="15.75" customHeight="1">
      <c r="A22" s="139"/>
      <c r="B22" s="40" t="s">
        <v>5</v>
      </c>
      <c r="C22" s="41">
        <v>100</v>
      </c>
      <c r="D22" s="32">
        <v>1.5</v>
      </c>
      <c r="E22" s="32" t="s">
        <v>4</v>
      </c>
      <c r="F22" s="32">
        <v>1.1000000000000001</v>
      </c>
      <c r="G22" s="32">
        <v>0.3</v>
      </c>
      <c r="H22" s="32">
        <v>9.6</v>
      </c>
      <c r="I22" s="42">
        <v>88.9</v>
      </c>
      <c r="J22" s="41">
        <v>100</v>
      </c>
      <c r="K22" s="32">
        <v>1.4</v>
      </c>
      <c r="L22" s="32" t="s">
        <v>4</v>
      </c>
      <c r="M22" s="32">
        <v>1.1000000000000001</v>
      </c>
      <c r="N22" s="32">
        <v>0.3</v>
      </c>
      <c r="O22" s="32">
        <v>9.5</v>
      </c>
      <c r="P22" s="42">
        <v>89.1</v>
      </c>
      <c r="Q22" s="41">
        <v>100</v>
      </c>
      <c r="R22" s="32">
        <v>1.3</v>
      </c>
      <c r="S22" s="32" t="s">
        <v>4</v>
      </c>
      <c r="T22" s="32">
        <v>1.1000000000000001</v>
      </c>
      <c r="U22" s="32">
        <v>0.2</v>
      </c>
      <c r="V22" s="32">
        <v>9.1</v>
      </c>
      <c r="W22" s="45">
        <v>89.6</v>
      </c>
    </row>
    <row r="23" spans="1:23" s="2" customFormat="1" ht="15.75" customHeight="1">
      <c r="A23" s="233" t="s">
        <v>43</v>
      </c>
      <c r="B23" s="40" t="s">
        <v>3</v>
      </c>
      <c r="C23" s="34">
        <v>1168</v>
      </c>
      <c r="D23" s="34">
        <v>21</v>
      </c>
      <c r="E23" s="34" t="s">
        <v>4</v>
      </c>
      <c r="F23" s="34">
        <v>18</v>
      </c>
      <c r="G23" s="34">
        <v>3</v>
      </c>
      <c r="H23" s="34">
        <v>133</v>
      </c>
      <c r="I23" s="69">
        <v>1014</v>
      </c>
      <c r="J23" s="74">
        <v>1196</v>
      </c>
      <c r="K23" s="34">
        <v>21</v>
      </c>
      <c r="L23" s="34">
        <v>1</v>
      </c>
      <c r="M23" s="34">
        <v>18</v>
      </c>
      <c r="N23" s="34">
        <v>3</v>
      </c>
      <c r="O23" s="34">
        <v>128</v>
      </c>
      <c r="P23" s="69">
        <v>1047</v>
      </c>
      <c r="Q23" s="34">
        <v>1329</v>
      </c>
      <c r="R23" s="34">
        <v>21</v>
      </c>
      <c r="S23" s="34">
        <v>1</v>
      </c>
      <c r="T23" s="34">
        <v>18</v>
      </c>
      <c r="U23" s="34">
        <v>3</v>
      </c>
      <c r="V23" s="34">
        <v>137</v>
      </c>
      <c r="W23" s="50">
        <v>1171</v>
      </c>
    </row>
    <row r="24" spans="1:23" s="2" customFormat="1" ht="15.75" customHeight="1">
      <c r="A24" s="233"/>
      <c r="B24" s="40" t="s">
        <v>5</v>
      </c>
      <c r="C24" s="41">
        <v>100</v>
      </c>
      <c r="D24" s="32">
        <v>1.8</v>
      </c>
      <c r="E24" s="32" t="s">
        <v>4</v>
      </c>
      <c r="F24" s="32">
        <v>1.5</v>
      </c>
      <c r="G24" s="32">
        <v>0.3</v>
      </c>
      <c r="H24" s="32">
        <v>11.4</v>
      </c>
      <c r="I24" s="42">
        <v>86.8</v>
      </c>
      <c r="J24" s="41">
        <v>100</v>
      </c>
      <c r="K24" s="32">
        <v>1.8</v>
      </c>
      <c r="L24" s="32">
        <v>0.1</v>
      </c>
      <c r="M24" s="32">
        <v>1.5</v>
      </c>
      <c r="N24" s="32">
        <v>0.3</v>
      </c>
      <c r="O24" s="32">
        <v>10.7</v>
      </c>
      <c r="P24" s="42">
        <v>87.5</v>
      </c>
      <c r="Q24" s="41">
        <v>100</v>
      </c>
      <c r="R24" s="32">
        <v>1.6</v>
      </c>
      <c r="S24" s="32">
        <v>0.1</v>
      </c>
      <c r="T24" s="32">
        <v>1.4</v>
      </c>
      <c r="U24" s="32">
        <v>0.2</v>
      </c>
      <c r="V24" s="32">
        <v>10.3</v>
      </c>
      <c r="W24" s="45">
        <v>88.1</v>
      </c>
    </row>
    <row r="25" spans="1:23" s="2" customFormat="1" ht="15.75" customHeight="1">
      <c r="A25" s="233" t="s">
        <v>44</v>
      </c>
      <c r="B25" s="40" t="s">
        <v>3</v>
      </c>
      <c r="C25" s="34">
        <v>1022</v>
      </c>
      <c r="D25" s="34">
        <v>15</v>
      </c>
      <c r="E25" s="34" t="s">
        <v>4</v>
      </c>
      <c r="F25" s="34">
        <v>13</v>
      </c>
      <c r="G25" s="34">
        <v>2</v>
      </c>
      <c r="H25" s="34">
        <v>111</v>
      </c>
      <c r="I25" s="69">
        <v>896</v>
      </c>
      <c r="J25" s="74">
        <v>1070</v>
      </c>
      <c r="K25" s="34">
        <v>15</v>
      </c>
      <c r="L25" s="34" t="s">
        <v>4</v>
      </c>
      <c r="M25" s="34">
        <v>13</v>
      </c>
      <c r="N25" s="34">
        <v>2</v>
      </c>
      <c r="O25" s="34">
        <v>107</v>
      </c>
      <c r="P25" s="69">
        <v>948</v>
      </c>
      <c r="Q25" s="34">
        <v>1174</v>
      </c>
      <c r="R25" s="34">
        <v>15</v>
      </c>
      <c r="S25" s="34" t="s">
        <v>4</v>
      </c>
      <c r="T25" s="34">
        <v>13</v>
      </c>
      <c r="U25" s="34">
        <v>2</v>
      </c>
      <c r="V25" s="34">
        <v>116</v>
      </c>
      <c r="W25" s="50">
        <v>1043</v>
      </c>
    </row>
    <row r="26" spans="1:23" s="2" customFormat="1" ht="15.75" customHeight="1">
      <c r="A26" s="139"/>
      <c r="B26" s="40" t="s">
        <v>5</v>
      </c>
      <c r="C26" s="41">
        <v>100</v>
      </c>
      <c r="D26" s="32">
        <v>1.5</v>
      </c>
      <c r="E26" s="32" t="s">
        <v>4</v>
      </c>
      <c r="F26" s="32">
        <v>1.3</v>
      </c>
      <c r="G26" s="32">
        <v>0.2</v>
      </c>
      <c r="H26" s="32">
        <v>10.9</v>
      </c>
      <c r="I26" s="42">
        <v>87.6</v>
      </c>
      <c r="J26" s="41">
        <v>100</v>
      </c>
      <c r="K26" s="32">
        <v>1.4</v>
      </c>
      <c r="L26" s="32" t="s">
        <v>4</v>
      </c>
      <c r="M26" s="32">
        <v>1.2</v>
      </c>
      <c r="N26" s="32">
        <v>0.2</v>
      </c>
      <c r="O26" s="32">
        <v>10</v>
      </c>
      <c r="P26" s="42">
        <v>88.6</v>
      </c>
      <c r="Q26" s="41">
        <v>100</v>
      </c>
      <c r="R26" s="32">
        <v>1.3</v>
      </c>
      <c r="S26" s="32" t="s">
        <v>4</v>
      </c>
      <c r="T26" s="32">
        <v>1.1000000000000001</v>
      </c>
      <c r="U26" s="32">
        <v>0.2</v>
      </c>
      <c r="V26" s="32">
        <v>9.9</v>
      </c>
      <c r="W26" s="45">
        <v>88.8</v>
      </c>
    </row>
    <row r="27" spans="1:23" s="2" customFormat="1" ht="15.75" customHeight="1">
      <c r="A27" s="233" t="s">
        <v>45</v>
      </c>
      <c r="B27" s="40" t="s">
        <v>3</v>
      </c>
      <c r="C27" s="34">
        <v>146</v>
      </c>
      <c r="D27" s="34">
        <v>6</v>
      </c>
      <c r="E27" s="34" t="s">
        <v>4</v>
      </c>
      <c r="F27" s="34">
        <v>5</v>
      </c>
      <c r="G27" s="34">
        <v>1</v>
      </c>
      <c r="H27" s="34">
        <v>22</v>
      </c>
      <c r="I27" s="69">
        <v>118</v>
      </c>
      <c r="J27" s="74">
        <v>126</v>
      </c>
      <c r="K27" s="34">
        <v>6</v>
      </c>
      <c r="L27" s="34">
        <v>1</v>
      </c>
      <c r="M27" s="34">
        <v>5</v>
      </c>
      <c r="N27" s="34">
        <v>1</v>
      </c>
      <c r="O27" s="34">
        <v>21</v>
      </c>
      <c r="P27" s="69">
        <v>99</v>
      </c>
      <c r="Q27" s="34">
        <v>155</v>
      </c>
      <c r="R27" s="34">
        <v>6</v>
      </c>
      <c r="S27" s="34">
        <v>1</v>
      </c>
      <c r="T27" s="34">
        <v>5</v>
      </c>
      <c r="U27" s="34">
        <v>1</v>
      </c>
      <c r="V27" s="34">
        <v>21</v>
      </c>
      <c r="W27" s="50">
        <v>128</v>
      </c>
    </row>
    <row r="28" spans="1:23" s="2" customFormat="1" ht="15.75" customHeight="1">
      <c r="A28" s="139"/>
      <c r="B28" s="40" t="s">
        <v>5</v>
      </c>
      <c r="C28" s="41">
        <v>100</v>
      </c>
      <c r="D28" s="32">
        <v>4.0999999999999996</v>
      </c>
      <c r="E28" s="32" t="s">
        <v>4</v>
      </c>
      <c r="F28" s="32">
        <v>3.4</v>
      </c>
      <c r="G28" s="32">
        <v>0.7</v>
      </c>
      <c r="H28" s="32">
        <v>15.1</v>
      </c>
      <c r="I28" s="42">
        <v>80.8</v>
      </c>
      <c r="J28" s="41">
        <v>100</v>
      </c>
      <c r="K28" s="32">
        <v>4.8</v>
      </c>
      <c r="L28" s="32">
        <v>0.8</v>
      </c>
      <c r="M28" s="32">
        <v>4</v>
      </c>
      <c r="N28" s="32">
        <v>0.8</v>
      </c>
      <c r="O28" s="32">
        <v>16.7</v>
      </c>
      <c r="P28" s="42">
        <v>78.5</v>
      </c>
      <c r="Q28" s="41">
        <v>100</v>
      </c>
      <c r="R28" s="32">
        <v>3.9</v>
      </c>
      <c r="S28" s="32">
        <v>0.6</v>
      </c>
      <c r="T28" s="32">
        <v>3.2</v>
      </c>
      <c r="U28" s="32">
        <v>0.6</v>
      </c>
      <c r="V28" s="32">
        <v>13.5</v>
      </c>
      <c r="W28" s="45">
        <v>82.6</v>
      </c>
    </row>
    <row r="29" spans="1:23" s="2" customFormat="1" ht="15.75" customHeight="1">
      <c r="A29" s="233" t="s">
        <v>46</v>
      </c>
      <c r="B29" s="40" t="s">
        <v>3</v>
      </c>
      <c r="C29" s="34">
        <v>2377</v>
      </c>
      <c r="D29" s="34">
        <v>70</v>
      </c>
      <c r="E29" s="34" t="s">
        <v>4</v>
      </c>
      <c r="F29" s="34">
        <v>66</v>
      </c>
      <c r="G29" s="34">
        <v>4</v>
      </c>
      <c r="H29" s="34">
        <v>304</v>
      </c>
      <c r="I29" s="69">
        <v>2003</v>
      </c>
      <c r="J29" s="74">
        <v>2373</v>
      </c>
      <c r="K29" s="34">
        <v>67</v>
      </c>
      <c r="L29" s="34" t="s">
        <v>4</v>
      </c>
      <c r="M29" s="34">
        <v>63</v>
      </c>
      <c r="N29" s="34">
        <v>4</v>
      </c>
      <c r="O29" s="34">
        <v>293</v>
      </c>
      <c r="P29" s="69">
        <v>2013</v>
      </c>
      <c r="Q29" s="34">
        <v>2529</v>
      </c>
      <c r="R29" s="34">
        <v>70</v>
      </c>
      <c r="S29" s="34" t="s">
        <v>4</v>
      </c>
      <c r="T29" s="34">
        <v>66</v>
      </c>
      <c r="U29" s="34">
        <v>4</v>
      </c>
      <c r="V29" s="34">
        <v>306</v>
      </c>
      <c r="W29" s="50">
        <v>2153</v>
      </c>
    </row>
    <row r="30" spans="1:23" s="2" customFormat="1" ht="15.75" customHeight="1">
      <c r="A30" s="233"/>
      <c r="B30" s="40" t="s">
        <v>5</v>
      </c>
      <c r="C30" s="41">
        <v>100</v>
      </c>
      <c r="D30" s="32">
        <v>2.9</v>
      </c>
      <c r="E30" s="32" t="s">
        <v>4</v>
      </c>
      <c r="F30" s="32">
        <v>2.8</v>
      </c>
      <c r="G30" s="32">
        <v>0.2</v>
      </c>
      <c r="H30" s="32">
        <v>12.8</v>
      </c>
      <c r="I30" s="42">
        <v>84.3</v>
      </c>
      <c r="J30" s="41">
        <v>100</v>
      </c>
      <c r="K30" s="32">
        <v>2.8</v>
      </c>
      <c r="L30" s="32" t="s">
        <v>4</v>
      </c>
      <c r="M30" s="32">
        <v>2.7</v>
      </c>
      <c r="N30" s="32">
        <v>0.2</v>
      </c>
      <c r="O30" s="32">
        <v>12.3</v>
      </c>
      <c r="P30" s="42">
        <v>84.9</v>
      </c>
      <c r="Q30" s="41">
        <v>100</v>
      </c>
      <c r="R30" s="32">
        <v>2.8</v>
      </c>
      <c r="S30" s="32" t="s">
        <v>4</v>
      </c>
      <c r="T30" s="32">
        <v>2.6</v>
      </c>
      <c r="U30" s="32">
        <v>0.2</v>
      </c>
      <c r="V30" s="32">
        <v>12.1</v>
      </c>
      <c r="W30" s="45">
        <v>85.1</v>
      </c>
    </row>
    <row r="31" spans="1:23" s="2" customFormat="1" ht="15.75" customHeight="1">
      <c r="A31" s="233" t="s">
        <v>47</v>
      </c>
      <c r="B31" s="40" t="s">
        <v>3</v>
      </c>
      <c r="C31" s="34">
        <v>401</v>
      </c>
      <c r="D31" s="34">
        <v>23</v>
      </c>
      <c r="E31" s="34" t="s">
        <v>4</v>
      </c>
      <c r="F31" s="34">
        <v>20</v>
      </c>
      <c r="G31" s="34">
        <v>3</v>
      </c>
      <c r="H31" s="34">
        <v>67</v>
      </c>
      <c r="I31" s="69">
        <v>311</v>
      </c>
      <c r="J31" s="74">
        <v>390</v>
      </c>
      <c r="K31" s="34">
        <v>21</v>
      </c>
      <c r="L31" s="34" t="s">
        <v>4</v>
      </c>
      <c r="M31" s="34">
        <v>18</v>
      </c>
      <c r="N31" s="34">
        <v>3</v>
      </c>
      <c r="O31" s="34">
        <v>66</v>
      </c>
      <c r="P31" s="69">
        <v>303</v>
      </c>
      <c r="Q31" s="34">
        <v>449</v>
      </c>
      <c r="R31" s="34">
        <v>24</v>
      </c>
      <c r="S31" s="34" t="s">
        <v>4</v>
      </c>
      <c r="T31" s="34">
        <v>21</v>
      </c>
      <c r="U31" s="34">
        <v>3</v>
      </c>
      <c r="V31" s="34">
        <v>70</v>
      </c>
      <c r="W31" s="50">
        <v>355</v>
      </c>
    </row>
    <row r="32" spans="1:23" s="2" customFormat="1" ht="15.75" customHeight="1">
      <c r="A32" s="139"/>
      <c r="B32" s="40" t="s">
        <v>5</v>
      </c>
      <c r="C32" s="41">
        <v>100</v>
      </c>
      <c r="D32" s="32">
        <v>5.7</v>
      </c>
      <c r="E32" s="32" t="s">
        <v>4</v>
      </c>
      <c r="F32" s="32">
        <v>5</v>
      </c>
      <c r="G32" s="32">
        <v>0.7</v>
      </c>
      <c r="H32" s="32">
        <v>16.7</v>
      </c>
      <c r="I32" s="42">
        <v>77.599999999999994</v>
      </c>
      <c r="J32" s="41">
        <v>100</v>
      </c>
      <c r="K32" s="32">
        <v>5.4</v>
      </c>
      <c r="L32" s="32" t="s">
        <v>4</v>
      </c>
      <c r="M32" s="32">
        <v>4.5999999999999996</v>
      </c>
      <c r="N32" s="32">
        <v>0.8</v>
      </c>
      <c r="O32" s="32">
        <v>16.899999999999999</v>
      </c>
      <c r="P32" s="42">
        <v>77.7</v>
      </c>
      <c r="Q32" s="41">
        <v>100</v>
      </c>
      <c r="R32" s="32">
        <v>5.3</v>
      </c>
      <c r="S32" s="32" t="s">
        <v>4</v>
      </c>
      <c r="T32" s="32">
        <v>4.7</v>
      </c>
      <c r="U32" s="32">
        <v>0.7</v>
      </c>
      <c r="V32" s="32">
        <v>15.6</v>
      </c>
      <c r="W32" s="45">
        <v>79.099999999999994</v>
      </c>
    </row>
    <row r="33" spans="1:23" s="2" customFormat="1" ht="15.75" customHeight="1">
      <c r="A33" s="233" t="s">
        <v>48</v>
      </c>
      <c r="B33" s="40" t="s">
        <v>3</v>
      </c>
      <c r="C33" s="34">
        <v>1480</v>
      </c>
      <c r="D33" s="34">
        <v>34</v>
      </c>
      <c r="E33" s="34" t="s">
        <v>4</v>
      </c>
      <c r="F33" s="34">
        <v>33</v>
      </c>
      <c r="G33" s="34">
        <v>1</v>
      </c>
      <c r="H33" s="34">
        <v>153</v>
      </c>
      <c r="I33" s="69">
        <v>1293</v>
      </c>
      <c r="J33" s="74">
        <v>1478</v>
      </c>
      <c r="K33" s="34">
        <v>35</v>
      </c>
      <c r="L33" s="34" t="s">
        <v>4</v>
      </c>
      <c r="M33" s="34">
        <v>34</v>
      </c>
      <c r="N33" s="34">
        <v>1</v>
      </c>
      <c r="O33" s="34">
        <v>147</v>
      </c>
      <c r="P33" s="69">
        <v>1296</v>
      </c>
      <c r="Q33" s="34">
        <v>1561</v>
      </c>
      <c r="R33" s="34">
        <v>33</v>
      </c>
      <c r="S33" s="34" t="s">
        <v>4</v>
      </c>
      <c r="T33" s="34">
        <v>32</v>
      </c>
      <c r="U33" s="34">
        <v>1</v>
      </c>
      <c r="V33" s="34">
        <v>154</v>
      </c>
      <c r="W33" s="50">
        <v>1374</v>
      </c>
    </row>
    <row r="34" spans="1:23" s="2" customFormat="1" ht="15.75" customHeight="1">
      <c r="A34" s="139"/>
      <c r="B34" s="40" t="s">
        <v>5</v>
      </c>
      <c r="C34" s="41">
        <v>100</v>
      </c>
      <c r="D34" s="32">
        <v>2.2999999999999998</v>
      </c>
      <c r="E34" s="32" t="s">
        <v>4</v>
      </c>
      <c r="F34" s="32">
        <v>2.2000000000000002</v>
      </c>
      <c r="G34" s="32">
        <v>0.1</v>
      </c>
      <c r="H34" s="32">
        <v>10.3</v>
      </c>
      <c r="I34" s="42">
        <v>87.4</v>
      </c>
      <c r="J34" s="41">
        <v>100</v>
      </c>
      <c r="K34" s="32">
        <v>2.4</v>
      </c>
      <c r="L34" s="32" t="s">
        <v>4</v>
      </c>
      <c r="M34" s="32">
        <v>2.2999999999999998</v>
      </c>
      <c r="N34" s="32">
        <v>0.1</v>
      </c>
      <c r="O34" s="32">
        <v>9.9</v>
      </c>
      <c r="P34" s="42">
        <v>87.7</v>
      </c>
      <c r="Q34" s="41">
        <v>100</v>
      </c>
      <c r="R34" s="32">
        <v>2.1</v>
      </c>
      <c r="S34" s="32" t="s">
        <v>4</v>
      </c>
      <c r="T34" s="32">
        <v>2</v>
      </c>
      <c r="U34" s="32">
        <v>0.1</v>
      </c>
      <c r="V34" s="32">
        <v>9.9</v>
      </c>
      <c r="W34" s="45">
        <v>88</v>
      </c>
    </row>
    <row r="35" spans="1:23" s="2" customFormat="1" ht="15.75" customHeight="1">
      <c r="A35" s="233" t="s">
        <v>49</v>
      </c>
      <c r="B35" s="40" t="s">
        <v>3</v>
      </c>
      <c r="C35" s="34">
        <v>496</v>
      </c>
      <c r="D35" s="34">
        <v>13</v>
      </c>
      <c r="E35" s="34" t="s">
        <v>4</v>
      </c>
      <c r="F35" s="34">
        <v>13</v>
      </c>
      <c r="G35" s="34" t="s">
        <v>4</v>
      </c>
      <c r="H35" s="34">
        <v>84</v>
      </c>
      <c r="I35" s="69">
        <v>399</v>
      </c>
      <c r="J35" s="74">
        <v>505</v>
      </c>
      <c r="K35" s="34">
        <v>11</v>
      </c>
      <c r="L35" s="34" t="s">
        <v>4</v>
      </c>
      <c r="M35" s="34">
        <v>11</v>
      </c>
      <c r="N35" s="34" t="s">
        <v>4</v>
      </c>
      <c r="O35" s="34">
        <v>80</v>
      </c>
      <c r="P35" s="69">
        <v>414</v>
      </c>
      <c r="Q35" s="34">
        <v>519</v>
      </c>
      <c r="R35" s="34">
        <v>13</v>
      </c>
      <c r="S35" s="34" t="s">
        <v>4</v>
      </c>
      <c r="T35" s="34">
        <v>13</v>
      </c>
      <c r="U35" s="34" t="s">
        <v>4</v>
      </c>
      <c r="V35" s="34">
        <v>82</v>
      </c>
      <c r="W35" s="50">
        <v>424</v>
      </c>
    </row>
    <row r="36" spans="1:23" s="2" customFormat="1" ht="15.75" customHeight="1">
      <c r="A36" s="139"/>
      <c r="B36" s="40" t="s">
        <v>5</v>
      </c>
      <c r="C36" s="41">
        <v>100</v>
      </c>
      <c r="D36" s="32">
        <v>2.6</v>
      </c>
      <c r="E36" s="32" t="s">
        <v>4</v>
      </c>
      <c r="F36" s="32">
        <v>2.6</v>
      </c>
      <c r="G36" s="32" t="s">
        <v>4</v>
      </c>
      <c r="H36" s="32">
        <v>16.899999999999999</v>
      </c>
      <c r="I36" s="42">
        <v>80.5</v>
      </c>
      <c r="J36" s="41">
        <v>100</v>
      </c>
      <c r="K36" s="32">
        <v>2.2000000000000002</v>
      </c>
      <c r="L36" s="32" t="s">
        <v>4</v>
      </c>
      <c r="M36" s="32">
        <v>2.2000000000000002</v>
      </c>
      <c r="N36" s="32" t="s">
        <v>4</v>
      </c>
      <c r="O36" s="32">
        <v>15.8</v>
      </c>
      <c r="P36" s="42">
        <v>82</v>
      </c>
      <c r="Q36" s="41">
        <v>100</v>
      </c>
      <c r="R36" s="32">
        <v>2.5</v>
      </c>
      <c r="S36" s="32" t="s">
        <v>4</v>
      </c>
      <c r="T36" s="32">
        <v>2.5</v>
      </c>
      <c r="U36" s="32" t="s">
        <v>4</v>
      </c>
      <c r="V36" s="32">
        <v>15.8</v>
      </c>
      <c r="W36" s="45">
        <v>81.7</v>
      </c>
    </row>
    <row r="37" spans="1:23" s="2" customFormat="1" ht="15.75" customHeight="1">
      <c r="A37" s="233" t="s">
        <v>50</v>
      </c>
      <c r="B37" s="40" t="s">
        <v>3</v>
      </c>
      <c r="C37" s="34">
        <v>548</v>
      </c>
      <c r="D37" s="34">
        <v>12</v>
      </c>
      <c r="E37" s="34" t="s">
        <v>4</v>
      </c>
      <c r="F37" s="34">
        <v>12</v>
      </c>
      <c r="G37" s="34" t="s">
        <v>4</v>
      </c>
      <c r="H37" s="34">
        <v>81</v>
      </c>
      <c r="I37" s="69">
        <v>455</v>
      </c>
      <c r="J37" s="74">
        <v>549</v>
      </c>
      <c r="K37" s="34">
        <v>12</v>
      </c>
      <c r="L37" s="34" t="s">
        <v>4</v>
      </c>
      <c r="M37" s="34">
        <v>12</v>
      </c>
      <c r="N37" s="34" t="s">
        <v>4</v>
      </c>
      <c r="O37" s="34">
        <v>80</v>
      </c>
      <c r="P37" s="69">
        <v>457</v>
      </c>
      <c r="Q37" s="34">
        <v>643</v>
      </c>
      <c r="R37" s="34">
        <v>14</v>
      </c>
      <c r="S37" s="34" t="s">
        <v>4</v>
      </c>
      <c r="T37" s="34">
        <v>14</v>
      </c>
      <c r="U37" s="34" t="s">
        <v>4</v>
      </c>
      <c r="V37" s="34">
        <v>88</v>
      </c>
      <c r="W37" s="50">
        <v>541</v>
      </c>
    </row>
    <row r="38" spans="1:23" s="2" customFormat="1" ht="15.75" customHeight="1">
      <c r="A38" s="233"/>
      <c r="B38" s="40" t="s">
        <v>5</v>
      </c>
      <c r="C38" s="41">
        <v>100</v>
      </c>
      <c r="D38" s="32">
        <v>2.2000000000000002</v>
      </c>
      <c r="E38" s="32" t="s">
        <v>4</v>
      </c>
      <c r="F38" s="32">
        <v>2.2000000000000002</v>
      </c>
      <c r="G38" s="32" t="s">
        <v>4</v>
      </c>
      <c r="H38" s="32">
        <v>14.8</v>
      </c>
      <c r="I38" s="42">
        <v>83</v>
      </c>
      <c r="J38" s="41">
        <v>100</v>
      </c>
      <c r="K38" s="32">
        <v>2.2000000000000002</v>
      </c>
      <c r="L38" s="32" t="s">
        <v>4</v>
      </c>
      <c r="M38" s="32">
        <v>2.2000000000000002</v>
      </c>
      <c r="N38" s="32" t="s">
        <v>4</v>
      </c>
      <c r="O38" s="32">
        <v>14.6</v>
      </c>
      <c r="P38" s="42">
        <v>83.2</v>
      </c>
      <c r="Q38" s="41">
        <v>100</v>
      </c>
      <c r="R38" s="32">
        <v>2.2000000000000002</v>
      </c>
      <c r="S38" s="32" t="s">
        <v>4</v>
      </c>
      <c r="T38" s="32">
        <v>2.2000000000000002</v>
      </c>
      <c r="U38" s="32" t="s">
        <v>4</v>
      </c>
      <c r="V38" s="32">
        <v>13.7</v>
      </c>
      <c r="W38" s="45">
        <v>84.1</v>
      </c>
    </row>
    <row r="39" spans="1:23" s="2" customFormat="1" ht="15.75" customHeight="1">
      <c r="A39" s="233" t="s">
        <v>51</v>
      </c>
      <c r="B39" s="40" t="s">
        <v>3</v>
      </c>
      <c r="C39" s="34">
        <v>307</v>
      </c>
      <c r="D39" s="34">
        <v>7</v>
      </c>
      <c r="E39" s="34" t="s">
        <v>4</v>
      </c>
      <c r="F39" s="34">
        <v>7</v>
      </c>
      <c r="G39" s="34" t="s">
        <v>4</v>
      </c>
      <c r="H39" s="34">
        <v>45</v>
      </c>
      <c r="I39" s="69">
        <v>255</v>
      </c>
      <c r="J39" s="74">
        <v>299</v>
      </c>
      <c r="K39" s="34">
        <v>7</v>
      </c>
      <c r="L39" s="34" t="s">
        <v>4</v>
      </c>
      <c r="M39" s="34">
        <v>7</v>
      </c>
      <c r="N39" s="34" t="s">
        <v>4</v>
      </c>
      <c r="O39" s="34">
        <v>44</v>
      </c>
      <c r="P39" s="69">
        <v>248</v>
      </c>
      <c r="Q39" s="34">
        <v>337</v>
      </c>
      <c r="R39" s="34">
        <v>8</v>
      </c>
      <c r="S39" s="34" t="s">
        <v>4</v>
      </c>
      <c r="T39" s="34">
        <v>8</v>
      </c>
      <c r="U39" s="34" t="s">
        <v>4</v>
      </c>
      <c r="V39" s="34">
        <v>46</v>
      </c>
      <c r="W39" s="50">
        <v>283</v>
      </c>
    </row>
    <row r="40" spans="1:23" s="2" customFormat="1" ht="15.75" customHeight="1">
      <c r="A40" s="139"/>
      <c r="B40" s="40" t="s">
        <v>5</v>
      </c>
      <c r="C40" s="41">
        <v>100</v>
      </c>
      <c r="D40" s="32">
        <v>2.2999999999999998</v>
      </c>
      <c r="E40" s="32" t="s">
        <v>4</v>
      </c>
      <c r="F40" s="32">
        <v>2.2999999999999998</v>
      </c>
      <c r="G40" s="32" t="s">
        <v>4</v>
      </c>
      <c r="H40" s="32">
        <v>14.7</v>
      </c>
      <c r="I40" s="42">
        <v>83</v>
      </c>
      <c r="J40" s="41">
        <v>100</v>
      </c>
      <c r="K40" s="32">
        <v>2.2999999999999998</v>
      </c>
      <c r="L40" s="32" t="s">
        <v>4</v>
      </c>
      <c r="M40" s="32">
        <v>2.2999999999999998</v>
      </c>
      <c r="N40" s="32" t="s">
        <v>4</v>
      </c>
      <c r="O40" s="32">
        <v>14.7</v>
      </c>
      <c r="P40" s="42">
        <v>83</v>
      </c>
      <c r="Q40" s="41">
        <v>100</v>
      </c>
      <c r="R40" s="32">
        <v>2.4</v>
      </c>
      <c r="S40" s="32" t="s">
        <v>4</v>
      </c>
      <c r="T40" s="32">
        <v>2.4</v>
      </c>
      <c r="U40" s="32" t="s">
        <v>4</v>
      </c>
      <c r="V40" s="32">
        <v>13.6</v>
      </c>
      <c r="W40" s="45">
        <v>84</v>
      </c>
    </row>
    <row r="41" spans="1:23" s="2" customFormat="1" ht="15.75" customHeight="1">
      <c r="A41" s="233" t="s">
        <v>52</v>
      </c>
      <c r="B41" s="40" t="s">
        <v>3</v>
      </c>
      <c r="C41" s="34">
        <v>241</v>
      </c>
      <c r="D41" s="34">
        <v>5</v>
      </c>
      <c r="E41" s="34" t="s">
        <v>4</v>
      </c>
      <c r="F41" s="34">
        <v>5</v>
      </c>
      <c r="G41" s="34" t="s">
        <v>4</v>
      </c>
      <c r="H41" s="34">
        <v>36</v>
      </c>
      <c r="I41" s="69">
        <v>200</v>
      </c>
      <c r="J41" s="74">
        <v>250</v>
      </c>
      <c r="K41" s="34">
        <v>5</v>
      </c>
      <c r="L41" s="34" t="s">
        <v>4</v>
      </c>
      <c r="M41" s="34">
        <v>5</v>
      </c>
      <c r="N41" s="34" t="s">
        <v>4</v>
      </c>
      <c r="O41" s="34">
        <v>36</v>
      </c>
      <c r="P41" s="69">
        <v>209</v>
      </c>
      <c r="Q41" s="34">
        <v>306</v>
      </c>
      <c r="R41" s="34">
        <v>6</v>
      </c>
      <c r="S41" s="34" t="s">
        <v>4</v>
      </c>
      <c r="T41" s="34">
        <v>6</v>
      </c>
      <c r="U41" s="34" t="s">
        <v>4</v>
      </c>
      <c r="V41" s="34">
        <v>42</v>
      </c>
      <c r="W41" s="50">
        <v>258</v>
      </c>
    </row>
    <row r="42" spans="1:23" s="2" customFormat="1" ht="15.75" customHeight="1">
      <c r="A42" s="139"/>
      <c r="B42" s="40" t="s">
        <v>5</v>
      </c>
      <c r="C42" s="41">
        <v>100</v>
      </c>
      <c r="D42" s="32">
        <v>2.1</v>
      </c>
      <c r="E42" s="32" t="s">
        <v>4</v>
      </c>
      <c r="F42" s="32">
        <v>2.1</v>
      </c>
      <c r="G42" s="32" t="s">
        <v>4</v>
      </c>
      <c r="H42" s="32">
        <v>14.9</v>
      </c>
      <c r="I42" s="42">
        <v>83</v>
      </c>
      <c r="J42" s="41">
        <v>100</v>
      </c>
      <c r="K42" s="32">
        <v>2</v>
      </c>
      <c r="L42" s="32" t="s">
        <v>4</v>
      </c>
      <c r="M42" s="32">
        <v>2</v>
      </c>
      <c r="N42" s="32" t="s">
        <v>4</v>
      </c>
      <c r="O42" s="32">
        <v>14.4</v>
      </c>
      <c r="P42" s="42">
        <v>83.6</v>
      </c>
      <c r="Q42" s="41">
        <v>100</v>
      </c>
      <c r="R42" s="32">
        <v>2</v>
      </c>
      <c r="S42" s="32" t="s">
        <v>4</v>
      </c>
      <c r="T42" s="32">
        <v>2</v>
      </c>
      <c r="U42" s="32" t="s">
        <v>4</v>
      </c>
      <c r="V42" s="32">
        <v>13.7</v>
      </c>
      <c r="W42" s="45">
        <v>84.3</v>
      </c>
    </row>
    <row r="43" spans="1:23" s="2" customFormat="1" ht="15.75" customHeight="1">
      <c r="A43" s="233" t="s">
        <v>53</v>
      </c>
      <c r="B43" s="40" t="s">
        <v>3</v>
      </c>
      <c r="C43" s="34">
        <v>1386</v>
      </c>
      <c r="D43" s="34">
        <v>52</v>
      </c>
      <c r="E43" s="34">
        <v>1</v>
      </c>
      <c r="F43" s="34">
        <v>50</v>
      </c>
      <c r="G43" s="34">
        <v>2</v>
      </c>
      <c r="H43" s="34">
        <v>267</v>
      </c>
      <c r="I43" s="69">
        <v>1067</v>
      </c>
      <c r="J43" s="74">
        <v>1402</v>
      </c>
      <c r="K43" s="34">
        <v>47</v>
      </c>
      <c r="L43" s="34">
        <v>2</v>
      </c>
      <c r="M43" s="34">
        <v>44</v>
      </c>
      <c r="N43" s="34">
        <v>3</v>
      </c>
      <c r="O43" s="34">
        <v>262</v>
      </c>
      <c r="P43" s="69">
        <v>1093</v>
      </c>
      <c r="Q43" s="34">
        <v>1559</v>
      </c>
      <c r="R43" s="34">
        <v>57</v>
      </c>
      <c r="S43" s="34">
        <v>2</v>
      </c>
      <c r="T43" s="34">
        <v>54</v>
      </c>
      <c r="U43" s="34">
        <v>3</v>
      </c>
      <c r="V43" s="34">
        <v>295</v>
      </c>
      <c r="W43" s="50">
        <v>1207</v>
      </c>
    </row>
    <row r="44" spans="1:23" s="2" customFormat="1" ht="15.75" customHeight="1">
      <c r="A44" s="233"/>
      <c r="B44" s="40" t="s">
        <v>5</v>
      </c>
      <c r="C44" s="41">
        <v>100</v>
      </c>
      <c r="D44" s="32">
        <v>3.8</v>
      </c>
      <c r="E44" s="32">
        <v>0.1</v>
      </c>
      <c r="F44" s="32">
        <v>3.6</v>
      </c>
      <c r="G44" s="32">
        <v>0.1</v>
      </c>
      <c r="H44" s="32">
        <v>19.3</v>
      </c>
      <c r="I44" s="42">
        <v>76.900000000000006</v>
      </c>
      <c r="J44" s="41">
        <v>100</v>
      </c>
      <c r="K44" s="32">
        <v>3.4</v>
      </c>
      <c r="L44" s="32">
        <v>0.1</v>
      </c>
      <c r="M44" s="32">
        <v>3.1</v>
      </c>
      <c r="N44" s="32">
        <v>0.2</v>
      </c>
      <c r="O44" s="32">
        <v>18.7</v>
      </c>
      <c r="P44" s="42">
        <v>77.900000000000006</v>
      </c>
      <c r="Q44" s="41">
        <v>100</v>
      </c>
      <c r="R44" s="32">
        <v>3.7</v>
      </c>
      <c r="S44" s="32">
        <v>0.1</v>
      </c>
      <c r="T44" s="32">
        <v>3.5</v>
      </c>
      <c r="U44" s="32">
        <v>0.2</v>
      </c>
      <c r="V44" s="32">
        <v>18.899999999999999</v>
      </c>
      <c r="W44" s="45">
        <v>77.400000000000006</v>
      </c>
    </row>
    <row r="45" spans="1:23" s="2" customFormat="1" ht="15.75" customHeight="1">
      <c r="A45" s="233" t="s">
        <v>54</v>
      </c>
      <c r="B45" s="40" t="s">
        <v>3</v>
      </c>
      <c r="C45" s="34">
        <v>473</v>
      </c>
      <c r="D45" s="34">
        <v>16</v>
      </c>
      <c r="E45" s="34" t="s">
        <v>4</v>
      </c>
      <c r="F45" s="34">
        <v>14</v>
      </c>
      <c r="G45" s="34">
        <v>2</v>
      </c>
      <c r="H45" s="34">
        <v>89</v>
      </c>
      <c r="I45" s="69">
        <v>368</v>
      </c>
      <c r="J45" s="74">
        <v>498</v>
      </c>
      <c r="K45" s="34">
        <v>13</v>
      </c>
      <c r="L45" s="34" t="s">
        <v>4</v>
      </c>
      <c r="M45" s="34">
        <v>11</v>
      </c>
      <c r="N45" s="34">
        <v>2</v>
      </c>
      <c r="O45" s="34">
        <v>85</v>
      </c>
      <c r="P45" s="69">
        <v>400</v>
      </c>
      <c r="Q45" s="34">
        <v>519</v>
      </c>
      <c r="R45" s="34">
        <v>16</v>
      </c>
      <c r="S45" s="34" t="s">
        <v>4</v>
      </c>
      <c r="T45" s="34">
        <v>14</v>
      </c>
      <c r="U45" s="34">
        <v>2</v>
      </c>
      <c r="V45" s="34">
        <v>90</v>
      </c>
      <c r="W45" s="50">
        <v>413</v>
      </c>
    </row>
    <row r="46" spans="1:23" s="2" customFormat="1" ht="15.75" customHeight="1">
      <c r="A46" s="139"/>
      <c r="B46" s="40" t="s">
        <v>5</v>
      </c>
      <c r="C46" s="41">
        <v>100</v>
      </c>
      <c r="D46" s="32">
        <v>3.4</v>
      </c>
      <c r="E46" s="32" t="s">
        <v>4</v>
      </c>
      <c r="F46" s="32">
        <v>3</v>
      </c>
      <c r="G46" s="32">
        <v>0.4</v>
      </c>
      <c r="H46" s="32">
        <v>18.8</v>
      </c>
      <c r="I46" s="42">
        <v>77.8</v>
      </c>
      <c r="J46" s="41">
        <v>100</v>
      </c>
      <c r="K46" s="32">
        <v>2.6</v>
      </c>
      <c r="L46" s="32" t="s">
        <v>4</v>
      </c>
      <c r="M46" s="32">
        <v>2.2000000000000002</v>
      </c>
      <c r="N46" s="32">
        <v>0.4</v>
      </c>
      <c r="O46" s="32">
        <v>17.100000000000001</v>
      </c>
      <c r="P46" s="42">
        <v>80.3</v>
      </c>
      <c r="Q46" s="41">
        <v>100</v>
      </c>
      <c r="R46" s="32">
        <v>3.1</v>
      </c>
      <c r="S46" s="32" t="s">
        <v>4</v>
      </c>
      <c r="T46" s="32">
        <v>2.7</v>
      </c>
      <c r="U46" s="32">
        <v>0.4</v>
      </c>
      <c r="V46" s="32">
        <v>17.3</v>
      </c>
      <c r="W46" s="45">
        <v>79.599999999999994</v>
      </c>
    </row>
    <row r="47" spans="1:23" s="2" customFormat="1" ht="15.75" customHeight="1">
      <c r="A47" s="233" t="s">
        <v>55</v>
      </c>
      <c r="B47" s="40" t="s">
        <v>3</v>
      </c>
      <c r="C47" s="34">
        <v>644</v>
      </c>
      <c r="D47" s="34">
        <v>28</v>
      </c>
      <c r="E47" s="34">
        <v>1</v>
      </c>
      <c r="F47" s="34">
        <v>28</v>
      </c>
      <c r="G47" s="34" t="s">
        <v>4</v>
      </c>
      <c r="H47" s="34">
        <v>122</v>
      </c>
      <c r="I47" s="69">
        <v>494</v>
      </c>
      <c r="J47" s="74">
        <v>657</v>
      </c>
      <c r="K47" s="34">
        <v>26</v>
      </c>
      <c r="L47" s="34">
        <v>2</v>
      </c>
      <c r="M47" s="34">
        <v>25</v>
      </c>
      <c r="N47" s="34">
        <v>1</v>
      </c>
      <c r="O47" s="34">
        <v>129</v>
      </c>
      <c r="P47" s="69">
        <v>502</v>
      </c>
      <c r="Q47" s="34">
        <v>721</v>
      </c>
      <c r="R47" s="34">
        <v>30</v>
      </c>
      <c r="S47" s="34">
        <v>2</v>
      </c>
      <c r="T47" s="34">
        <v>29</v>
      </c>
      <c r="U47" s="34">
        <v>1</v>
      </c>
      <c r="V47" s="34">
        <v>153</v>
      </c>
      <c r="W47" s="50">
        <v>538</v>
      </c>
    </row>
    <row r="48" spans="1:23" s="2" customFormat="1" ht="15.75" customHeight="1">
      <c r="A48" s="139"/>
      <c r="B48" s="40" t="s">
        <v>5</v>
      </c>
      <c r="C48" s="41">
        <v>100</v>
      </c>
      <c r="D48" s="32">
        <v>4.3</v>
      </c>
      <c r="E48" s="32">
        <v>0.2</v>
      </c>
      <c r="F48" s="32">
        <v>4.3</v>
      </c>
      <c r="G48" s="32" t="s">
        <v>4</v>
      </c>
      <c r="H48" s="32">
        <v>18.899999999999999</v>
      </c>
      <c r="I48" s="42">
        <v>76.8</v>
      </c>
      <c r="J48" s="41">
        <v>100</v>
      </c>
      <c r="K48" s="32">
        <v>4</v>
      </c>
      <c r="L48" s="32">
        <v>0.3</v>
      </c>
      <c r="M48" s="32">
        <v>3.8</v>
      </c>
      <c r="N48" s="32">
        <v>0.2</v>
      </c>
      <c r="O48" s="32">
        <v>19.600000000000001</v>
      </c>
      <c r="P48" s="42">
        <v>76.400000000000006</v>
      </c>
      <c r="Q48" s="41">
        <v>100</v>
      </c>
      <c r="R48" s="32">
        <v>4.2</v>
      </c>
      <c r="S48" s="32">
        <v>0.3</v>
      </c>
      <c r="T48" s="32">
        <v>4</v>
      </c>
      <c r="U48" s="32">
        <v>0.1</v>
      </c>
      <c r="V48" s="32">
        <v>21.2</v>
      </c>
      <c r="W48" s="45">
        <v>74.599999999999994</v>
      </c>
    </row>
    <row r="49" spans="1:26" s="2" customFormat="1" ht="15.75" customHeight="1">
      <c r="A49" s="233" t="s">
        <v>56</v>
      </c>
      <c r="B49" s="40" t="s">
        <v>3</v>
      </c>
      <c r="C49" s="34">
        <v>269</v>
      </c>
      <c r="D49" s="34">
        <v>8</v>
      </c>
      <c r="E49" s="34" t="s">
        <v>4</v>
      </c>
      <c r="F49" s="34">
        <v>8</v>
      </c>
      <c r="G49" s="34" t="s">
        <v>4</v>
      </c>
      <c r="H49" s="34">
        <v>56</v>
      </c>
      <c r="I49" s="69">
        <v>205</v>
      </c>
      <c r="J49" s="74">
        <v>247</v>
      </c>
      <c r="K49" s="34">
        <v>8</v>
      </c>
      <c r="L49" s="34" t="s">
        <v>4</v>
      </c>
      <c r="M49" s="34">
        <v>8</v>
      </c>
      <c r="N49" s="34" t="s">
        <v>4</v>
      </c>
      <c r="O49" s="34">
        <v>48</v>
      </c>
      <c r="P49" s="69">
        <v>191</v>
      </c>
      <c r="Q49" s="34">
        <v>319</v>
      </c>
      <c r="R49" s="34">
        <v>11</v>
      </c>
      <c r="S49" s="34" t="s">
        <v>4</v>
      </c>
      <c r="T49" s="34">
        <v>11</v>
      </c>
      <c r="U49" s="34" t="s">
        <v>4</v>
      </c>
      <c r="V49" s="34">
        <v>52</v>
      </c>
      <c r="W49" s="50">
        <v>256</v>
      </c>
    </row>
    <row r="50" spans="1:26" s="2" customFormat="1" ht="15.75" customHeight="1">
      <c r="A50" s="139"/>
      <c r="B50" s="40" t="s">
        <v>5</v>
      </c>
      <c r="C50" s="41">
        <v>100</v>
      </c>
      <c r="D50" s="32">
        <v>3</v>
      </c>
      <c r="E50" s="32" t="s">
        <v>4</v>
      </c>
      <c r="F50" s="32">
        <v>3</v>
      </c>
      <c r="G50" s="32" t="s">
        <v>4</v>
      </c>
      <c r="H50" s="32">
        <v>20.8</v>
      </c>
      <c r="I50" s="42">
        <v>76.2</v>
      </c>
      <c r="J50" s="41">
        <v>100</v>
      </c>
      <c r="K50" s="32">
        <v>3.2</v>
      </c>
      <c r="L50" s="32" t="s">
        <v>4</v>
      </c>
      <c r="M50" s="32">
        <v>3.2</v>
      </c>
      <c r="N50" s="32" t="s">
        <v>4</v>
      </c>
      <c r="O50" s="32">
        <v>19.399999999999999</v>
      </c>
      <c r="P50" s="42">
        <v>77.400000000000006</v>
      </c>
      <c r="Q50" s="41">
        <v>100</v>
      </c>
      <c r="R50" s="32">
        <v>3.4</v>
      </c>
      <c r="S50" s="32" t="s">
        <v>4</v>
      </c>
      <c r="T50" s="32">
        <v>3.4</v>
      </c>
      <c r="U50" s="32" t="s">
        <v>4</v>
      </c>
      <c r="V50" s="32">
        <v>16.3</v>
      </c>
      <c r="W50" s="45">
        <v>80.3</v>
      </c>
    </row>
    <row r="51" spans="1:26" s="2" customFormat="1" ht="15.75" customHeight="1">
      <c r="A51" s="233" t="s">
        <v>57</v>
      </c>
      <c r="B51" s="40" t="s">
        <v>3</v>
      </c>
      <c r="C51" s="34">
        <v>582</v>
      </c>
      <c r="D51" s="34">
        <v>13</v>
      </c>
      <c r="E51" s="34" t="s">
        <v>4</v>
      </c>
      <c r="F51" s="34">
        <v>12</v>
      </c>
      <c r="G51" s="34">
        <v>1</v>
      </c>
      <c r="H51" s="34">
        <v>83</v>
      </c>
      <c r="I51" s="69">
        <v>486</v>
      </c>
      <c r="J51" s="74">
        <v>571</v>
      </c>
      <c r="K51" s="34">
        <v>13</v>
      </c>
      <c r="L51" s="34" t="s">
        <v>4</v>
      </c>
      <c r="M51" s="34">
        <v>12</v>
      </c>
      <c r="N51" s="34">
        <v>1</v>
      </c>
      <c r="O51" s="34">
        <v>81</v>
      </c>
      <c r="P51" s="69">
        <v>477</v>
      </c>
      <c r="Q51" s="34">
        <v>596</v>
      </c>
      <c r="R51" s="34">
        <v>12</v>
      </c>
      <c r="S51" s="34" t="s">
        <v>4</v>
      </c>
      <c r="T51" s="34">
        <v>11</v>
      </c>
      <c r="U51" s="34">
        <v>1</v>
      </c>
      <c r="V51" s="34">
        <v>81</v>
      </c>
      <c r="W51" s="50">
        <v>503</v>
      </c>
    </row>
    <row r="52" spans="1:26" s="2" customFormat="1" ht="15.75" customHeight="1">
      <c r="A52" s="139"/>
      <c r="B52" s="40" t="s">
        <v>5</v>
      </c>
      <c r="C52" s="41">
        <v>100</v>
      </c>
      <c r="D52" s="32">
        <v>2.2000000000000002</v>
      </c>
      <c r="E52" s="32" t="s">
        <v>4</v>
      </c>
      <c r="F52" s="32">
        <v>2.1</v>
      </c>
      <c r="G52" s="32">
        <v>0.2</v>
      </c>
      <c r="H52" s="32">
        <v>14.3</v>
      </c>
      <c r="I52" s="42">
        <v>83.5</v>
      </c>
      <c r="J52" s="41">
        <v>100</v>
      </c>
      <c r="K52" s="32">
        <v>2.2999999999999998</v>
      </c>
      <c r="L52" s="32" t="s">
        <v>4</v>
      </c>
      <c r="M52" s="32">
        <v>2.1</v>
      </c>
      <c r="N52" s="32">
        <v>0.2</v>
      </c>
      <c r="O52" s="32">
        <v>14.2</v>
      </c>
      <c r="P52" s="42">
        <v>83.5</v>
      </c>
      <c r="Q52" s="41">
        <v>100</v>
      </c>
      <c r="R52" s="32">
        <v>2</v>
      </c>
      <c r="S52" s="32" t="s">
        <v>4</v>
      </c>
      <c r="T52" s="32">
        <v>1.8</v>
      </c>
      <c r="U52" s="32">
        <v>0.2</v>
      </c>
      <c r="V52" s="32">
        <v>13.6</v>
      </c>
      <c r="W52" s="45">
        <v>84.4</v>
      </c>
    </row>
    <row r="53" spans="1:26" s="2" customFormat="1" ht="15.75" customHeight="1">
      <c r="A53" s="233" t="s">
        <v>58</v>
      </c>
      <c r="B53" s="40" t="s">
        <v>3</v>
      </c>
      <c r="C53" s="34">
        <v>340</v>
      </c>
      <c r="D53" s="34">
        <v>9</v>
      </c>
      <c r="E53" s="34" t="s">
        <v>4</v>
      </c>
      <c r="F53" s="34">
        <v>9</v>
      </c>
      <c r="G53" s="34" t="s">
        <v>4</v>
      </c>
      <c r="H53" s="34">
        <v>35</v>
      </c>
      <c r="I53" s="69">
        <v>296</v>
      </c>
      <c r="J53" s="74">
        <v>336</v>
      </c>
      <c r="K53" s="34">
        <v>9</v>
      </c>
      <c r="L53" s="34" t="s">
        <v>4</v>
      </c>
      <c r="M53" s="34">
        <v>9</v>
      </c>
      <c r="N53" s="34" t="s">
        <v>4</v>
      </c>
      <c r="O53" s="34">
        <v>34</v>
      </c>
      <c r="P53" s="69">
        <v>293</v>
      </c>
      <c r="Q53" s="34">
        <v>357</v>
      </c>
      <c r="R53" s="34">
        <v>7</v>
      </c>
      <c r="S53" s="34" t="s">
        <v>4</v>
      </c>
      <c r="T53" s="34">
        <v>7</v>
      </c>
      <c r="U53" s="34" t="s">
        <v>4</v>
      </c>
      <c r="V53" s="34">
        <v>33</v>
      </c>
      <c r="W53" s="50">
        <v>317</v>
      </c>
    </row>
    <row r="54" spans="1:26" s="2" customFormat="1" ht="15.75" customHeight="1">
      <c r="A54" s="139"/>
      <c r="B54" s="40" t="s">
        <v>5</v>
      </c>
      <c r="C54" s="41">
        <v>100</v>
      </c>
      <c r="D54" s="32">
        <v>2.6</v>
      </c>
      <c r="E54" s="32" t="s">
        <v>4</v>
      </c>
      <c r="F54" s="32">
        <v>2.6</v>
      </c>
      <c r="G54" s="32" t="s">
        <v>4</v>
      </c>
      <c r="H54" s="32">
        <v>10.3</v>
      </c>
      <c r="I54" s="42">
        <v>87.1</v>
      </c>
      <c r="J54" s="41">
        <v>100</v>
      </c>
      <c r="K54" s="32">
        <v>2.7</v>
      </c>
      <c r="L54" s="32" t="s">
        <v>4</v>
      </c>
      <c r="M54" s="32">
        <v>2.7</v>
      </c>
      <c r="N54" s="32" t="s">
        <v>4</v>
      </c>
      <c r="O54" s="32">
        <v>10.1</v>
      </c>
      <c r="P54" s="42">
        <v>87.2</v>
      </c>
      <c r="Q54" s="41">
        <v>100</v>
      </c>
      <c r="R54" s="32">
        <v>2</v>
      </c>
      <c r="S54" s="32" t="s">
        <v>4</v>
      </c>
      <c r="T54" s="32">
        <v>2</v>
      </c>
      <c r="U54" s="32" t="s">
        <v>4</v>
      </c>
      <c r="V54" s="32">
        <v>9.1999999999999993</v>
      </c>
      <c r="W54" s="45">
        <v>88.8</v>
      </c>
    </row>
    <row r="55" spans="1:26" s="2" customFormat="1" ht="15.75" customHeight="1">
      <c r="A55" s="233" t="s">
        <v>59</v>
      </c>
      <c r="B55" s="40" t="s">
        <v>3</v>
      </c>
      <c r="C55" s="34">
        <v>242</v>
      </c>
      <c r="D55" s="34">
        <v>4</v>
      </c>
      <c r="E55" s="34" t="s">
        <v>4</v>
      </c>
      <c r="F55" s="34">
        <v>3</v>
      </c>
      <c r="G55" s="34">
        <v>1</v>
      </c>
      <c r="H55" s="34">
        <v>48</v>
      </c>
      <c r="I55" s="69">
        <v>190</v>
      </c>
      <c r="J55" s="74">
        <v>235</v>
      </c>
      <c r="K55" s="34">
        <v>4</v>
      </c>
      <c r="L55" s="34" t="s">
        <v>4</v>
      </c>
      <c r="M55" s="34">
        <v>3</v>
      </c>
      <c r="N55" s="34">
        <v>1</v>
      </c>
      <c r="O55" s="34">
        <v>47</v>
      </c>
      <c r="P55" s="69">
        <v>184</v>
      </c>
      <c r="Q55" s="34">
        <v>239</v>
      </c>
      <c r="R55" s="34">
        <v>5</v>
      </c>
      <c r="S55" s="34" t="s">
        <v>4</v>
      </c>
      <c r="T55" s="34">
        <v>4</v>
      </c>
      <c r="U55" s="34">
        <v>1</v>
      </c>
      <c r="V55" s="34">
        <v>48</v>
      </c>
      <c r="W55" s="50">
        <v>186</v>
      </c>
    </row>
    <row r="56" spans="1:26" s="2" customFormat="1" ht="15.75" customHeight="1">
      <c r="A56" s="139"/>
      <c r="B56" s="40" t="s">
        <v>5</v>
      </c>
      <c r="C56" s="41">
        <v>100</v>
      </c>
      <c r="D56" s="32">
        <v>1.7</v>
      </c>
      <c r="E56" s="32" t="s">
        <v>4</v>
      </c>
      <c r="F56" s="32">
        <v>1.2</v>
      </c>
      <c r="G56" s="32">
        <v>0.4</v>
      </c>
      <c r="H56" s="32">
        <v>19.8</v>
      </c>
      <c r="I56" s="42">
        <v>78.5</v>
      </c>
      <c r="J56" s="41">
        <v>100</v>
      </c>
      <c r="K56" s="32">
        <v>1.7</v>
      </c>
      <c r="L56" s="32" t="s">
        <v>4</v>
      </c>
      <c r="M56" s="32">
        <v>1.3</v>
      </c>
      <c r="N56" s="32">
        <v>0.4</v>
      </c>
      <c r="O56" s="32">
        <v>20</v>
      </c>
      <c r="P56" s="42">
        <v>78.3</v>
      </c>
      <c r="Q56" s="41">
        <v>100</v>
      </c>
      <c r="R56" s="32">
        <v>2.1</v>
      </c>
      <c r="S56" s="32" t="s">
        <v>4</v>
      </c>
      <c r="T56" s="32">
        <v>1.7</v>
      </c>
      <c r="U56" s="32">
        <v>0.4</v>
      </c>
      <c r="V56" s="32">
        <v>20.100000000000001</v>
      </c>
      <c r="W56" s="45">
        <v>77.8</v>
      </c>
    </row>
    <row r="57" spans="1:26" ht="30" customHeight="1">
      <c r="A57" s="275" t="s">
        <v>21</v>
      </c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7"/>
      <c r="X57" s="18"/>
      <c r="Z57" s="28"/>
    </row>
    <row r="58" spans="1:26">
      <c r="A58" s="233" t="s">
        <v>35</v>
      </c>
      <c r="B58" s="40" t="s">
        <v>3</v>
      </c>
      <c r="C58" s="34">
        <v>4309</v>
      </c>
      <c r="D58" s="34">
        <v>62</v>
      </c>
      <c r="E58" s="34" t="s">
        <v>4</v>
      </c>
      <c r="F58" s="34">
        <v>60</v>
      </c>
      <c r="G58" s="34">
        <v>2</v>
      </c>
      <c r="H58" s="34">
        <v>196</v>
      </c>
      <c r="I58" s="69">
        <v>4051</v>
      </c>
      <c r="J58" s="74">
        <v>4244</v>
      </c>
      <c r="K58" s="34">
        <v>61</v>
      </c>
      <c r="L58" s="34" t="s">
        <v>4</v>
      </c>
      <c r="M58" s="34">
        <v>60</v>
      </c>
      <c r="N58" s="34">
        <v>1</v>
      </c>
      <c r="O58" s="34">
        <v>187</v>
      </c>
      <c r="P58" s="69">
        <v>3996</v>
      </c>
      <c r="Q58" s="34">
        <v>4372</v>
      </c>
      <c r="R58" s="34">
        <v>64</v>
      </c>
      <c r="S58" s="34" t="s">
        <v>4</v>
      </c>
      <c r="T58" s="34">
        <v>63</v>
      </c>
      <c r="U58" s="34">
        <v>1</v>
      </c>
      <c r="V58" s="34">
        <v>197</v>
      </c>
      <c r="W58" s="50">
        <v>4111</v>
      </c>
      <c r="X58" s="19"/>
      <c r="Y58" s="29"/>
    </row>
    <row r="59" spans="1:26">
      <c r="A59" s="139"/>
      <c r="B59" s="40" t="s">
        <v>5</v>
      </c>
      <c r="C59" s="41">
        <v>100</v>
      </c>
      <c r="D59" s="32">
        <v>1.4</v>
      </c>
      <c r="E59" s="32" t="s">
        <v>4</v>
      </c>
      <c r="F59" s="32">
        <v>1.4</v>
      </c>
      <c r="G59" s="32">
        <v>0</v>
      </c>
      <c r="H59" s="32">
        <v>4.5</v>
      </c>
      <c r="I59" s="42">
        <v>94.1</v>
      </c>
      <c r="J59" s="41">
        <v>100</v>
      </c>
      <c r="K59" s="32">
        <v>1.4</v>
      </c>
      <c r="L59" s="32" t="s">
        <v>4</v>
      </c>
      <c r="M59" s="32">
        <v>1.4</v>
      </c>
      <c r="N59" s="32">
        <v>0</v>
      </c>
      <c r="O59" s="32">
        <v>4.4000000000000004</v>
      </c>
      <c r="P59" s="42">
        <v>94.2</v>
      </c>
      <c r="Q59" s="41">
        <v>100</v>
      </c>
      <c r="R59" s="32">
        <v>1.5</v>
      </c>
      <c r="S59" s="32" t="s">
        <v>4</v>
      </c>
      <c r="T59" s="32">
        <v>1.4</v>
      </c>
      <c r="U59" s="32">
        <v>0</v>
      </c>
      <c r="V59" s="32">
        <v>4.5</v>
      </c>
      <c r="W59" s="45">
        <v>94</v>
      </c>
    </row>
    <row r="60" spans="1:26">
      <c r="A60" s="233" t="s">
        <v>36</v>
      </c>
      <c r="B60" s="40" t="s">
        <v>3</v>
      </c>
      <c r="C60" s="34">
        <v>937</v>
      </c>
      <c r="D60" s="34">
        <v>21</v>
      </c>
      <c r="E60" s="34" t="s">
        <v>4</v>
      </c>
      <c r="F60" s="34">
        <v>20</v>
      </c>
      <c r="G60" s="34">
        <v>1</v>
      </c>
      <c r="H60" s="34">
        <v>43</v>
      </c>
      <c r="I60" s="69">
        <v>873</v>
      </c>
      <c r="J60" s="74">
        <v>892</v>
      </c>
      <c r="K60" s="34">
        <v>18</v>
      </c>
      <c r="L60" s="34" t="s">
        <v>4</v>
      </c>
      <c r="M60" s="34">
        <v>18</v>
      </c>
      <c r="N60" s="34" t="s">
        <v>4</v>
      </c>
      <c r="O60" s="34">
        <v>43</v>
      </c>
      <c r="P60" s="69">
        <v>831</v>
      </c>
      <c r="Q60" s="34">
        <v>910</v>
      </c>
      <c r="R60" s="34">
        <v>22</v>
      </c>
      <c r="S60" s="34" t="s">
        <v>4</v>
      </c>
      <c r="T60" s="34">
        <v>22</v>
      </c>
      <c r="U60" s="34" t="s">
        <v>4</v>
      </c>
      <c r="V60" s="34">
        <v>45</v>
      </c>
      <c r="W60" s="50">
        <v>843</v>
      </c>
    </row>
    <row r="61" spans="1:26">
      <c r="A61" s="233"/>
      <c r="B61" s="40" t="s">
        <v>5</v>
      </c>
      <c r="C61" s="41">
        <v>100</v>
      </c>
      <c r="D61" s="32">
        <v>2.2000000000000002</v>
      </c>
      <c r="E61" s="32" t="s">
        <v>4</v>
      </c>
      <c r="F61" s="32">
        <v>2.1</v>
      </c>
      <c r="G61" s="32">
        <v>0.1</v>
      </c>
      <c r="H61" s="32">
        <v>4.5999999999999996</v>
      </c>
      <c r="I61" s="42">
        <v>93.2</v>
      </c>
      <c r="J61" s="41">
        <v>100</v>
      </c>
      <c r="K61" s="32">
        <v>2</v>
      </c>
      <c r="L61" s="32" t="s">
        <v>4</v>
      </c>
      <c r="M61" s="32">
        <v>2</v>
      </c>
      <c r="N61" s="32" t="s">
        <v>4</v>
      </c>
      <c r="O61" s="32">
        <v>4.8</v>
      </c>
      <c r="P61" s="42">
        <v>93.2</v>
      </c>
      <c r="Q61" s="41">
        <v>100</v>
      </c>
      <c r="R61" s="32">
        <v>2.4</v>
      </c>
      <c r="S61" s="32" t="s">
        <v>4</v>
      </c>
      <c r="T61" s="32">
        <v>2.4</v>
      </c>
      <c r="U61" s="32" t="s">
        <v>4</v>
      </c>
      <c r="V61" s="32">
        <v>4.9000000000000004</v>
      </c>
      <c r="W61" s="45">
        <v>92.7</v>
      </c>
    </row>
    <row r="62" spans="1:26">
      <c r="A62" s="233" t="s">
        <v>37</v>
      </c>
      <c r="B62" s="40" t="s">
        <v>3</v>
      </c>
      <c r="C62" s="34">
        <v>593</v>
      </c>
      <c r="D62" s="34">
        <v>18</v>
      </c>
      <c r="E62" s="34" t="s">
        <v>4</v>
      </c>
      <c r="F62" s="34">
        <v>17</v>
      </c>
      <c r="G62" s="34">
        <v>1</v>
      </c>
      <c r="H62" s="34">
        <v>24</v>
      </c>
      <c r="I62" s="69">
        <v>551</v>
      </c>
      <c r="J62" s="74">
        <v>562</v>
      </c>
      <c r="K62" s="34">
        <v>16</v>
      </c>
      <c r="L62" s="34" t="s">
        <v>4</v>
      </c>
      <c r="M62" s="34">
        <v>16</v>
      </c>
      <c r="N62" s="34" t="s">
        <v>4</v>
      </c>
      <c r="O62" s="34">
        <v>22</v>
      </c>
      <c r="P62" s="69">
        <v>524</v>
      </c>
      <c r="Q62" s="34">
        <v>563</v>
      </c>
      <c r="R62" s="34">
        <v>19</v>
      </c>
      <c r="S62" s="34" t="s">
        <v>4</v>
      </c>
      <c r="T62" s="34">
        <v>19</v>
      </c>
      <c r="U62" s="34" t="s">
        <v>4</v>
      </c>
      <c r="V62" s="34">
        <v>22</v>
      </c>
      <c r="W62" s="50">
        <v>522</v>
      </c>
    </row>
    <row r="63" spans="1:26">
      <c r="A63" s="139"/>
      <c r="B63" s="40" t="s">
        <v>5</v>
      </c>
      <c r="C63" s="41">
        <v>100</v>
      </c>
      <c r="D63" s="32">
        <v>3</v>
      </c>
      <c r="E63" s="32" t="s">
        <v>4</v>
      </c>
      <c r="F63" s="32">
        <v>2.9</v>
      </c>
      <c r="G63" s="32">
        <v>0.2</v>
      </c>
      <c r="H63" s="32">
        <v>4</v>
      </c>
      <c r="I63" s="42">
        <v>93</v>
      </c>
      <c r="J63" s="41">
        <v>100</v>
      </c>
      <c r="K63" s="32">
        <v>2.8</v>
      </c>
      <c r="L63" s="32" t="s">
        <v>4</v>
      </c>
      <c r="M63" s="32">
        <v>2.8</v>
      </c>
      <c r="N63" s="32" t="s">
        <v>4</v>
      </c>
      <c r="O63" s="32">
        <v>3.9</v>
      </c>
      <c r="P63" s="42">
        <v>93.3</v>
      </c>
      <c r="Q63" s="41">
        <v>100</v>
      </c>
      <c r="R63" s="32">
        <v>3.4</v>
      </c>
      <c r="S63" s="32" t="s">
        <v>4</v>
      </c>
      <c r="T63" s="32">
        <v>3.4</v>
      </c>
      <c r="U63" s="32" t="s">
        <v>4</v>
      </c>
      <c r="V63" s="32">
        <v>3.9</v>
      </c>
      <c r="W63" s="45">
        <v>92.7</v>
      </c>
    </row>
    <row r="64" spans="1:26">
      <c r="A64" s="233" t="s">
        <v>38</v>
      </c>
      <c r="B64" s="40" t="s">
        <v>3</v>
      </c>
      <c r="C64" s="34">
        <v>344</v>
      </c>
      <c r="D64" s="34">
        <v>3</v>
      </c>
      <c r="E64" s="34" t="s">
        <v>4</v>
      </c>
      <c r="F64" s="34">
        <v>3</v>
      </c>
      <c r="G64" s="34" t="s">
        <v>4</v>
      </c>
      <c r="H64" s="34">
        <v>19</v>
      </c>
      <c r="I64" s="69">
        <v>322</v>
      </c>
      <c r="J64" s="74">
        <v>330</v>
      </c>
      <c r="K64" s="34">
        <v>2</v>
      </c>
      <c r="L64" s="34" t="s">
        <v>4</v>
      </c>
      <c r="M64" s="34">
        <v>2</v>
      </c>
      <c r="N64" s="34" t="s">
        <v>4</v>
      </c>
      <c r="O64" s="34">
        <v>21</v>
      </c>
      <c r="P64" s="69">
        <v>307</v>
      </c>
      <c r="Q64" s="34">
        <v>347</v>
      </c>
      <c r="R64" s="34">
        <v>3</v>
      </c>
      <c r="S64" s="34" t="s">
        <v>4</v>
      </c>
      <c r="T64" s="34">
        <v>3</v>
      </c>
      <c r="U64" s="34" t="s">
        <v>4</v>
      </c>
      <c r="V64" s="34">
        <v>23</v>
      </c>
      <c r="W64" s="50">
        <v>321</v>
      </c>
    </row>
    <row r="65" spans="1:23">
      <c r="A65" s="139"/>
      <c r="B65" s="40" t="s">
        <v>5</v>
      </c>
      <c r="C65" s="41">
        <v>100</v>
      </c>
      <c r="D65" s="32">
        <v>0.9</v>
      </c>
      <c r="E65" s="32" t="s">
        <v>4</v>
      </c>
      <c r="F65" s="32">
        <v>0.9</v>
      </c>
      <c r="G65" s="32" t="s">
        <v>4</v>
      </c>
      <c r="H65" s="32">
        <v>5.5</v>
      </c>
      <c r="I65" s="42">
        <v>93.6</v>
      </c>
      <c r="J65" s="41">
        <v>100</v>
      </c>
      <c r="K65" s="32">
        <v>0.6</v>
      </c>
      <c r="L65" s="32" t="s">
        <v>4</v>
      </c>
      <c r="M65" s="32">
        <v>0.6</v>
      </c>
      <c r="N65" s="32" t="s">
        <v>4</v>
      </c>
      <c r="O65" s="32">
        <v>6.4</v>
      </c>
      <c r="P65" s="42">
        <v>93</v>
      </c>
      <c r="Q65" s="41">
        <v>100</v>
      </c>
      <c r="R65" s="32">
        <v>0.9</v>
      </c>
      <c r="S65" s="32" t="s">
        <v>4</v>
      </c>
      <c r="T65" s="32">
        <v>0.9</v>
      </c>
      <c r="U65" s="32" t="s">
        <v>4</v>
      </c>
      <c r="V65" s="32">
        <v>6.6</v>
      </c>
      <c r="W65" s="45">
        <v>92.5</v>
      </c>
    </row>
    <row r="66" spans="1:23">
      <c r="A66" s="233" t="s">
        <v>39</v>
      </c>
      <c r="B66" s="40" t="s">
        <v>3</v>
      </c>
      <c r="C66" s="34">
        <v>770</v>
      </c>
      <c r="D66" s="34">
        <v>3</v>
      </c>
      <c r="E66" s="34" t="s">
        <v>4</v>
      </c>
      <c r="F66" s="34">
        <v>3</v>
      </c>
      <c r="G66" s="34" t="s">
        <v>4</v>
      </c>
      <c r="H66" s="34">
        <v>43</v>
      </c>
      <c r="I66" s="69">
        <v>724</v>
      </c>
      <c r="J66" s="74">
        <v>749</v>
      </c>
      <c r="K66" s="34">
        <v>5</v>
      </c>
      <c r="L66" s="34" t="s">
        <v>4</v>
      </c>
      <c r="M66" s="34">
        <v>5</v>
      </c>
      <c r="N66" s="34" t="s">
        <v>4</v>
      </c>
      <c r="O66" s="34">
        <v>38</v>
      </c>
      <c r="P66" s="69">
        <v>706</v>
      </c>
      <c r="Q66" s="34">
        <v>767</v>
      </c>
      <c r="R66" s="34">
        <v>5</v>
      </c>
      <c r="S66" s="34" t="s">
        <v>4</v>
      </c>
      <c r="T66" s="34">
        <v>5</v>
      </c>
      <c r="U66" s="34" t="s">
        <v>4</v>
      </c>
      <c r="V66" s="34">
        <v>39</v>
      </c>
      <c r="W66" s="50">
        <v>723</v>
      </c>
    </row>
    <row r="67" spans="1:23">
      <c r="A67" s="233"/>
      <c r="B67" s="40" t="s">
        <v>5</v>
      </c>
      <c r="C67" s="41">
        <v>100</v>
      </c>
      <c r="D67" s="32">
        <v>0.4</v>
      </c>
      <c r="E67" s="32" t="s">
        <v>4</v>
      </c>
      <c r="F67" s="32">
        <v>0.4</v>
      </c>
      <c r="G67" s="32" t="s">
        <v>4</v>
      </c>
      <c r="H67" s="32">
        <v>5.6</v>
      </c>
      <c r="I67" s="42">
        <v>94</v>
      </c>
      <c r="J67" s="41">
        <v>100</v>
      </c>
      <c r="K67" s="32">
        <v>0.7</v>
      </c>
      <c r="L67" s="32" t="s">
        <v>4</v>
      </c>
      <c r="M67" s="32">
        <v>0.7</v>
      </c>
      <c r="N67" s="32" t="s">
        <v>4</v>
      </c>
      <c r="O67" s="32">
        <v>5.0999999999999996</v>
      </c>
      <c r="P67" s="42">
        <v>94.2</v>
      </c>
      <c r="Q67" s="41">
        <v>100</v>
      </c>
      <c r="R67" s="32">
        <v>0.7</v>
      </c>
      <c r="S67" s="32" t="s">
        <v>4</v>
      </c>
      <c r="T67" s="32">
        <v>0.7</v>
      </c>
      <c r="U67" s="32" t="s">
        <v>4</v>
      </c>
      <c r="V67" s="32">
        <v>5.0999999999999996</v>
      </c>
      <c r="W67" s="45">
        <v>94.2</v>
      </c>
    </row>
    <row r="68" spans="1:23">
      <c r="A68" s="233" t="s">
        <v>40</v>
      </c>
      <c r="B68" s="40" t="s">
        <v>3</v>
      </c>
      <c r="C68" s="34">
        <v>126</v>
      </c>
      <c r="D68" s="34" t="s">
        <v>4</v>
      </c>
      <c r="E68" s="34" t="s">
        <v>4</v>
      </c>
      <c r="F68" s="34" t="s">
        <v>4</v>
      </c>
      <c r="G68" s="34" t="s">
        <v>4</v>
      </c>
      <c r="H68" s="34">
        <v>10</v>
      </c>
      <c r="I68" s="69">
        <v>116</v>
      </c>
      <c r="J68" s="74">
        <v>126</v>
      </c>
      <c r="K68" s="34" t="s">
        <v>4</v>
      </c>
      <c r="L68" s="34" t="s">
        <v>4</v>
      </c>
      <c r="M68" s="34" t="s">
        <v>4</v>
      </c>
      <c r="N68" s="34" t="s">
        <v>4</v>
      </c>
      <c r="O68" s="34">
        <v>10</v>
      </c>
      <c r="P68" s="69">
        <v>116</v>
      </c>
      <c r="Q68" s="34">
        <v>132</v>
      </c>
      <c r="R68" s="34">
        <v>1</v>
      </c>
      <c r="S68" s="34" t="s">
        <v>4</v>
      </c>
      <c r="T68" s="34">
        <v>1</v>
      </c>
      <c r="U68" s="34" t="s">
        <v>4</v>
      </c>
      <c r="V68" s="34">
        <v>9</v>
      </c>
      <c r="W68" s="50">
        <v>122</v>
      </c>
    </row>
    <row r="69" spans="1:23">
      <c r="A69" s="139"/>
      <c r="B69" s="40" t="s">
        <v>5</v>
      </c>
      <c r="C69" s="41">
        <v>100</v>
      </c>
      <c r="D69" s="32" t="s">
        <v>4</v>
      </c>
      <c r="E69" s="32" t="s">
        <v>4</v>
      </c>
      <c r="F69" s="32" t="s">
        <v>4</v>
      </c>
      <c r="G69" s="32" t="s">
        <v>4</v>
      </c>
      <c r="H69" s="32">
        <v>7.9</v>
      </c>
      <c r="I69" s="42">
        <v>92.1</v>
      </c>
      <c r="J69" s="41">
        <v>100</v>
      </c>
      <c r="K69" s="32" t="s">
        <v>4</v>
      </c>
      <c r="L69" s="32" t="s">
        <v>4</v>
      </c>
      <c r="M69" s="32" t="s">
        <v>4</v>
      </c>
      <c r="N69" s="32" t="s">
        <v>4</v>
      </c>
      <c r="O69" s="32">
        <v>7.9</v>
      </c>
      <c r="P69" s="42">
        <v>92.1</v>
      </c>
      <c r="Q69" s="41">
        <v>100</v>
      </c>
      <c r="R69" s="32">
        <v>0.8</v>
      </c>
      <c r="S69" s="32" t="s">
        <v>4</v>
      </c>
      <c r="T69" s="32">
        <v>0.8</v>
      </c>
      <c r="U69" s="32" t="s">
        <v>4</v>
      </c>
      <c r="V69" s="32">
        <v>6.8</v>
      </c>
      <c r="W69" s="45">
        <v>92.4</v>
      </c>
    </row>
    <row r="70" spans="1:23">
      <c r="A70" s="233" t="s">
        <v>41</v>
      </c>
      <c r="B70" s="40" t="s">
        <v>3</v>
      </c>
      <c r="C70" s="34">
        <v>331</v>
      </c>
      <c r="D70" s="34">
        <v>3</v>
      </c>
      <c r="E70" s="34" t="s">
        <v>4</v>
      </c>
      <c r="F70" s="34">
        <v>3</v>
      </c>
      <c r="G70" s="34" t="s">
        <v>4</v>
      </c>
      <c r="H70" s="34">
        <v>19</v>
      </c>
      <c r="I70" s="69">
        <v>309</v>
      </c>
      <c r="J70" s="74">
        <v>316</v>
      </c>
      <c r="K70" s="34">
        <v>5</v>
      </c>
      <c r="L70" s="34" t="s">
        <v>4</v>
      </c>
      <c r="M70" s="34">
        <v>5</v>
      </c>
      <c r="N70" s="34" t="s">
        <v>4</v>
      </c>
      <c r="O70" s="34">
        <v>16</v>
      </c>
      <c r="P70" s="69">
        <v>295</v>
      </c>
      <c r="Q70" s="34">
        <v>318</v>
      </c>
      <c r="R70" s="34">
        <v>4</v>
      </c>
      <c r="S70" s="34" t="s">
        <v>4</v>
      </c>
      <c r="T70" s="34">
        <v>4</v>
      </c>
      <c r="U70" s="34" t="s">
        <v>4</v>
      </c>
      <c r="V70" s="34">
        <v>16</v>
      </c>
      <c r="W70" s="50">
        <v>298</v>
      </c>
    </row>
    <row r="71" spans="1:23">
      <c r="A71" s="139"/>
      <c r="B71" s="40" t="s">
        <v>5</v>
      </c>
      <c r="C71" s="41">
        <v>100</v>
      </c>
      <c r="D71" s="32">
        <v>0.9</v>
      </c>
      <c r="E71" s="32" t="s">
        <v>4</v>
      </c>
      <c r="F71" s="32">
        <v>0.9</v>
      </c>
      <c r="G71" s="32" t="s">
        <v>4</v>
      </c>
      <c r="H71" s="32">
        <v>5.7</v>
      </c>
      <c r="I71" s="42">
        <v>93.4</v>
      </c>
      <c r="J71" s="41">
        <v>100</v>
      </c>
      <c r="K71" s="32">
        <v>1.6</v>
      </c>
      <c r="L71" s="32" t="s">
        <v>4</v>
      </c>
      <c r="M71" s="32">
        <v>1.6</v>
      </c>
      <c r="N71" s="32" t="s">
        <v>4</v>
      </c>
      <c r="O71" s="32">
        <v>5.0999999999999996</v>
      </c>
      <c r="P71" s="42">
        <v>93.3</v>
      </c>
      <c r="Q71" s="41">
        <v>100</v>
      </c>
      <c r="R71" s="32">
        <v>1.3</v>
      </c>
      <c r="S71" s="32" t="s">
        <v>4</v>
      </c>
      <c r="T71" s="32">
        <v>1.3</v>
      </c>
      <c r="U71" s="32" t="s">
        <v>4</v>
      </c>
      <c r="V71" s="32">
        <v>5</v>
      </c>
      <c r="W71" s="45">
        <v>93.7</v>
      </c>
    </row>
    <row r="72" spans="1:23">
      <c r="A72" s="233" t="s">
        <v>42</v>
      </c>
      <c r="B72" s="40" t="s">
        <v>3</v>
      </c>
      <c r="C72" s="34">
        <v>313</v>
      </c>
      <c r="D72" s="34" t="s">
        <v>4</v>
      </c>
      <c r="E72" s="34" t="s">
        <v>4</v>
      </c>
      <c r="F72" s="34" t="s">
        <v>4</v>
      </c>
      <c r="G72" s="34" t="s">
        <v>4</v>
      </c>
      <c r="H72" s="34">
        <v>14</v>
      </c>
      <c r="I72" s="69">
        <v>299</v>
      </c>
      <c r="J72" s="74">
        <v>307</v>
      </c>
      <c r="K72" s="34" t="s">
        <v>4</v>
      </c>
      <c r="L72" s="34" t="s">
        <v>4</v>
      </c>
      <c r="M72" s="34" t="s">
        <v>4</v>
      </c>
      <c r="N72" s="34" t="s">
        <v>4</v>
      </c>
      <c r="O72" s="34">
        <v>12</v>
      </c>
      <c r="P72" s="69">
        <v>295</v>
      </c>
      <c r="Q72" s="34">
        <v>317</v>
      </c>
      <c r="R72" s="34" t="s">
        <v>4</v>
      </c>
      <c r="S72" s="34" t="s">
        <v>4</v>
      </c>
      <c r="T72" s="34" t="s">
        <v>4</v>
      </c>
      <c r="U72" s="34" t="s">
        <v>4</v>
      </c>
      <c r="V72" s="34">
        <v>14</v>
      </c>
      <c r="W72" s="50">
        <v>303</v>
      </c>
    </row>
    <row r="73" spans="1:23">
      <c r="A73" s="139"/>
      <c r="B73" s="40" t="s">
        <v>5</v>
      </c>
      <c r="C73" s="41">
        <v>100</v>
      </c>
      <c r="D73" s="32" t="s">
        <v>4</v>
      </c>
      <c r="E73" s="32" t="s">
        <v>4</v>
      </c>
      <c r="F73" s="32" t="s">
        <v>4</v>
      </c>
      <c r="G73" s="32" t="s">
        <v>4</v>
      </c>
      <c r="H73" s="32">
        <v>4.5</v>
      </c>
      <c r="I73" s="42">
        <v>95.5</v>
      </c>
      <c r="J73" s="41">
        <v>100</v>
      </c>
      <c r="K73" s="32" t="s">
        <v>4</v>
      </c>
      <c r="L73" s="32" t="s">
        <v>4</v>
      </c>
      <c r="M73" s="32" t="s">
        <v>4</v>
      </c>
      <c r="N73" s="32" t="s">
        <v>4</v>
      </c>
      <c r="O73" s="32">
        <v>3.9</v>
      </c>
      <c r="P73" s="42">
        <v>96.1</v>
      </c>
      <c r="Q73" s="41">
        <v>100</v>
      </c>
      <c r="R73" s="32" t="s">
        <v>4</v>
      </c>
      <c r="S73" s="32" t="s">
        <v>4</v>
      </c>
      <c r="T73" s="32" t="s">
        <v>4</v>
      </c>
      <c r="U73" s="32" t="s">
        <v>4</v>
      </c>
      <c r="V73" s="32">
        <v>4.4000000000000004</v>
      </c>
      <c r="W73" s="45">
        <v>95.6</v>
      </c>
    </row>
    <row r="74" spans="1:23">
      <c r="A74" s="233" t="s">
        <v>43</v>
      </c>
      <c r="B74" s="40" t="s">
        <v>3</v>
      </c>
      <c r="C74" s="34">
        <v>559</v>
      </c>
      <c r="D74" s="34">
        <v>6</v>
      </c>
      <c r="E74" s="34" t="s">
        <v>4</v>
      </c>
      <c r="F74" s="34">
        <v>6</v>
      </c>
      <c r="G74" s="34" t="s">
        <v>4</v>
      </c>
      <c r="H74" s="34">
        <v>19</v>
      </c>
      <c r="I74" s="69">
        <v>534</v>
      </c>
      <c r="J74" s="74">
        <v>588</v>
      </c>
      <c r="K74" s="34">
        <v>6</v>
      </c>
      <c r="L74" s="34" t="s">
        <v>4</v>
      </c>
      <c r="M74" s="34">
        <v>6</v>
      </c>
      <c r="N74" s="34" t="s">
        <v>4</v>
      </c>
      <c r="O74" s="34">
        <v>20</v>
      </c>
      <c r="P74" s="69">
        <v>562</v>
      </c>
      <c r="Q74" s="34">
        <v>635</v>
      </c>
      <c r="R74" s="34">
        <v>6</v>
      </c>
      <c r="S74" s="34" t="s">
        <v>4</v>
      </c>
      <c r="T74" s="34">
        <v>6</v>
      </c>
      <c r="U74" s="34" t="s">
        <v>4</v>
      </c>
      <c r="V74" s="34">
        <v>21</v>
      </c>
      <c r="W74" s="50">
        <v>608</v>
      </c>
    </row>
    <row r="75" spans="1:23">
      <c r="A75" s="233"/>
      <c r="B75" s="40" t="s">
        <v>5</v>
      </c>
      <c r="C75" s="41">
        <v>100</v>
      </c>
      <c r="D75" s="32">
        <v>1.1000000000000001</v>
      </c>
      <c r="E75" s="32" t="s">
        <v>4</v>
      </c>
      <c r="F75" s="32">
        <v>1.1000000000000001</v>
      </c>
      <c r="G75" s="32" t="s">
        <v>4</v>
      </c>
      <c r="H75" s="32">
        <v>3.4</v>
      </c>
      <c r="I75" s="42">
        <v>95.5</v>
      </c>
      <c r="J75" s="41">
        <v>100</v>
      </c>
      <c r="K75" s="32">
        <v>1</v>
      </c>
      <c r="L75" s="32" t="s">
        <v>4</v>
      </c>
      <c r="M75" s="32">
        <v>1</v>
      </c>
      <c r="N75" s="32" t="s">
        <v>4</v>
      </c>
      <c r="O75" s="32">
        <v>3.4</v>
      </c>
      <c r="P75" s="42">
        <v>95.6</v>
      </c>
      <c r="Q75" s="41">
        <v>100</v>
      </c>
      <c r="R75" s="32">
        <v>0.9</v>
      </c>
      <c r="S75" s="32" t="s">
        <v>4</v>
      </c>
      <c r="T75" s="32">
        <v>0.9</v>
      </c>
      <c r="U75" s="32" t="s">
        <v>4</v>
      </c>
      <c r="V75" s="32">
        <v>3.3</v>
      </c>
      <c r="W75" s="45">
        <v>95.8</v>
      </c>
    </row>
    <row r="76" spans="1:23">
      <c r="A76" s="233" t="s">
        <v>44</v>
      </c>
      <c r="B76" s="40" t="s">
        <v>3</v>
      </c>
      <c r="C76" s="34">
        <v>476</v>
      </c>
      <c r="D76" s="34">
        <v>4</v>
      </c>
      <c r="E76" s="34" t="s">
        <v>4</v>
      </c>
      <c r="F76" s="34">
        <v>4</v>
      </c>
      <c r="G76" s="34" t="s">
        <v>4</v>
      </c>
      <c r="H76" s="34">
        <v>16</v>
      </c>
      <c r="I76" s="69">
        <v>456</v>
      </c>
      <c r="J76" s="74">
        <v>514</v>
      </c>
      <c r="K76" s="34">
        <v>4</v>
      </c>
      <c r="L76" s="34" t="s">
        <v>4</v>
      </c>
      <c r="M76" s="34">
        <v>4</v>
      </c>
      <c r="N76" s="34" t="s">
        <v>4</v>
      </c>
      <c r="O76" s="34">
        <v>17</v>
      </c>
      <c r="P76" s="69">
        <v>493</v>
      </c>
      <c r="Q76" s="34">
        <v>547</v>
      </c>
      <c r="R76" s="34">
        <v>4</v>
      </c>
      <c r="S76" s="34" t="s">
        <v>4</v>
      </c>
      <c r="T76" s="34">
        <v>4</v>
      </c>
      <c r="U76" s="34" t="s">
        <v>4</v>
      </c>
      <c r="V76" s="34">
        <v>17</v>
      </c>
      <c r="W76" s="50">
        <v>526</v>
      </c>
    </row>
    <row r="77" spans="1:23">
      <c r="A77" s="139"/>
      <c r="B77" s="40" t="s">
        <v>5</v>
      </c>
      <c r="C77" s="41">
        <v>100</v>
      </c>
      <c r="D77" s="32">
        <v>0.8</v>
      </c>
      <c r="E77" s="32" t="s">
        <v>4</v>
      </c>
      <c r="F77" s="32">
        <v>0.8</v>
      </c>
      <c r="G77" s="32" t="s">
        <v>4</v>
      </c>
      <c r="H77" s="32">
        <v>3.4</v>
      </c>
      <c r="I77" s="42">
        <v>95.8</v>
      </c>
      <c r="J77" s="41">
        <v>100</v>
      </c>
      <c r="K77" s="32">
        <v>0.8</v>
      </c>
      <c r="L77" s="32" t="s">
        <v>4</v>
      </c>
      <c r="M77" s="32">
        <v>0.8</v>
      </c>
      <c r="N77" s="32" t="s">
        <v>4</v>
      </c>
      <c r="O77" s="32">
        <v>3.3</v>
      </c>
      <c r="P77" s="42">
        <v>95.9</v>
      </c>
      <c r="Q77" s="41">
        <v>100</v>
      </c>
      <c r="R77" s="32">
        <v>0.7</v>
      </c>
      <c r="S77" s="32" t="s">
        <v>4</v>
      </c>
      <c r="T77" s="32">
        <v>0.7</v>
      </c>
      <c r="U77" s="32" t="s">
        <v>4</v>
      </c>
      <c r="V77" s="32">
        <v>3.1</v>
      </c>
      <c r="W77" s="45">
        <v>96.2</v>
      </c>
    </row>
    <row r="78" spans="1:23">
      <c r="A78" s="233" t="s">
        <v>45</v>
      </c>
      <c r="B78" s="40" t="s">
        <v>3</v>
      </c>
      <c r="C78" s="34">
        <v>83</v>
      </c>
      <c r="D78" s="34">
        <v>2</v>
      </c>
      <c r="E78" s="34" t="s">
        <v>4</v>
      </c>
      <c r="F78" s="34">
        <v>2</v>
      </c>
      <c r="G78" s="34" t="s">
        <v>4</v>
      </c>
      <c r="H78" s="34">
        <v>3</v>
      </c>
      <c r="I78" s="69">
        <v>78</v>
      </c>
      <c r="J78" s="74">
        <v>74</v>
      </c>
      <c r="K78" s="34">
        <v>2</v>
      </c>
      <c r="L78" s="34" t="s">
        <v>4</v>
      </c>
      <c r="M78" s="34">
        <v>2</v>
      </c>
      <c r="N78" s="34" t="s">
        <v>4</v>
      </c>
      <c r="O78" s="34">
        <v>3</v>
      </c>
      <c r="P78" s="69">
        <v>69</v>
      </c>
      <c r="Q78" s="34">
        <v>88</v>
      </c>
      <c r="R78" s="34">
        <v>2</v>
      </c>
      <c r="S78" s="34" t="s">
        <v>4</v>
      </c>
      <c r="T78" s="34">
        <v>2</v>
      </c>
      <c r="U78" s="34" t="s">
        <v>4</v>
      </c>
      <c r="V78" s="34">
        <v>4</v>
      </c>
      <c r="W78" s="50">
        <v>82</v>
      </c>
    </row>
    <row r="79" spans="1:23">
      <c r="A79" s="139"/>
      <c r="B79" s="40" t="s">
        <v>5</v>
      </c>
      <c r="C79" s="41">
        <v>100</v>
      </c>
      <c r="D79" s="32">
        <v>2.4</v>
      </c>
      <c r="E79" s="32" t="s">
        <v>4</v>
      </c>
      <c r="F79" s="32">
        <v>2.4</v>
      </c>
      <c r="G79" s="32" t="s">
        <v>4</v>
      </c>
      <c r="H79" s="32">
        <v>3.6</v>
      </c>
      <c r="I79" s="42">
        <v>94</v>
      </c>
      <c r="J79" s="41">
        <v>100</v>
      </c>
      <c r="K79" s="32">
        <v>2.7</v>
      </c>
      <c r="L79" s="32" t="s">
        <v>4</v>
      </c>
      <c r="M79" s="32">
        <v>2.7</v>
      </c>
      <c r="N79" s="32" t="s">
        <v>4</v>
      </c>
      <c r="O79" s="32">
        <v>4.0999999999999996</v>
      </c>
      <c r="P79" s="42">
        <v>93.2</v>
      </c>
      <c r="Q79" s="41">
        <v>100</v>
      </c>
      <c r="R79" s="32">
        <v>2.2999999999999998</v>
      </c>
      <c r="S79" s="32" t="s">
        <v>4</v>
      </c>
      <c r="T79" s="32">
        <v>2.2999999999999998</v>
      </c>
      <c r="U79" s="32" t="s">
        <v>4</v>
      </c>
      <c r="V79" s="32">
        <v>4.5</v>
      </c>
      <c r="W79" s="45">
        <v>93.2</v>
      </c>
    </row>
    <row r="80" spans="1:23">
      <c r="A80" s="233" t="s">
        <v>46</v>
      </c>
      <c r="B80" s="40" t="s">
        <v>3</v>
      </c>
      <c r="C80" s="34">
        <v>797</v>
      </c>
      <c r="D80" s="34">
        <v>17</v>
      </c>
      <c r="E80" s="34" t="s">
        <v>4</v>
      </c>
      <c r="F80" s="34">
        <v>17</v>
      </c>
      <c r="G80" s="34" t="s">
        <v>4</v>
      </c>
      <c r="H80" s="34">
        <v>34</v>
      </c>
      <c r="I80" s="69">
        <v>746</v>
      </c>
      <c r="J80" s="74">
        <v>787</v>
      </c>
      <c r="K80" s="34">
        <v>17</v>
      </c>
      <c r="L80" s="34" t="s">
        <v>4</v>
      </c>
      <c r="M80" s="34">
        <v>17</v>
      </c>
      <c r="N80" s="34" t="s">
        <v>4</v>
      </c>
      <c r="O80" s="34">
        <v>33</v>
      </c>
      <c r="P80" s="69">
        <v>737</v>
      </c>
      <c r="Q80" s="34">
        <v>804</v>
      </c>
      <c r="R80" s="34">
        <v>17</v>
      </c>
      <c r="S80" s="34" t="s">
        <v>4</v>
      </c>
      <c r="T80" s="34">
        <v>17</v>
      </c>
      <c r="U80" s="34" t="s">
        <v>4</v>
      </c>
      <c r="V80" s="34">
        <v>33</v>
      </c>
      <c r="W80" s="50">
        <v>754</v>
      </c>
    </row>
    <row r="81" spans="1:23">
      <c r="A81" s="233"/>
      <c r="B81" s="40" t="s">
        <v>5</v>
      </c>
      <c r="C81" s="41">
        <v>100</v>
      </c>
      <c r="D81" s="32">
        <v>2.1</v>
      </c>
      <c r="E81" s="32" t="s">
        <v>4</v>
      </c>
      <c r="F81" s="32">
        <v>2.1</v>
      </c>
      <c r="G81" s="32" t="s">
        <v>4</v>
      </c>
      <c r="H81" s="32">
        <v>4.3</v>
      </c>
      <c r="I81" s="42">
        <v>93.6</v>
      </c>
      <c r="J81" s="41">
        <v>100</v>
      </c>
      <c r="K81" s="32">
        <v>2.2000000000000002</v>
      </c>
      <c r="L81" s="32" t="s">
        <v>4</v>
      </c>
      <c r="M81" s="32">
        <v>2.2000000000000002</v>
      </c>
      <c r="N81" s="32" t="s">
        <v>4</v>
      </c>
      <c r="O81" s="32">
        <v>4.2</v>
      </c>
      <c r="P81" s="42">
        <v>93.6</v>
      </c>
      <c r="Q81" s="41">
        <v>100</v>
      </c>
      <c r="R81" s="32">
        <v>2.1</v>
      </c>
      <c r="S81" s="32" t="s">
        <v>4</v>
      </c>
      <c r="T81" s="32">
        <v>2.1</v>
      </c>
      <c r="U81" s="32" t="s">
        <v>4</v>
      </c>
      <c r="V81" s="32">
        <v>4.0999999999999996</v>
      </c>
      <c r="W81" s="45">
        <v>93.8</v>
      </c>
    </row>
    <row r="82" spans="1:23">
      <c r="A82" s="233" t="s">
        <v>47</v>
      </c>
      <c r="B82" s="40" t="s">
        <v>3</v>
      </c>
      <c r="C82" s="34">
        <v>210</v>
      </c>
      <c r="D82" s="34">
        <v>6</v>
      </c>
      <c r="E82" s="34" t="s">
        <v>4</v>
      </c>
      <c r="F82" s="34">
        <v>6</v>
      </c>
      <c r="G82" s="34" t="s">
        <v>4</v>
      </c>
      <c r="H82" s="34">
        <v>19</v>
      </c>
      <c r="I82" s="69">
        <v>185</v>
      </c>
      <c r="J82" s="74">
        <v>206</v>
      </c>
      <c r="K82" s="34">
        <v>6</v>
      </c>
      <c r="L82" s="34" t="s">
        <v>4</v>
      </c>
      <c r="M82" s="34">
        <v>6</v>
      </c>
      <c r="N82" s="34" t="s">
        <v>4</v>
      </c>
      <c r="O82" s="34">
        <v>18</v>
      </c>
      <c r="P82" s="69">
        <v>182</v>
      </c>
      <c r="Q82" s="34">
        <v>223</v>
      </c>
      <c r="R82" s="34">
        <v>6</v>
      </c>
      <c r="S82" s="34" t="s">
        <v>4</v>
      </c>
      <c r="T82" s="34">
        <v>6</v>
      </c>
      <c r="U82" s="34" t="s">
        <v>4</v>
      </c>
      <c r="V82" s="34">
        <v>18</v>
      </c>
      <c r="W82" s="50">
        <v>199</v>
      </c>
    </row>
    <row r="83" spans="1:23">
      <c r="A83" s="139"/>
      <c r="B83" s="40" t="s">
        <v>5</v>
      </c>
      <c r="C83" s="41">
        <v>100</v>
      </c>
      <c r="D83" s="32">
        <v>2.9</v>
      </c>
      <c r="E83" s="32" t="s">
        <v>4</v>
      </c>
      <c r="F83" s="32">
        <v>2.9</v>
      </c>
      <c r="G83" s="32" t="s">
        <v>4</v>
      </c>
      <c r="H83" s="32">
        <v>9</v>
      </c>
      <c r="I83" s="42">
        <v>88.1</v>
      </c>
      <c r="J83" s="41">
        <v>100</v>
      </c>
      <c r="K83" s="32">
        <v>2.9</v>
      </c>
      <c r="L83" s="32" t="s">
        <v>4</v>
      </c>
      <c r="M83" s="32">
        <v>2.9</v>
      </c>
      <c r="N83" s="32" t="s">
        <v>4</v>
      </c>
      <c r="O83" s="32">
        <v>8.6999999999999993</v>
      </c>
      <c r="P83" s="42">
        <v>88.4</v>
      </c>
      <c r="Q83" s="41">
        <v>100</v>
      </c>
      <c r="R83" s="32">
        <v>2.7</v>
      </c>
      <c r="S83" s="32" t="s">
        <v>4</v>
      </c>
      <c r="T83" s="32">
        <v>2.7</v>
      </c>
      <c r="U83" s="32" t="s">
        <v>4</v>
      </c>
      <c r="V83" s="32">
        <v>8.1</v>
      </c>
      <c r="W83" s="45">
        <v>89.2</v>
      </c>
    </row>
    <row r="84" spans="1:23">
      <c r="A84" s="233" t="s">
        <v>48</v>
      </c>
      <c r="B84" s="40" t="s">
        <v>3</v>
      </c>
      <c r="C84" s="34">
        <v>382</v>
      </c>
      <c r="D84" s="34">
        <v>8</v>
      </c>
      <c r="E84" s="34" t="s">
        <v>4</v>
      </c>
      <c r="F84" s="34">
        <v>8</v>
      </c>
      <c r="G84" s="34" t="s">
        <v>4</v>
      </c>
      <c r="H84" s="34">
        <v>10</v>
      </c>
      <c r="I84" s="69">
        <v>364</v>
      </c>
      <c r="J84" s="74">
        <v>377</v>
      </c>
      <c r="K84" s="34">
        <v>8</v>
      </c>
      <c r="L84" s="34" t="s">
        <v>4</v>
      </c>
      <c r="M84" s="34">
        <v>8</v>
      </c>
      <c r="N84" s="34" t="s">
        <v>4</v>
      </c>
      <c r="O84" s="34">
        <v>10</v>
      </c>
      <c r="P84" s="69">
        <v>359</v>
      </c>
      <c r="Q84" s="34">
        <v>380</v>
      </c>
      <c r="R84" s="34">
        <v>8</v>
      </c>
      <c r="S84" s="34" t="s">
        <v>4</v>
      </c>
      <c r="T84" s="34">
        <v>8</v>
      </c>
      <c r="U84" s="34" t="s">
        <v>4</v>
      </c>
      <c r="V84" s="34">
        <v>10</v>
      </c>
      <c r="W84" s="50">
        <v>362</v>
      </c>
    </row>
    <row r="85" spans="1:23">
      <c r="A85" s="139"/>
      <c r="B85" s="40" t="s">
        <v>5</v>
      </c>
      <c r="C85" s="41">
        <v>100</v>
      </c>
      <c r="D85" s="32">
        <v>2.1</v>
      </c>
      <c r="E85" s="32" t="s">
        <v>4</v>
      </c>
      <c r="F85" s="32">
        <v>2.1</v>
      </c>
      <c r="G85" s="32" t="s">
        <v>4</v>
      </c>
      <c r="H85" s="32">
        <v>2.6</v>
      </c>
      <c r="I85" s="42">
        <v>95.3</v>
      </c>
      <c r="J85" s="41">
        <v>100</v>
      </c>
      <c r="K85" s="32">
        <v>2.1</v>
      </c>
      <c r="L85" s="32" t="s">
        <v>4</v>
      </c>
      <c r="M85" s="32">
        <v>2.1</v>
      </c>
      <c r="N85" s="32" t="s">
        <v>4</v>
      </c>
      <c r="O85" s="32">
        <v>2.7</v>
      </c>
      <c r="P85" s="42">
        <v>95.2</v>
      </c>
      <c r="Q85" s="41">
        <v>100</v>
      </c>
      <c r="R85" s="32">
        <v>2.1</v>
      </c>
      <c r="S85" s="32" t="s">
        <v>4</v>
      </c>
      <c r="T85" s="32">
        <v>2.1</v>
      </c>
      <c r="U85" s="32" t="s">
        <v>4</v>
      </c>
      <c r="V85" s="32">
        <v>2.6</v>
      </c>
      <c r="W85" s="45">
        <v>95.3</v>
      </c>
    </row>
    <row r="86" spans="1:23">
      <c r="A86" s="233" t="s">
        <v>49</v>
      </c>
      <c r="B86" s="40" t="s">
        <v>3</v>
      </c>
      <c r="C86" s="34">
        <v>205</v>
      </c>
      <c r="D86" s="34">
        <v>3</v>
      </c>
      <c r="E86" s="34" t="s">
        <v>4</v>
      </c>
      <c r="F86" s="34">
        <v>3</v>
      </c>
      <c r="G86" s="34" t="s">
        <v>4</v>
      </c>
      <c r="H86" s="34">
        <v>5</v>
      </c>
      <c r="I86" s="69">
        <v>197</v>
      </c>
      <c r="J86" s="74">
        <v>204</v>
      </c>
      <c r="K86" s="34">
        <v>3</v>
      </c>
      <c r="L86" s="34" t="s">
        <v>4</v>
      </c>
      <c r="M86" s="34">
        <v>3</v>
      </c>
      <c r="N86" s="34" t="s">
        <v>4</v>
      </c>
      <c r="O86" s="34">
        <v>5</v>
      </c>
      <c r="P86" s="69">
        <v>196</v>
      </c>
      <c r="Q86" s="34">
        <v>201</v>
      </c>
      <c r="R86" s="34">
        <v>3</v>
      </c>
      <c r="S86" s="34" t="s">
        <v>4</v>
      </c>
      <c r="T86" s="34">
        <v>3</v>
      </c>
      <c r="U86" s="34" t="s">
        <v>4</v>
      </c>
      <c r="V86" s="34">
        <v>5</v>
      </c>
      <c r="W86" s="50">
        <v>193</v>
      </c>
    </row>
    <row r="87" spans="1:23">
      <c r="A87" s="139"/>
      <c r="B87" s="40" t="s">
        <v>5</v>
      </c>
      <c r="C87" s="41">
        <v>100</v>
      </c>
      <c r="D87" s="32">
        <v>1.5</v>
      </c>
      <c r="E87" s="32" t="s">
        <v>4</v>
      </c>
      <c r="F87" s="32">
        <v>1.5</v>
      </c>
      <c r="G87" s="32" t="s">
        <v>4</v>
      </c>
      <c r="H87" s="32">
        <v>2.4</v>
      </c>
      <c r="I87" s="42">
        <v>96.1</v>
      </c>
      <c r="J87" s="41">
        <v>100</v>
      </c>
      <c r="K87" s="32">
        <v>1.5</v>
      </c>
      <c r="L87" s="32" t="s">
        <v>4</v>
      </c>
      <c r="M87" s="32">
        <v>1.5</v>
      </c>
      <c r="N87" s="32" t="s">
        <v>4</v>
      </c>
      <c r="O87" s="32">
        <v>2.5</v>
      </c>
      <c r="P87" s="42">
        <v>96</v>
      </c>
      <c r="Q87" s="41">
        <v>100</v>
      </c>
      <c r="R87" s="32">
        <v>1.5</v>
      </c>
      <c r="S87" s="32" t="s">
        <v>4</v>
      </c>
      <c r="T87" s="32">
        <v>1.5</v>
      </c>
      <c r="U87" s="32" t="s">
        <v>4</v>
      </c>
      <c r="V87" s="32">
        <v>2.5</v>
      </c>
      <c r="W87" s="45">
        <v>96</v>
      </c>
    </row>
    <row r="88" spans="1:23">
      <c r="A88" s="233" t="s">
        <v>50</v>
      </c>
      <c r="B88" s="40" t="s">
        <v>3</v>
      </c>
      <c r="C88" s="34">
        <v>329</v>
      </c>
      <c r="D88" s="34">
        <v>3</v>
      </c>
      <c r="E88" s="34" t="s">
        <v>4</v>
      </c>
      <c r="F88" s="34">
        <v>3</v>
      </c>
      <c r="G88" s="34" t="s">
        <v>4</v>
      </c>
      <c r="H88" s="34">
        <v>12</v>
      </c>
      <c r="I88" s="69">
        <v>314</v>
      </c>
      <c r="J88" s="74">
        <v>332</v>
      </c>
      <c r="K88" s="34">
        <v>3</v>
      </c>
      <c r="L88" s="34" t="s">
        <v>4</v>
      </c>
      <c r="M88" s="34">
        <v>3</v>
      </c>
      <c r="N88" s="34" t="s">
        <v>4</v>
      </c>
      <c r="O88" s="34">
        <v>11</v>
      </c>
      <c r="P88" s="69">
        <v>318</v>
      </c>
      <c r="Q88" s="34">
        <v>340</v>
      </c>
      <c r="R88" s="34">
        <v>3</v>
      </c>
      <c r="S88" s="34" t="s">
        <v>4</v>
      </c>
      <c r="T88" s="34">
        <v>3</v>
      </c>
      <c r="U88" s="34" t="s">
        <v>4</v>
      </c>
      <c r="V88" s="34">
        <v>12</v>
      </c>
      <c r="W88" s="50">
        <v>325</v>
      </c>
    </row>
    <row r="89" spans="1:23">
      <c r="A89" s="233"/>
      <c r="B89" s="40" t="s">
        <v>5</v>
      </c>
      <c r="C89" s="41">
        <v>100</v>
      </c>
      <c r="D89" s="32">
        <v>0.9</v>
      </c>
      <c r="E89" s="32" t="s">
        <v>4</v>
      </c>
      <c r="F89" s="32">
        <v>0.9</v>
      </c>
      <c r="G89" s="32" t="s">
        <v>4</v>
      </c>
      <c r="H89" s="32">
        <v>3.6</v>
      </c>
      <c r="I89" s="42">
        <v>95.5</v>
      </c>
      <c r="J89" s="41">
        <v>100</v>
      </c>
      <c r="K89" s="32">
        <v>0.9</v>
      </c>
      <c r="L89" s="32" t="s">
        <v>4</v>
      </c>
      <c r="M89" s="32">
        <v>0.9</v>
      </c>
      <c r="N89" s="32" t="s">
        <v>4</v>
      </c>
      <c r="O89" s="32">
        <v>3.3</v>
      </c>
      <c r="P89" s="42">
        <v>95.8</v>
      </c>
      <c r="Q89" s="41">
        <v>100</v>
      </c>
      <c r="R89" s="32">
        <v>0.9</v>
      </c>
      <c r="S89" s="32" t="s">
        <v>4</v>
      </c>
      <c r="T89" s="32">
        <v>0.9</v>
      </c>
      <c r="U89" s="32" t="s">
        <v>4</v>
      </c>
      <c r="V89" s="32">
        <v>3.5</v>
      </c>
      <c r="W89" s="45">
        <v>95.6</v>
      </c>
    </row>
    <row r="90" spans="1:23">
      <c r="A90" s="233" t="s">
        <v>51</v>
      </c>
      <c r="B90" s="40" t="s">
        <v>3</v>
      </c>
      <c r="C90" s="34">
        <v>195</v>
      </c>
      <c r="D90" s="34">
        <v>1</v>
      </c>
      <c r="E90" s="34" t="s">
        <v>4</v>
      </c>
      <c r="F90" s="34">
        <v>1</v>
      </c>
      <c r="G90" s="34" t="s">
        <v>4</v>
      </c>
      <c r="H90" s="34">
        <v>9</v>
      </c>
      <c r="I90" s="69">
        <v>185</v>
      </c>
      <c r="J90" s="74">
        <v>195</v>
      </c>
      <c r="K90" s="34">
        <v>1</v>
      </c>
      <c r="L90" s="34" t="s">
        <v>4</v>
      </c>
      <c r="M90" s="34">
        <v>1</v>
      </c>
      <c r="N90" s="34" t="s">
        <v>4</v>
      </c>
      <c r="O90" s="34">
        <v>8</v>
      </c>
      <c r="P90" s="69">
        <v>186</v>
      </c>
      <c r="Q90" s="34">
        <v>198</v>
      </c>
      <c r="R90" s="34">
        <v>1</v>
      </c>
      <c r="S90" s="34" t="s">
        <v>4</v>
      </c>
      <c r="T90" s="34">
        <v>1</v>
      </c>
      <c r="U90" s="34" t="s">
        <v>4</v>
      </c>
      <c r="V90" s="34">
        <v>9</v>
      </c>
      <c r="W90" s="50">
        <v>188</v>
      </c>
    </row>
    <row r="91" spans="1:23">
      <c r="A91" s="139"/>
      <c r="B91" s="40" t="s">
        <v>5</v>
      </c>
      <c r="C91" s="41">
        <v>100</v>
      </c>
      <c r="D91" s="32">
        <v>0.5</v>
      </c>
      <c r="E91" s="32" t="s">
        <v>4</v>
      </c>
      <c r="F91" s="32">
        <v>0.5</v>
      </c>
      <c r="G91" s="32" t="s">
        <v>4</v>
      </c>
      <c r="H91" s="32">
        <v>4.5999999999999996</v>
      </c>
      <c r="I91" s="42">
        <v>94.9</v>
      </c>
      <c r="J91" s="41">
        <v>100</v>
      </c>
      <c r="K91" s="32">
        <v>0.5</v>
      </c>
      <c r="L91" s="32" t="s">
        <v>4</v>
      </c>
      <c r="M91" s="32">
        <v>0.5</v>
      </c>
      <c r="N91" s="32" t="s">
        <v>4</v>
      </c>
      <c r="O91" s="32">
        <v>4.0999999999999996</v>
      </c>
      <c r="P91" s="42">
        <v>95.4</v>
      </c>
      <c r="Q91" s="41">
        <v>100</v>
      </c>
      <c r="R91" s="32">
        <v>0.5</v>
      </c>
      <c r="S91" s="32" t="s">
        <v>4</v>
      </c>
      <c r="T91" s="32">
        <v>0.5</v>
      </c>
      <c r="U91" s="32" t="s">
        <v>4</v>
      </c>
      <c r="V91" s="32">
        <v>4.5</v>
      </c>
      <c r="W91" s="45">
        <v>95</v>
      </c>
    </row>
    <row r="92" spans="1:23">
      <c r="A92" s="233" t="s">
        <v>52</v>
      </c>
      <c r="B92" s="40" t="s">
        <v>3</v>
      </c>
      <c r="C92" s="34">
        <v>134</v>
      </c>
      <c r="D92" s="34">
        <v>2</v>
      </c>
      <c r="E92" s="34" t="s">
        <v>4</v>
      </c>
      <c r="F92" s="34">
        <v>2</v>
      </c>
      <c r="G92" s="34" t="s">
        <v>4</v>
      </c>
      <c r="H92" s="34">
        <v>3</v>
      </c>
      <c r="I92" s="69">
        <v>129</v>
      </c>
      <c r="J92" s="74">
        <v>137</v>
      </c>
      <c r="K92" s="34">
        <v>2</v>
      </c>
      <c r="L92" s="34" t="s">
        <v>4</v>
      </c>
      <c r="M92" s="34">
        <v>2</v>
      </c>
      <c r="N92" s="34" t="s">
        <v>4</v>
      </c>
      <c r="O92" s="34">
        <v>3</v>
      </c>
      <c r="P92" s="69">
        <v>132</v>
      </c>
      <c r="Q92" s="34">
        <v>142</v>
      </c>
      <c r="R92" s="34">
        <v>2</v>
      </c>
      <c r="S92" s="34" t="s">
        <v>4</v>
      </c>
      <c r="T92" s="34">
        <v>2</v>
      </c>
      <c r="U92" s="34" t="s">
        <v>4</v>
      </c>
      <c r="V92" s="34">
        <v>3</v>
      </c>
      <c r="W92" s="50">
        <v>137</v>
      </c>
    </row>
    <row r="93" spans="1:23">
      <c r="A93" s="139"/>
      <c r="B93" s="40" t="s">
        <v>5</v>
      </c>
      <c r="C93" s="41">
        <v>100</v>
      </c>
      <c r="D93" s="32">
        <v>1.5</v>
      </c>
      <c r="E93" s="32" t="s">
        <v>4</v>
      </c>
      <c r="F93" s="32">
        <v>1.5</v>
      </c>
      <c r="G93" s="32" t="s">
        <v>4</v>
      </c>
      <c r="H93" s="32">
        <v>2.2000000000000002</v>
      </c>
      <c r="I93" s="42">
        <v>96.3</v>
      </c>
      <c r="J93" s="41">
        <v>100</v>
      </c>
      <c r="K93" s="32">
        <v>1.5</v>
      </c>
      <c r="L93" s="32" t="s">
        <v>4</v>
      </c>
      <c r="M93" s="32">
        <v>1.5</v>
      </c>
      <c r="N93" s="32" t="s">
        <v>4</v>
      </c>
      <c r="O93" s="32">
        <v>2.2000000000000002</v>
      </c>
      <c r="P93" s="42">
        <v>96.3</v>
      </c>
      <c r="Q93" s="41">
        <v>100</v>
      </c>
      <c r="R93" s="32">
        <v>1.4</v>
      </c>
      <c r="S93" s="32" t="s">
        <v>4</v>
      </c>
      <c r="T93" s="32">
        <v>1.4</v>
      </c>
      <c r="U93" s="32" t="s">
        <v>4</v>
      </c>
      <c r="V93" s="32">
        <v>2.1</v>
      </c>
      <c r="W93" s="45">
        <v>96.5</v>
      </c>
    </row>
    <row r="94" spans="1:23">
      <c r="A94" s="233" t="s">
        <v>53</v>
      </c>
      <c r="B94" s="40" t="s">
        <v>3</v>
      </c>
      <c r="C94" s="34">
        <v>555</v>
      </c>
      <c r="D94" s="34">
        <v>8</v>
      </c>
      <c r="E94" s="34" t="s">
        <v>4</v>
      </c>
      <c r="F94" s="34">
        <v>7</v>
      </c>
      <c r="G94" s="34">
        <v>1</v>
      </c>
      <c r="H94" s="34">
        <v>19</v>
      </c>
      <c r="I94" s="69">
        <v>528</v>
      </c>
      <c r="J94" s="74">
        <v>537</v>
      </c>
      <c r="K94" s="34">
        <v>8</v>
      </c>
      <c r="L94" s="34" t="s">
        <v>4</v>
      </c>
      <c r="M94" s="34">
        <v>7</v>
      </c>
      <c r="N94" s="34">
        <v>1</v>
      </c>
      <c r="O94" s="34">
        <v>16</v>
      </c>
      <c r="P94" s="69">
        <v>513</v>
      </c>
      <c r="Q94" s="34">
        <v>547</v>
      </c>
      <c r="R94" s="34">
        <v>7</v>
      </c>
      <c r="S94" s="34" t="s">
        <v>4</v>
      </c>
      <c r="T94" s="34">
        <v>6</v>
      </c>
      <c r="U94" s="34">
        <v>1</v>
      </c>
      <c r="V94" s="34">
        <v>23</v>
      </c>
      <c r="W94" s="50">
        <v>517</v>
      </c>
    </row>
    <row r="95" spans="1:23">
      <c r="A95" s="233"/>
      <c r="B95" s="40" t="s">
        <v>5</v>
      </c>
      <c r="C95" s="41">
        <v>100</v>
      </c>
      <c r="D95" s="32">
        <v>1.4</v>
      </c>
      <c r="E95" s="32" t="s">
        <v>4</v>
      </c>
      <c r="F95" s="32">
        <v>1.3</v>
      </c>
      <c r="G95" s="32">
        <v>0.2</v>
      </c>
      <c r="H95" s="32">
        <v>3.4</v>
      </c>
      <c r="I95" s="42">
        <v>95.2</v>
      </c>
      <c r="J95" s="41">
        <v>100</v>
      </c>
      <c r="K95" s="32">
        <v>1.5</v>
      </c>
      <c r="L95" s="32" t="s">
        <v>4</v>
      </c>
      <c r="M95" s="32">
        <v>1.3</v>
      </c>
      <c r="N95" s="32">
        <v>0.2</v>
      </c>
      <c r="O95" s="32">
        <v>3</v>
      </c>
      <c r="P95" s="42">
        <v>95.5</v>
      </c>
      <c r="Q95" s="41">
        <v>100</v>
      </c>
      <c r="R95" s="32">
        <v>1.3</v>
      </c>
      <c r="S95" s="32" t="s">
        <v>4</v>
      </c>
      <c r="T95" s="32">
        <v>1.1000000000000001</v>
      </c>
      <c r="U95" s="32">
        <v>0.2</v>
      </c>
      <c r="V95" s="32">
        <v>4.2</v>
      </c>
      <c r="W95" s="45">
        <v>94.5</v>
      </c>
    </row>
    <row r="96" spans="1:23">
      <c r="A96" s="233" t="s">
        <v>54</v>
      </c>
      <c r="B96" s="40" t="s">
        <v>3</v>
      </c>
      <c r="C96" s="34">
        <v>211</v>
      </c>
      <c r="D96" s="34">
        <v>3</v>
      </c>
      <c r="E96" s="34" t="s">
        <v>4</v>
      </c>
      <c r="F96" s="34">
        <v>2</v>
      </c>
      <c r="G96" s="34">
        <v>1</v>
      </c>
      <c r="H96" s="34">
        <v>7</v>
      </c>
      <c r="I96" s="69">
        <v>201</v>
      </c>
      <c r="J96" s="74">
        <v>211</v>
      </c>
      <c r="K96" s="34">
        <v>3</v>
      </c>
      <c r="L96" s="34" t="s">
        <v>4</v>
      </c>
      <c r="M96" s="34">
        <v>2</v>
      </c>
      <c r="N96" s="34">
        <v>1</v>
      </c>
      <c r="O96" s="34">
        <v>5</v>
      </c>
      <c r="P96" s="69">
        <v>203</v>
      </c>
      <c r="Q96" s="34">
        <v>212</v>
      </c>
      <c r="R96" s="34">
        <v>2</v>
      </c>
      <c r="S96" s="34" t="s">
        <v>4</v>
      </c>
      <c r="T96" s="34">
        <v>1</v>
      </c>
      <c r="U96" s="34">
        <v>1</v>
      </c>
      <c r="V96" s="34">
        <v>7</v>
      </c>
      <c r="W96" s="50">
        <v>203</v>
      </c>
    </row>
    <row r="97" spans="1:25">
      <c r="A97" s="139"/>
      <c r="B97" s="40" t="s">
        <v>5</v>
      </c>
      <c r="C97" s="41">
        <v>100</v>
      </c>
      <c r="D97" s="32">
        <v>1.4</v>
      </c>
      <c r="E97" s="32" t="s">
        <v>4</v>
      </c>
      <c r="F97" s="32">
        <v>0.9</v>
      </c>
      <c r="G97" s="32">
        <v>0.5</v>
      </c>
      <c r="H97" s="32">
        <v>3.3</v>
      </c>
      <c r="I97" s="42">
        <v>95.3</v>
      </c>
      <c r="J97" s="41">
        <v>100</v>
      </c>
      <c r="K97" s="32">
        <v>1.4</v>
      </c>
      <c r="L97" s="32" t="s">
        <v>4</v>
      </c>
      <c r="M97" s="32">
        <v>0.9</v>
      </c>
      <c r="N97" s="32">
        <v>0.5</v>
      </c>
      <c r="O97" s="32">
        <v>2.4</v>
      </c>
      <c r="P97" s="42">
        <v>96.2</v>
      </c>
      <c r="Q97" s="41">
        <v>100</v>
      </c>
      <c r="R97" s="32">
        <v>0.9</v>
      </c>
      <c r="S97" s="32" t="s">
        <v>4</v>
      </c>
      <c r="T97" s="32">
        <v>0.5</v>
      </c>
      <c r="U97" s="32">
        <v>0.5</v>
      </c>
      <c r="V97" s="32">
        <v>3.3</v>
      </c>
      <c r="W97" s="45">
        <v>95.8</v>
      </c>
    </row>
    <row r="98" spans="1:25">
      <c r="A98" s="233" t="s">
        <v>55</v>
      </c>
      <c r="B98" s="40" t="s">
        <v>3</v>
      </c>
      <c r="C98" s="34">
        <v>240</v>
      </c>
      <c r="D98" s="34">
        <v>5</v>
      </c>
      <c r="E98" s="34" t="s">
        <v>4</v>
      </c>
      <c r="F98" s="34">
        <v>5</v>
      </c>
      <c r="G98" s="34">
        <v>0</v>
      </c>
      <c r="H98" s="34">
        <v>10</v>
      </c>
      <c r="I98" s="69">
        <v>225</v>
      </c>
      <c r="J98" s="74">
        <v>232</v>
      </c>
      <c r="K98" s="34">
        <v>5</v>
      </c>
      <c r="L98" s="34" t="s">
        <v>4</v>
      </c>
      <c r="M98" s="34">
        <v>5</v>
      </c>
      <c r="N98" s="34" t="s">
        <v>4</v>
      </c>
      <c r="O98" s="34">
        <v>9</v>
      </c>
      <c r="P98" s="69">
        <v>218</v>
      </c>
      <c r="Q98" s="34">
        <v>238</v>
      </c>
      <c r="R98" s="34">
        <v>5</v>
      </c>
      <c r="S98" s="34" t="s">
        <v>4</v>
      </c>
      <c r="T98" s="34">
        <v>5</v>
      </c>
      <c r="U98" s="34" t="s">
        <v>4</v>
      </c>
      <c r="V98" s="34">
        <v>14</v>
      </c>
      <c r="W98" s="50">
        <v>219</v>
      </c>
    </row>
    <row r="99" spans="1:25">
      <c r="A99" s="139"/>
      <c r="B99" s="40" t="s">
        <v>5</v>
      </c>
      <c r="C99" s="41">
        <v>100</v>
      </c>
      <c r="D99" s="32">
        <v>2.1</v>
      </c>
      <c r="E99" s="32" t="s">
        <v>4</v>
      </c>
      <c r="F99" s="32">
        <v>2.1</v>
      </c>
      <c r="G99" s="32">
        <v>0</v>
      </c>
      <c r="H99" s="32">
        <v>4.2</v>
      </c>
      <c r="I99" s="42">
        <v>93.7</v>
      </c>
      <c r="J99" s="41">
        <v>100</v>
      </c>
      <c r="K99" s="32">
        <v>2.2000000000000002</v>
      </c>
      <c r="L99" s="32" t="s">
        <v>4</v>
      </c>
      <c r="M99" s="32">
        <v>2.2000000000000002</v>
      </c>
      <c r="N99" s="32" t="s">
        <v>4</v>
      </c>
      <c r="O99" s="32">
        <v>3.9</v>
      </c>
      <c r="P99" s="42">
        <v>93.9</v>
      </c>
      <c r="Q99" s="41">
        <v>100</v>
      </c>
      <c r="R99" s="32">
        <v>2.1</v>
      </c>
      <c r="S99" s="32" t="s">
        <v>4</v>
      </c>
      <c r="T99" s="32">
        <v>2.1</v>
      </c>
      <c r="U99" s="32" t="s">
        <v>4</v>
      </c>
      <c r="V99" s="32">
        <v>5.9</v>
      </c>
      <c r="W99" s="45">
        <v>92</v>
      </c>
    </row>
    <row r="100" spans="1:25">
      <c r="A100" s="233" t="s">
        <v>56</v>
      </c>
      <c r="B100" s="40" t="s">
        <v>3</v>
      </c>
      <c r="C100" s="34">
        <v>104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>
        <v>2</v>
      </c>
      <c r="I100" s="69">
        <v>102</v>
      </c>
      <c r="J100" s="74">
        <v>94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>
        <v>2</v>
      </c>
      <c r="P100" s="69">
        <v>92</v>
      </c>
      <c r="Q100" s="34">
        <v>97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>
        <v>2</v>
      </c>
      <c r="W100" s="50">
        <v>95</v>
      </c>
    </row>
    <row r="101" spans="1:25">
      <c r="A101" s="139"/>
      <c r="B101" s="40" t="s">
        <v>5</v>
      </c>
      <c r="C101" s="41">
        <v>100</v>
      </c>
      <c r="D101" s="32" t="s">
        <v>4</v>
      </c>
      <c r="E101" s="32" t="s">
        <v>4</v>
      </c>
      <c r="F101" s="32" t="s">
        <v>4</v>
      </c>
      <c r="G101" s="32" t="s">
        <v>4</v>
      </c>
      <c r="H101" s="32">
        <v>1.9</v>
      </c>
      <c r="I101" s="42">
        <v>98.1</v>
      </c>
      <c r="J101" s="41">
        <v>100</v>
      </c>
      <c r="K101" s="32" t="s">
        <v>4</v>
      </c>
      <c r="L101" s="32" t="s">
        <v>4</v>
      </c>
      <c r="M101" s="32" t="s">
        <v>4</v>
      </c>
      <c r="N101" s="32" t="s">
        <v>4</v>
      </c>
      <c r="O101" s="32">
        <v>2.1</v>
      </c>
      <c r="P101" s="42">
        <v>97.9</v>
      </c>
      <c r="Q101" s="41">
        <v>100</v>
      </c>
      <c r="R101" s="32" t="s">
        <v>4</v>
      </c>
      <c r="S101" s="32" t="s">
        <v>4</v>
      </c>
      <c r="T101" s="32" t="s">
        <v>4</v>
      </c>
      <c r="U101" s="32" t="s">
        <v>4</v>
      </c>
      <c r="V101" s="32">
        <v>2.1</v>
      </c>
      <c r="W101" s="45">
        <v>97.9</v>
      </c>
    </row>
    <row r="102" spans="1:25">
      <c r="A102" s="233" t="s">
        <v>57</v>
      </c>
      <c r="B102" s="40" t="s">
        <v>3</v>
      </c>
      <c r="C102" s="34">
        <v>362</v>
      </c>
      <c r="D102" s="34">
        <v>4</v>
      </c>
      <c r="E102" s="34" t="s">
        <v>4</v>
      </c>
      <c r="F102" s="34">
        <v>4</v>
      </c>
      <c r="G102" s="34" t="s">
        <v>4</v>
      </c>
      <c r="H102" s="34">
        <v>26</v>
      </c>
      <c r="I102" s="69">
        <v>332</v>
      </c>
      <c r="J102" s="74">
        <v>359</v>
      </c>
      <c r="K102" s="34">
        <v>4</v>
      </c>
      <c r="L102" s="34" t="s">
        <v>4</v>
      </c>
      <c r="M102" s="34">
        <v>4</v>
      </c>
      <c r="N102" s="34" t="s">
        <v>4</v>
      </c>
      <c r="O102" s="34">
        <v>26</v>
      </c>
      <c r="P102" s="69">
        <v>329</v>
      </c>
      <c r="Q102" s="34">
        <v>369</v>
      </c>
      <c r="R102" s="34">
        <v>4</v>
      </c>
      <c r="S102" s="34" t="s">
        <v>4</v>
      </c>
      <c r="T102" s="34">
        <v>4</v>
      </c>
      <c r="U102" s="34" t="s">
        <v>4</v>
      </c>
      <c r="V102" s="34">
        <v>24</v>
      </c>
      <c r="W102" s="50">
        <v>341</v>
      </c>
    </row>
    <row r="103" spans="1:25">
      <c r="A103" s="139"/>
      <c r="B103" s="40" t="s">
        <v>5</v>
      </c>
      <c r="C103" s="41">
        <v>100</v>
      </c>
      <c r="D103" s="32">
        <v>1.1000000000000001</v>
      </c>
      <c r="E103" s="32" t="s">
        <v>4</v>
      </c>
      <c r="F103" s="32">
        <v>1.1000000000000001</v>
      </c>
      <c r="G103" s="32" t="s">
        <v>4</v>
      </c>
      <c r="H103" s="32">
        <v>7.2</v>
      </c>
      <c r="I103" s="42">
        <v>91.7</v>
      </c>
      <c r="J103" s="41">
        <v>100</v>
      </c>
      <c r="K103" s="32">
        <v>1.1000000000000001</v>
      </c>
      <c r="L103" s="32" t="s">
        <v>4</v>
      </c>
      <c r="M103" s="32">
        <v>1.1000000000000001</v>
      </c>
      <c r="N103" s="32" t="s">
        <v>4</v>
      </c>
      <c r="O103" s="32">
        <v>7.2</v>
      </c>
      <c r="P103" s="42">
        <v>91.7</v>
      </c>
      <c r="Q103" s="41">
        <v>100</v>
      </c>
      <c r="R103" s="32">
        <v>1.1000000000000001</v>
      </c>
      <c r="S103" s="32" t="s">
        <v>4</v>
      </c>
      <c r="T103" s="32">
        <v>1.1000000000000001</v>
      </c>
      <c r="U103" s="32" t="s">
        <v>4</v>
      </c>
      <c r="V103" s="32">
        <v>6.5</v>
      </c>
      <c r="W103" s="45">
        <v>92.4</v>
      </c>
    </row>
    <row r="104" spans="1:25">
      <c r="A104" s="233" t="s">
        <v>58</v>
      </c>
      <c r="B104" s="40" t="s">
        <v>3</v>
      </c>
      <c r="C104" s="34">
        <v>224</v>
      </c>
      <c r="D104" s="34">
        <v>3</v>
      </c>
      <c r="E104" s="34" t="s">
        <v>4</v>
      </c>
      <c r="F104" s="34">
        <v>3</v>
      </c>
      <c r="G104" s="34" t="s">
        <v>4</v>
      </c>
      <c r="H104" s="34">
        <v>15</v>
      </c>
      <c r="I104" s="69">
        <v>206</v>
      </c>
      <c r="J104" s="74">
        <v>225</v>
      </c>
      <c r="K104" s="34">
        <v>3</v>
      </c>
      <c r="L104" s="34" t="s">
        <v>4</v>
      </c>
      <c r="M104" s="34">
        <v>3</v>
      </c>
      <c r="N104" s="34" t="s">
        <v>4</v>
      </c>
      <c r="O104" s="34">
        <v>15</v>
      </c>
      <c r="P104" s="69">
        <v>207</v>
      </c>
      <c r="Q104" s="34">
        <v>235</v>
      </c>
      <c r="R104" s="34">
        <v>3</v>
      </c>
      <c r="S104" s="34" t="s">
        <v>4</v>
      </c>
      <c r="T104" s="34">
        <v>3</v>
      </c>
      <c r="U104" s="34" t="s">
        <v>4</v>
      </c>
      <c r="V104" s="34">
        <v>14</v>
      </c>
      <c r="W104" s="50">
        <v>218</v>
      </c>
    </row>
    <row r="105" spans="1:25">
      <c r="A105" s="139"/>
      <c r="B105" s="40" t="s">
        <v>5</v>
      </c>
      <c r="C105" s="41">
        <v>100</v>
      </c>
      <c r="D105" s="32">
        <v>1.3</v>
      </c>
      <c r="E105" s="32" t="s">
        <v>4</v>
      </c>
      <c r="F105" s="32">
        <v>1.3</v>
      </c>
      <c r="G105" s="32" t="s">
        <v>4</v>
      </c>
      <c r="H105" s="32">
        <v>6.7</v>
      </c>
      <c r="I105" s="42">
        <v>92</v>
      </c>
      <c r="J105" s="41">
        <v>100</v>
      </c>
      <c r="K105" s="32">
        <v>1.3</v>
      </c>
      <c r="L105" s="32" t="s">
        <v>4</v>
      </c>
      <c r="M105" s="32">
        <v>1.3</v>
      </c>
      <c r="N105" s="32" t="s">
        <v>4</v>
      </c>
      <c r="O105" s="32">
        <v>6.7</v>
      </c>
      <c r="P105" s="42">
        <v>92</v>
      </c>
      <c r="Q105" s="41">
        <v>100</v>
      </c>
      <c r="R105" s="32">
        <v>1.3</v>
      </c>
      <c r="S105" s="32" t="s">
        <v>4</v>
      </c>
      <c r="T105" s="32">
        <v>1.3</v>
      </c>
      <c r="U105" s="32" t="s">
        <v>4</v>
      </c>
      <c r="V105" s="32">
        <v>6</v>
      </c>
      <c r="W105" s="45">
        <v>92.7</v>
      </c>
    </row>
    <row r="106" spans="1:25">
      <c r="A106" s="233" t="s">
        <v>59</v>
      </c>
      <c r="B106" s="40" t="s">
        <v>3</v>
      </c>
      <c r="C106" s="34">
        <v>138</v>
      </c>
      <c r="D106" s="34">
        <v>1</v>
      </c>
      <c r="E106" s="34" t="s">
        <v>4</v>
      </c>
      <c r="F106" s="34">
        <v>1</v>
      </c>
      <c r="G106" s="34" t="s">
        <v>4</v>
      </c>
      <c r="H106" s="34">
        <v>11</v>
      </c>
      <c r="I106" s="69">
        <v>126</v>
      </c>
      <c r="J106" s="74">
        <v>134</v>
      </c>
      <c r="K106" s="34">
        <v>1</v>
      </c>
      <c r="L106" s="34" t="s">
        <v>4</v>
      </c>
      <c r="M106" s="34">
        <v>1</v>
      </c>
      <c r="N106" s="34" t="s">
        <v>4</v>
      </c>
      <c r="O106" s="34">
        <v>11</v>
      </c>
      <c r="P106" s="69">
        <v>122</v>
      </c>
      <c r="Q106" s="34">
        <v>134</v>
      </c>
      <c r="R106" s="34">
        <v>1</v>
      </c>
      <c r="S106" s="34" t="s">
        <v>4</v>
      </c>
      <c r="T106" s="34">
        <v>1</v>
      </c>
      <c r="U106" s="34" t="s">
        <v>4</v>
      </c>
      <c r="V106" s="34">
        <v>10</v>
      </c>
      <c r="W106" s="50">
        <v>123</v>
      </c>
    </row>
    <row r="107" spans="1:25">
      <c r="A107" s="139"/>
      <c r="B107" s="40" t="s">
        <v>5</v>
      </c>
      <c r="C107" s="41">
        <v>100</v>
      </c>
      <c r="D107" s="32">
        <v>0.7</v>
      </c>
      <c r="E107" s="32" t="s">
        <v>4</v>
      </c>
      <c r="F107" s="32">
        <v>0.7</v>
      </c>
      <c r="G107" s="32" t="s">
        <v>4</v>
      </c>
      <c r="H107" s="32">
        <v>8</v>
      </c>
      <c r="I107" s="42">
        <v>91.3</v>
      </c>
      <c r="J107" s="41">
        <v>100</v>
      </c>
      <c r="K107" s="32">
        <v>0.7</v>
      </c>
      <c r="L107" s="32" t="s">
        <v>4</v>
      </c>
      <c r="M107" s="32">
        <v>0.7</v>
      </c>
      <c r="N107" s="32" t="s">
        <v>4</v>
      </c>
      <c r="O107" s="32">
        <v>8.1999999999999993</v>
      </c>
      <c r="P107" s="42">
        <v>91.1</v>
      </c>
      <c r="Q107" s="41">
        <v>100</v>
      </c>
      <c r="R107" s="32">
        <v>0.7</v>
      </c>
      <c r="S107" s="32" t="s">
        <v>4</v>
      </c>
      <c r="T107" s="32">
        <v>0.7</v>
      </c>
      <c r="U107" s="32" t="s">
        <v>4</v>
      </c>
      <c r="V107" s="32">
        <v>7.5</v>
      </c>
      <c r="W107" s="45">
        <v>91.8</v>
      </c>
    </row>
    <row r="108" spans="1:25" ht="30" customHeight="1">
      <c r="A108" s="272" t="s">
        <v>22</v>
      </c>
      <c r="B108" s="273"/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4"/>
      <c r="X108" s="18"/>
    </row>
    <row r="109" spans="1:25">
      <c r="A109" s="233" t="s">
        <v>35</v>
      </c>
      <c r="B109" s="40" t="s">
        <v>3</v>
      </c>
      <c r="C109" s="34">
        <v>6369</v>
      </c>
      <c r="D109" s="34">
        <v>259</v>
      </c>
      <c r="E109" s="34">
        <v>2</v>
      </c>
      <c r="F109" s="34">
        <v>239</v>
      </c>
      <c r="G109" s="34">
        <v>20</v>
      </c>
      <c r="H109" s="34">
        <v>1244</v>
      </c>
      <c r="I109" s="69">
        <v>4866</v>
      </c>
      <c r="J109" s="74">
        <v>6284</v>
      </c>
      <c r="K109" s="34">
        <v>249</v>
      </c>
      <c r="L109" s="34">
        <v>4</v>
      </c>
      <c r="M109" s="34">
        <v>229</v>
      </c>
      <c r="N109" s="34">
        <v>20</v>
      </c>
      <c r="O109" s="34">
        <v>1197</v>
      </c>
      <c r="P109" s="69">
        <v>4838</v>
      </c>
      <c r="Q109" s="34">
        <v>7115</v>
      </c>
      <c r="R109" s="34">
        <v>263</v>
      </c>
      <c r="S109" s="34">
        <v>4</v>
      </c>
      <c r="T109" s="34">
        <v>245</v>
      </c>
      <c r="U109" s="34">
        <v>18</v>
      </c>
      <c r="V109" s="34">
        <v>1276</v>
      </c>
      <c r="W109" s="50">
        <v>5576</v>
      </c>
      <c r="X109" s="29"/>
      <c r="Y109" s="19"/>
    </row>
    <row r="110" spans="1:25">
      <c r="A110" s="139"/>
      <c r="B110" s="40" t="s">
        <v>5</v>
      </c>
      <c r="C110" s="41">
        <v>100</v>
      </c>
      <c r="D110" s="32">
        <v>4.0999999999999996</v>
      </c>
      <c r="E110" s="32">
        <v>0</v>
      </c>
      <c r="F110" s="32">
        <v>3.8</v>
      </c>
      <c r="G110" s="32">
        <v>0.3</v>
      </c>
      <c r="H110" s="32">
        <v>19.5</v>
      </c>
      <c r="I110" s="42">
        <v>76.400000000000006</v>
      </c>
      <c r="J110" s="41">
        <v>100</v>
      </c>
      <c r="K110" s="32">
        <v>4</v>
      </c>
      <c r="L110" s="32">
        <v>0.1</v>
      </c>
      <c r="M110" s="32">
        <v>3.6</v>
      </c>
      <c r="N110" s="32">
        <v>0.3</v>
      </c>
      <c r="O110" s="32">
        <v>19</v>
      </c>
      <c r="P110" s="42">
        <v>77</v>
      </c>
      <c r="Q110" s="41">
        <v>100</v>
      </c>
      <c r="R110" s="32">
        <v>3.7</v>
      </c>
      <c r="S110" s="32">
        <v>0.1</v>
      </c>
      <c r="T110" s="32">
        <v>3.4</v>
      </c>
      <c r="U110" s="32">
        <v>0.3</v>
      </c>
      <c r="V110" s="32">
        <v>17.899999999999999</v>
      </c>
      <c r="W110" s="45">
        <v>78.400000000000006</v>
      </c>
    </row>
    <row r="111" spans="1:25">
      <c r="A111" s="233" t="s">
        <v>36</v>
      </c>
      <c r="B111" s="40" t="s">
        <v>3</v>
      </c>
      <c r="C111" s="34">
        <v>1249</v>
      </c>
      <c r="D111" s="34">
        <v>80</v>
      </c>
      <c r="E111" s="34" t="s">
        <v>4</v>
      </c>
      <c r="F111" s="34">
        <v>75</v>
      </c>
      <c r="G111" s="34">
        <v>5</v>
      </c>
      <c r="H111" s="34">
        <v>222</v>
      </c>
      <c r="I111" s="69">
        <v>947</v>
      </c>
      <c r="J111" s="74">
        <v>1166</v>
      </c>
      <c r="K111" s="34">
        <v>80</v>
      </c>
      <c r="L111" s="34" t="s">
        <v>4</v>
      </c>
      <c r="M111" s="34">
        <v>75</v>
      </c>
      <c r="N111" s="34">
        <v>5</v>
      </c>
      <c r="O111" s="34">
        <v>205</v>
      </c>
      <c r="P111" s="69">
        <v>881</v>
      </c>
      <c r="Q111" s="34">
        <v>1461</v>
      </c>
      <c r="R111" s="34">
        <v>80</v>
      </c>
      <c r="S111" s="34" t="s">
        <v>4</v>
      </c>
      <c r="T111" s="34">
        <v>76</v>
      </c>
      <c r="U111" s="34">
        <v>4</v>
      </c>
      <c r="V111" s="34">
        <v>233</v>
      </c>
      <c r="W111" s="50">
        <v>1148</v>
      </c>
    </row>
    <row r="112" spans="1:25">
      <c r="A112" s="233"/>
      <c r="B112" s="40" t="s">
        <v>5</v>
      </c>
      <c r="C112" s="41">
        <v>100</v>
      </c>
      <c r="D112" s="32">
        <v>6.4</v>
      </c>
      <c r="E112" s="32" t="s">
        <v>4</v>
      </c>
      <c r="F112" s="32">
        <v>6</v>
      </c>
      <c r="G112" s="32">
        <v>0.4</v>
      </c>
      <c r="H112" s="32">
        <v>17.8</v>
      </c>
      <c r="I112" s="42">
        <v>75.8</v>
      </c>
      <c r="J112" s="41">
        <v>100</v>
      </c>
      <c r="K112" s="32">
        <v>6.9</v>
      </c>
      <c r="L112" s="32" t="s">
        <v>4</v>
      </c>
      <c r="M112" s="32">
        <v>6.4</v>
      </c>
      <c r="N112" s="32">
        <v>0.4</v>
      </c>
      <c r="O112" s="32">
        <v>17.600000000000001</v>
      </c>
      <c r="P112" s="42">
        <v>75.5</v>
      </c>
      <c r="Q112" s="41">
        <v>100</v>
      </c>
      <c r="R112" s="32">
        <v>5.5</v>
      </c>
      <c r="S112" s="32" t="s">
        <v>4</v>
      </c>
      <c r="T112" s="32">
        <v>5.2</v>
      </c>
      <c r="U112" s="32">
        <v>0.3</v>
      </c>
      <c r="V112" s="32">
        <v>15.9</v>
      </c>
      <c r="W112" s="45">
        <v>78.599999999999994</v>
      </c>
    </row>
    <row r="113" spans="1:23">
      <c r="A113" s="233" t="s">
        <v>37</v>
      </c>
      <c r="B113" s="40" t="s">
        <v>3</v>
      </c>
      <c r="C113" s="34">
        <v>921</v>
      </c>
      <c r="D113" s="34">
        <v>59</v>
      </c>
      <c r="E113" s="34" t="s">
        <v>4</v>
      </c>
      <c r="F113" s="34">
        <v>55</v>
      </c>
      <c r="G113" s="34">
        <v>4</v>
      </c>
      <c r="H113" s="34">
        <v>154</v>
      </c>
      <c r="I113" s="69">
        <v>708</v>
      </c>
      <c r="J113" s="74">
        <v>869</v>
      </c>
      <c r="K113" s="34">
        <v>59</v>
      </c>
      <c r="L113" s="34" t="s">
        <v>4</v>
      </c>
      <c r="M113" s="34">
        <v>55</v>
      </c>
      <c r="N113" s="34">
        <v>4</v>
      </c>
      <c r="O113" s="34">
        <v>145</v>
      </c>
      <c r="P113" s="69">
        <v>665</v>
      </c>
      <c r="Q113" s="34">
        <v>1084</v>
      </c>
      <c r="R113" s="34">
        <v>55</v>
      </c>
      <c r="S113" s="34" t="s">
        <v>4</v>
      </c>
      <c r="T113" s="34">
        <v>52</v>
      </c>
      <c r="U113" s="34">
        <v>3</v>
      </c>
      <c r="V113" s="34">
        <v>146</v>
      </c>
      <c r="W113" s="50">
        <v>883</v>
      </c>
    </row>
    <row r="114" spans="1:23">
      <c r="A114" s="139"/>
      <c r="B114" s="40" t="s">
        <v>5</v>
      </c>
      <c r="C114" s="41">
        <v>100</v>
      </c>
      <c r="D114" s="32">
        <v>6.4</v>
      </c>
      <c r="E114" s="32" t="s">
        <v>4</v>
      </c>
      <c r="F114" s="32">
        <v>6</v>
      </c>
      <c r="G114" s="32">
        <v>0.4</v>
      </c>
      <c r="H114" s="32">
        <v>16.7</v>
      </c>
      <c r="I114" s="42">
        <v>76.900000000000006</v>
      </c>
      <c r="J114" s="41">
        <v>100</v>
      </c>
      <c r="K114" s="32">
        <v>6.8</v>
      </c>
      <c r="L114" s="32" t="s">
        <v>4</v>
      </c>
      <c r="M114" s="32">
        <v>6.3</v>
      </c>
      <c r="N114" s="32">
        <v>0.5</v>
      </c>
      <c r="O114" s="32">
        <v>16.7</v>
      </c>
      <c r="P114" s="42">
        <v>76.5</v>
      </c>
      <c r="Q114" s="41">
        <v>100</v>
      </c>
      <c r="R114" s="32">
        <v>5.0999999999999996</v>
      </c>
      <c r="S114" s="32" t="s">
        <v>4</v>
      </c>
      <c r="T114" s="32">
        <v>4.8</v>
      </c>
      <c r="U114" s="32">
        <v>0.3</v>
      </c>
      <c r="V114" s="32">
        <v>13.5</v>
      </c>
      <c r="W114" s="45">
        <v>81.400000000000006</v>
      </c>
    </row>
    <row r="115" spans="1:23">
      <c r="A115" s="233" t="s">
        <v>38</v>
      </c>
      <c r="B115" s="40" t="s">
        <v>3</v>
      </c>
      <c r="C115" s="34">
        <v>328</v>
      </c>
      <c r="D115" s="34">
        <v>21</v>
      </c>
      <c r="E115" s="34" t="s">
        <v>4</v>
      </c>
      <c r="F115" s="34">
        <v>20</v>
      </c>
      <c r="G115" s="34">
        <v>1</v>
      </c>
      <c r="H115" s="34">
        <v>68</v>
      </c>
      <c r="I115" s="69">
        <v>239</v>
      </c>
      <c r="J115" s="74">
        <v>297</v>
      </c>
      <c r="K115" s="34">
        <v>21</v>
      </c>
      <c r="L115" s="34" t="s">
        <v>4</v>
      </c>
      <c r="M115" s="34">
        <v>20</v>
      </c>
      <c r="N115" s="34">
        <v>1</v>
      </c>
      <c r="O115" s="34">
        <v>60</v>
      </c>
      <c r="P115" s="69">
        <v>216</v>
      </c>
      <c r="Q115" s="34">
        <v>377</v>
      </c>
      <c r="R115" s="34">
        <v>25</v>
      </c>
      <c r="S115" s="34" t="s">
        <v>4</v>
      </c>
      <c r="T115" s="34">
        <v>24</v>
      </c>
      <c r="U115" s="34">
        <v>1</v>
      </c>
      <c r="V115" s="34">
        <v>87</v>
      </c>
      <c r="W115" s="50">
        <v>265</v>
      </c>
    </row>
    <row r="116" spans="1:23">
      <c r="A116" s="139"/>
      <c r="B116" s="40" t="s">
        <v>5</v>
      </c>
      <c r="C116" s="41">
        <v>100</v>
      </c>
      <c r="D116" s="32">
        <v>6.4</v>
      </c>
      <c r="E116" s="32" t="s">
        <v>4</v>
      </c>
      <c r="F116" s="32">
        <v>6.1</v>
      </c>
      <c r="G116" s="32">
        <v>0.3</v>
      </c>
      <c r="H116" s="32">
        <v>20.7</v>
      </c>
      <c r="I116" s="42">
        <v>72.900000000000006</v>
      </c>
      <c r="J116" s="41">
        <v>100</v>
      </c>
      <c r="K116" s="32">
        <v>7.1</v>
      </c>
      <c r="L116" s="32" t="s">
        <v>4</v>
      </c>
      <c r="M116" s="32">
        <v>6.7</v>
      </c>
      <c r="N116" s="32">
        <v>0.3</v>
      </c>
      <c r="O116" s="32">
        <v>20.2</v>
      </c>
      <c r="P116" s="42">
        <v>72.7</v>
      </c>
      <c r="Q116" s="41">
        <v>100</v>
      </c>
      <c r="R116" s="32">
        <v>6.6</v>
      </c>
      <c r="S116" s="32" t="s">
        <v>4</v>
      </c>
      <c r="T116" s="32">
        <v>6.4</v>
      </c>
      <c r="U116" s="32">
        <v>0.3</v>
      </c>
      <c r="V116" s="32">
        <v>23.1</v>
      </c>
      <c r="W116" s="45">
        <v>70.3</v>
      </c>
    </row>
    <row r="117" spans="1:23">
      <c r="A117" s="233" t="s">
        <v>39</v>
      </c>
      <c r="B117" s="40" t="s">
        <v>3</v>
      </c>
      <c r="C117" s="34">
        <v>1661</v>
      </c>
      <c r="D117" s="34">
        <v>49</v>
      </c>
      <c r="E117" s="34">
        <v>1</v>
      </c>
      <c r="F117" s="34">
        <v>43</v>
      </c>
      <c r="G117" s="34">
        <v>6</v>
      </c>
      <c r="H117" s="34">
        <v>264</v>
      </c>
      <c r="I117" s="69">
        <v>1348</v>
      </c>
      <c r="J117" s="74">
        <v>1630</v>
      </c>
      <c r="K117" s="34">
        <v>47</v>
      </c>
      <c r="L117" s="34">
        <v>1</v>
      </c>
      <c r="M117" s="34">
        <v>42</v>
      </c>
      <c r="N117" s="34">
        <v>5</v>
      </c>
      <c r="O117" s="34">
        <v>254</v>
      </c>
      <c r="P117" s="69">
        <v>1329</v>
      </c>
      <c r="Q117" s="34">
        <v>1693</v>
      </c>
      <c r="R117" s="34">
        <v>46</v>
      </c>
      <c r="S117" s="34">
        <v>1</v>
      </c>
      <c r="T117" s="34">
        <v>42</v>
      </c>
      <c r="U117" s="34">
        <v>4</v>
      </c>
      <c r="V117" s="34">
        <v>249</v>
      </c>
      <c r="W117" s="50">
        <v>1398</v>
      </c>
    </row>
    <row r="118" spans="1:23">
      <c r="A118" s="233"/>
      <c r="B118" s="40" t="s">
        <v>5</v>
      </c>
      <c r="C118" s="41">
        <v>100</v>
      </c>
      <c r="D118" s="32">
        <v>3</v>
      </c>
      <c r="E118" s="32">
        <v>0.1</v>
      </c>
      <c r="F118" s="32">
        <v>2.6</v>
      </c>
      <c r="G118" s="32">
        <v>0.4</v>
      </c>
      <c r="H118" s="32">
        <v>15.9</v>
      </c>
      <c r="I118" s="42">
        <v>81.099999999999994</v>
      </c>
      <c r="J118" s="41">
        <v>100</v>
      </c>
      <c r="K118" s="32">
        <v>2.9</v>
      </c>
      <c r="L118" s="32">
        <v>0.1</v>
      </c>
      <c r="M118" s="32">
        <v>2.6</v>
      </c>
      <c r="N118" s="32">
        <v>0.3</v>
      </c>
      <c r="O118" s="32">
        <v>15.6</v>
      </c>
      <c r="P118" s="42">
        <v>81.5</v>
      </c>
      <c r="Q118" s="41">
        <v>100</v>
      </c>
      <c r="R118" s="32">
        <v>2.7</v>
      </c>
      <c r="S118" s="32">
        <v>0.1</v>
      </c>
      <c r="T118" s="32">
        <v>2.5</v>
      </c>
      <c r="U118" s="32">
        <v>0.2</v>
      </c>
      <c r="V118" s="32">
        <v>14.7</v>
      </c>
      <c r="W118" s="45">
        <v>82.6</v>
      </c>
    </row>
    <row r="119" spans="1:23">
      <c r="A119" s="233" t="s">
        <v>40</v>
      </c>
      <c r="B119" s="40" t="s">
        <v>3</v>
      </c>
      <c r="C119" s="34">
        <v>150</v>
      </c>
      <c r="D119" s="34">
        <v>10</v>
      </c>
      <c r="E119" s="34" t="s">
        <v>4</v>
      </c>
      <c r="F119" s="34">
        <v>10</v>
      </c>
      <c r="G119" s="34" t="s">
        <v>4</v>
      </c>
      <c r="H119" s="34">
        <v>40</v>
      </c>
      <c r="I119" s="69">
        <v>100</v>
      </c>
      <c r="J119" s="74">
        <v>145</v>
      </c>
      <c r="K119" s="34">
        <v>9</v>
      </c>
      <c r="L119" s="34" t="s">
        <v>4</v>
      </c>
      <c r="M119" s="34">
        <v>9</v>
      </c>
      <c r="N119" s="34" t="s">
        <v>4</v>
      </c>
      <c r="O119" s="34">
        <v>37</v>
      </c>
      <c r="P119" s="69">
        <v>99</v>
      </c>
      <c r="Q119" s="34">
        <v>161</v>
      </c>
      <c r="R119" s="34">
        <v>9</v>
      </c>
      <c r="S119" s="34" t="s">
        <v>4</v>
      </c>
      <c r="T119" s="34">
        <v>9</v>
      </c>
      <c r="U119" s="34" t="s">
        <v>4</v>
      </c>
      <c r="V119" s="34">
        <v>37</v>
      </c>
      <c r="W119" s="50">
        <v>115</v>
      </c>
    </row>
    <row r="120" spans="1:23">
      <c r="A120" s="139"/>
      <c r="B120" s="40" t="s">
        <v>5</v>
      </c>
      <c r="C120" s="41">
        <v>100</v>
      </c>
      <c r="D120" s="32">
        <v>6.7</v>
      </c>
      <c r="E120" s="32" t="s">
        <v>4</v>
      </c>
      <c r="F120" s="32">
        <v>6.7</v>
      </c>
      <c r="G120" s="32" t="s">
        <v>4</v>
      </c>
      <c r="H120" s="32">
        <v>26.7</v>
      </c>
      <c r="I120" s="42">
        <v>66.599999999999994</v>
      </c>
      <c r="J120" s="41">
        <v>100</v>
      </c>
      <c r="K120" s="32">
        <v>6.2</v>
      </c>
      <c r="L120" s="32" t="s">
        <v>4</v>
      </c>
      <c r="M120" s="32">
        <v>6.2</v>
      </c>
      <c r="N120" s="32" t="s">
        <v>4</v>
      </c>
      <c r="O120" s="32">
        <v>25.5</v>
      </c>
      <c r="P120" s="42">
        <v>68.3</v>
      </c>
      <c r="Q120" s="41">
        <v>100</v>
      </c>
      <c r="R120" s="32">
        <v>5.6</v>
      </c>
      <c r="S120" s="32" t="s">
        <v>4</v>
      </c>
      <c r="T120" s="32">
        <v>5.6</v>
      </c>
      <c r="U120" s="32" t="s">
        <v>4</v>
      </c>
      <c r="V120" s="32">
        <v>23</v>
      </c>
      <c r="W120" s="45">
        <v>71.400000000000006</v>
      </c>
    </row>
    <row r="121" spans="1:23">
      <c r="A121" s="233" t="s">
        <v>41</v>
      </c>
      <c r="B121" s="40" t="s">
        <v>3</v>
      </c>
      <c r="C121" s="34">
        <v>307</v>
      </c>
      <c r="D121" s="34">
        <v>17</v>
      </c>
      <c r="E121" s="34">
        <v>1</v>
      </c>
      <c r="F121" s="34">
        <v>16</v>
      </c>
      <c r="G121" s="34">
        <v>1</v>
      </c>
      <c r="H121" s="34">
        <v>93</v>
      </c>
      <c r="I121" s="69">
        <v>197</v>
      </c>
      <c r="J121" s="74">
        <v>307</v>
      </c>
      <c r="K121" s="34">
        <v>17</v>
      </c>
      <c r="L121" s="34">
        <v>1</v>
      </c>
      <c r="M121" s="34">
        <v>16</v>
      </c>
      <c r="N121" s="34">
        <v>1</v>
      </c>
      <c r="O121" s="34">
        <v>88</v>
      </c>
      <c r="P121" s="69">
        <v>202</v>
      </c>
      <c r="Q121" s="34">
        <v>326</v>
      </c>
      <c r="R121" s="34">
        <v>17</v>
      </c>
      <c r="S121" s="34">
        <v>1</v>
      </c>
      <c r="T121" s="34">
        <v>16</v>
      </c>
      <c r="U121" s="34">
        <v>1</v>
      </c>
      <c r="V121" s="34">
        <v>88</v>
      </c>
      <c r="W121" s="50">
        <v>221</v>
      </c>
    </row>
    <row r="122" spans="1:23">
      <c r="A122" s="139"/>
      <c r="B122" s="40" t="s">
        <v>5</v>
      </c>
      <c r="C122" s="41">
        <v>100</v>
      </c>
      <c r="D122" s="32">
        <v>5.5</v>
      </c>
      <c r="E122" s="32">
        <v>0.3</v>
      </c>
      <c r="F122" s="32">
        <v>5.2</v>
      </c>
      <c r="G122" s="32">
        <v>0.3</v>
      </c>
      <c r="H122" s="32">
        <v>30.3</v>
      </c>
      <c r="I122" s="42">
        <v>64.2</v>
      </c>
      <c r="J122" s="41">
        <v>100</v>
      </c>
      <c r="K122" s="32">
        <v>5.5</v>
      </c>
      <c r="L122" s="32">
        <v>0.3</v>
      </c>
      <c r="M122" s="32">
        <v>5.2</v>
      </c>
      <c r="N122" s="32">
        <v>0.3</v>
      </c>
      <c r="O122" s="32">
        <v>28.7</v>
      </c>
      <c r="P122" s="42">
        <v>65.8</v>
      </c>
      <c r="Q122" s="41">
        <v>100</v>
      </c>
      <c r="R122" s="32">
        <v>5.2</v>
      </c>
      <c r="S122" s="32">
        <v>0.3</v>
      </c>
      <c r="T122" s="32">
        <v>4.9000000000000004</v>
      </c>
      <c r="U122" s="32">
        <v>0.3</v>
      </c>
      <c r="V122" s="32">
        <v>27</v>
      </c>
      <c r="W122" s="45">
        <v>67.8</v>
      </c>
    </row>
    <row r="123" spans="1:23">
      <c r="A123" s="233" t="s">
        <v>42</v>
      </c>
      <c r="B123" s="40" t="s">
        <v>3</v>
      </c>
      <c r="C123" s="34">
        <v>1204</v>
      </c>
      <c r="D123" s="34">
        <v>22</v>
      </c>
      <c r="E123" s="34" t="s">
        <v>4</v>
      </c>
      <c r="F123" s="34">
        <v>17</v>
      </c>
      <c r="G123" s="34">
        <v>5</v>
      </c>
      <c r="H123" s="34">
        <v>131</v>
      </c>
      <c r="I123" s="69">
        <v>1051</v>
      </c>
      <c r="J123" s="74">
        <v>1178</v>
      </c>
      <c r="K123" s="34">
        <v>21</v>
      </c>
      <c r="L123" s="34" t="s">
        <v>4</v>
      </c>
      <c r="M123" s="34">
        <v>17</v>
      </c>
      <c r="N123" s="34">
        <v>4</v>
      </c>
      <c r="O123" s="34">
        <v>129</v>
      </c>
      <c r="P123" s="69">
        <v>1028</v>
      </c>
      <c r="Q123" s="34">
        <v>1206</v>
      </c>
      <c r="R123" s="34">
        <v>20</v>
      </c>
      <c r="S123" s="34" t="s">
        <v>4</v>
      </c>
      <c r="T123" s="34">
        <v>17</v>
      </c>
      <c r="U123" s="34">
        <v>3</v>
      </c>
      <c r="V123" s="34">
        <v>124</v>
      </c>
      <c r="W123" s="50">
        <v>1062</v>
      </c>
    </row>
    <row r="124" spans="1:23">
      <c r="A124" s="139"/>
      <c r="B124" s="40" t="s">
        <v>5</v>
      </c>
      <c r="C124" s="41">
        <v>100</v>
      </c>
      <c r="D124" s="32">
        <v>1.8</v>
      </c>
      <c r="E124" s="32" t="s">
        <v>4</v>
      </c>
      <c r="F124" s="32">
        <v>1.4</v>
      </c>
      <c r="G124" s="32">
        <v>0.4</v>
      </c>
      <c r="H124" s="32">
        <v>10.9</v>
      </c>
      <c r="I124" s="42">
        <v>87.3</v>
      </c>
      <c r="J124" s="41">
        <v>100</v>
      </c>
      <c r="K124" s="32">
        <v>1.8</v>
      </c>
      <c r="L124" s="32" t="s">
        <v>4</v>
      </c>
      <c r="M124" s="32">
        <v>1.4</v>
      </c>
      <c r="N124" s="32">
        <v>0.3</v>
      </c>
      <c r="O124" s="32">
        <v>11</v>
      </c>
      <c r="P124" s="42">
        <v>87.2</v>
      </c>
      <c r="Q124" s="41">
        <v>100</v>
      </c>
      <c r="R124" s="32">
        <v>1.7</v>
      </c>
      <c r="S124" s="32" t="s">
        <v>4</v>
      </c>
      <c r="T124" s="32">
        <v>1.4</v>
      </c>
      <c r="U124" s="32">
        <v>0.2</v>
      </c>
      <c r="V124" s="32">
        <v>10.3</v>
      </c>
      <c r="W124" s="45">
        <v>88</v>
      </c>
    </row>
    <row r="125" spans="1:23">
      <c r="A125" s="233" t="s">
        <v>43</v>
      </c>
      <c r="B125" s="40" t="s">
        <v>3</v>
      </c>
      <c r="C125" s="34">
        <v>609</v>
      </c>
      <c r="D125" s="34">
        <v>15</v>
      </c>
      <c r="E125" s="34" t="s">
        <v>4</v>
      </c>
      <c r="F125" s="34">
        <v>12</v>
      </c>
      <c r="G125" s="34">
        <v>3</v>
      </c>
      <c r="H125" s="34">
        <v>114</v>
      </c>
      <c r="I125" s="69">
        <v>480</v>
      </c>
      <c r="J125" s="74">
        <v>608</v>
      </c>
      <c r="K125" s="34">
        <v>15</v>
      </c>
      <c r="L125" s="34">
        <v>1</v>
      </c>
      <c r="M125" s="34">
        <v>12</v>
      </c>
      <c r="N125" s="34">
        <v>3</v>
      </c>
      <c r="O125" s="34">
        <v>108</v>
      </c>
      <c r="P125" s="69">
        <v>485</v>
      </c>
      <c r="Q125" s="34">
        <v>694</v>
      </c>
      <c r="R125" s="34">
        <v>15</v>
      </c>
      <c r="S125" s="34">
        <v>1</v>
      </c>
      <c r="T125" s="34">
        <v>12</v>
      </c>
      <c r="U125" s="34">
        <v>3</v>
      </c>
      <c r="V125" s="34">
        <v>116</v>
      </c>
      <c r="W125" s="50">
        <v>563</v>
      </c>
    </row>
    <row r="126" spans="1:23">
      <c r="A126" s="233"/>
      <c r="B126" s="40" t="s">
        <v>5</v>
      </c>
      <c r="C126" s="41">
        <v>100</v>
      </c>
      <c r="D126" s="32">
        <v>2.5</v>
      </c>
      <c r="E126" s="32" t="s">
        <v>4</v>
      </c>
      <c r="F126" s="32">
        <v>2</v>
      </c>
      <c r="G126" s="32">
        <v>0.5</v>
      </c>
      <c r="H126" s="32">
        <v>18.7</v>
      </c>
      <c r="I126" s="42">
        <v>78.8</v>
      </c>
      <c r="J126" s="41">
        <v>100</v>
      </c>
      <c r="K126" s="32">
        <v>2.5</v>
      </c>
      <c r="L126" s="32">
        <v>0.2</v>
      </c>
      <c r="M126" s="32">
        <v>2</v>
      </c>
      <c r="N126" s="32">
        <v>0.5</v>
      </c>
      <c r="O126" s="32">
        <v>17.8</v>
      </c>
      <c r="P126" s="42">
        <v>79.7</v>
      </c>
      <c r="Q126" s="41">
        <v>100</v>
      </c>
      <c r="R126" s="32">
        <v>2.2000000000000002</v>
      </c>
      <c r="S126" s="32">
        <v>0.1</v>
      </c>
      <c r="T126" s="32">
        <v>1.7</v>
      </c>
      <c r="U126" s="32">
        <v>0.4</v>
      </c>
      <c r="V126" s="32">
        <v>16.7</v>
      </c>
      <c r="W126" s="45">
        <v>81.099999999999994</v>
      </c>
    </row>
    <row r="127" spans="1:23">
      <c r="A127" s="233" t="s">
        <v>44</v>
      </c>
      <c r="B127" s="40" t="s">
        <v>3</v>
      </c>
      <c r="C127" s="34">
        <v>546</v>
      </c>
      <c r="D127" s="34">
        <v>11</v>
      </c>
      <c r="E127" s="34" t="s">
        <v>4</v>
      </c>
      <c r="F127" s="34">
        <v>9</v>
      </c>
      <c r="G127" s="34">
        <v>2</v>
      </c>
      <c r="H127" s="34">
        <v>95</v>
      </c>
      <c r="I127" s="69">
        <v>440</v>
      </c>
      <c r="J127" s="74">
        <v>556</v>
      </c>
      <c r="K127" s="34">
        <v>11</v>
      </c>
      <c r="L127" s="34" t="s">
        <v>4</v>
      </c>
      <c r="M127" s="34">
        <v>9</v>
      </c>
      <c r="N127" s="34">
        <v>2</v>
      </c>
      <c r="O127" s="34">
        <v>90</v>
      </c>
      <c r="P127" s="69">
        <v>455</v>
      </c>
      <c r="Q127" s="34">
        <v>627</v>
      </c>
      <c r="R127" s="34">
        <v>11</v>
      </c>
      <c r="S127" s="34" t="s">
        <v>4</v>
      </c>
      <c r="T127" s="34">
        <v>9</v>
      </c>
      <c r="U127" s="34">
        <v>2</v>
      </c>
      <c r="V127" s="34">
        <v>99</v>
      </c>
      <c r="W127" s="50">
        <v>517</v>
      </c>
    </row>
    <row r="128" spans="1:23">
      <c r="A128" s="139"/>
      <c r="B128" s="40" t="s">
        <v>5</v>
      </c>
      <c r="C128" s="41">
        <v>100</v>
      </c>
      <c r="D128" s="32">
        <v>2</v>
      </c>
      <c r="E128" s="32" t="s">
        <v>4</v>
      </c>
      <c r="F128" s="32">
        <v>1.6</v>
      </c>
      <c r="G128" s="32">
        <v>0.4</v>
      </c>
      <c r="H128" s="32">
        <v>17.399999999999999</v>
      </c>
      <c r="I128" s="42">
        <v>80.599999999999994</v>
      </c>
      <c r="J128" s="41">
        <v>100</v>
      </c>
      <c r="K128" s="32">
        <v>2</v>
      </c>
      <c r="L128" s="32" t="s">
        <v>4</v>
      </c>
      <c r="M128" s="32">
        <v>1.6</v>
      </c>
      <c r="N128" s="32">
        <v>0.4</v>
      </c>
      <c r="O128" s="32">
        <v>16.2</v>
      </c>
      <c r="P128" s="42">
        <v>81.8</v>
      </c>
      <c r="Q128" s="41">
        <v>100</v>
      </c>
      <c r="R128" s="32">
        <v>1.8</v>
      </c>
      <c r="S128" s="32" t="s">
        <v>4</v>
      </c>
      <c r="T128" s="32">
        <v>1.4</v>
      </c>
      <c r="U128" s="32">
        <v>0.3</v>
      </c>
      <c r="V128" s="32">
        <v>15.8</v>
      </c>
      <c r="W128" s="45">
        <v>82.4</v>
      </c>
    </row>
    <row r="129" spans="1:23">
      <c r="A129" s="233" t="s">
        <v>45</v>
      </c>
      <c r="B129" s="40" t="s">
        <v>3</v>
      </c>
      <c r="C129" s="34">
        <v>63</v>
      </c>
      <c r="D129" s="34">
        <v>4</v>
      </c>
      <c r="E129" s="34" t="s">
        <v>4</v>
      </c>
      <c r="F129" s="34">
        <v>3</v>
      </c>
      <c r="G129" s="34">
        <v>1</v>
      </c>
      <c r="H129" s="34">
        <v>19</v>
      </c>
      <c r="I129" s="69">
        <v>40</v>
      </c>
      <c r="J129" s="74">
        <v>52</v>
      </c>
      <c r="K129" s="34">
        <v>4</v>
      </c>
      <c r="L129" s="34">
        <v>1</v>
      </c>
      <c r="M129" s="34">
        <v>3</v>
      </c>
      <c r="N129" s="34">
        <v>1</v>
      </c>
      <c r="O129" s="34">
        <v>18</v>
      </c>
      <c r="P129" s="69">
        <v>30</v>
      </c>
      <c r="Q129" s="34">
        <v>67</v>
      </c>
      <c r="R129" s="34">
        <v>4</v>
      </c>
      <c r="S129" s="34">
        <v>1</v>
      </c>
      <c r="T129" s="34">
        <v>3</v>
      </c>
      <c r="U129" s="34">
        <v>1</v>
      </c>
      <c r="V129" s="34">
        <v>17</v>
      </c>
      <c r="W129" s="50">
        <v>46</v>
      </c>
    </row>
    <row r="130" spans="1:23">
      <c r="A130" s="139"/>
      <c r="B130" s="40" t="s">
        <v>5</v>
      </c>
      <c r="C130" s="41">
        <v>100</v>
      </c>
      <c r="D130" s="32">
        <v>6.3</v>
      </c>
      <c r="E130" s="32" t="s">
        <v>4</v>
      </c>
      <c r="F130" s="32">
        <v>4.8</v>
      </c>
      <c r="G130" s="32">
        <v>1.6</v>
      </c>
      <c r="H130" s="32">
        <v>30.2</v>
      </c>
      <c r="I130" s="42">
        <v>63.5</v>
      </c>
      <c r="J130" s="41">
        <v>100</v>
      </c>
      <c r="K130" s="32">
        <v>7.7</v>
      </c>
      <c r="L130" s="32">
        <v>1.9</v>
      </c>
      <c r="M130" s="32">
        <v>5.8</v>
      </c>
      <c r="N130" s="32">
        <v>1.9</v>
      </c>
      <c r="O130" s="32">
        <v>34.6</v>
      </c>
      <c r="P130" s="42">
        <v>57.7</v>
      </c>
      <c r="Q130" s="41">
        <v>100</v>
      </c>
      <c r="R130" s="32">
        <v>6</v>
      </c>
      <c r="S130" s="32">
        <v>1.5</v>
      </c>
      <c r="T130" s="32">
        <v>4.5</v>
      </c>
      <c r="U130" s="32">
        <v>1.5</v>
      </c>
      <c r="V130" s="32">
        <v>25.4</v>
      </c>
      <c r="W130" s="45">
        <v>68.599999999999994</v>
      </c>
    </row>
    <row r="131" spans="1:23">
      <c r="A131" s="233" t="s">
        <v>46</v>
      </c>
      <c r="B131" s="40" t="s">
        <v>3</v>
      </c>
      <c r="C131" s="34">
        <v>1580</v>
      </c>
      <c r="D131" s="34">
        <v>53</v>
      </c>
      <c r="E131" s="34" t="s">
        <v>4</v>
      </c>
      <c r="F131" s="34">
        <v>49</v>
      </c>
      <c r="G131" s="34">
        <v>4</v>
      </c>
      <c r="H131" s="34">
        <v>270</v>
      </c>
      <c r="I131" s="69">
        <v>1257</v>
      </c>
      <c r="J131" s="74">
        <v>1586</v>
      </c>
      <c r="K131" s="34">
        <v>50</v>
      </c>
      <c r="L131" s="34" t="s">
        <v>4</v>
      </c>
      <c r="M131" s="34">
        <v>46</v>
      </c>
      <c r="N131" s="34">
        <v>4</v>
      </c>
      <c r="O131" s="34">
        <v>260</v>
      </c>
      <c r="P131" s="69">
        <v>1276</v>
      </c>
      <c r="Q131" s="34">
        <v>1725</v>
      </c>
      <c r="R131" s="34">
        <v>53</v>
      </c>
      <c r="S131" s="34" t="s">
        <v>4</v>
      </c>
      <c r="T131" s="34">
        <v>49</v>
      </c>
      <c r="U131" s="34">
        <v>4</v>
      </c>
      <c r="V131" s="34">
        <v>273</v>
      </c>
      <c r="W131" s="50">
        <v>1399</v>
      </c>
    </row>
    <row r="132" spans="1:23">
      <c r="A132" s="233"/>
      <c r="B132" s="40" t="s">
        <v>5</v>
      </c>
      <c r="C132" s="41">
        <v>100</v>
      </c>
      <c r="D132" s="32">
        <v>3.4</v>
      </c>
      <c r="E132" s="32" t="s">
        <v>4</v>
      </c>
      <c r="F132" s="32">
        <v>3.1</v>
      </c>
      <c r="G132" s="32">
        <v>0.3</v>
      </c>
      <c r="H132" s="32">
        <v>17.100000000000001</v>
      </c>
      <c r="I132" s="42">
        <v>79.5</v>
      </c>
      <c r="J132" s="41">
        <v>100</v>
      </c>
      <c r="K132" s="32">
        <v>3.2</v>
      </c>
      <c r="L132" s="32" t="s">
        <v>4</v>
      </c>
      <c r="M132" s="32">
        <v>2.9</v>
      </c>
      <c r="N132" s="32">
        <v>0.3</v>
      </c>
      <c r="O132" s="32">
        <v>16.399999999999999</v>
      </c>
      <c r="P132" s="42">
        <v>80.400000000000006</v>
      </c>
      <c r="Q132" s="41">
        <v>100</v>
      </c>
      <c r="R132" s="32">
        <v>3.1</v>
      </c>
      <c r="S132" s="32" t="s">
        <v>4</v>
      </c>
      <c r="T132" s="32">
        <v>2.8</v>
      </c>
      <c r="U132" s="32">
        <v>0.2</v>
      </c>
      <c r="V132" s="32">
        <v>15.8</v>
      </c>
      <c r="W132" s="45">
        <v>81.099999999999994</v>
      </c>
    </row>
    <row r="133" spans="1:23">
      <c r="A133" s="233" t="s">
        <v>47</v>
      </c>
      <c r="B133" s="40" t="s">
        <v>3</v>
      </c>
      <c r="C133" s="34">
        <v>191</v>
      </c>
      <c r="D133" s="34">
        <v>17</v>
      </c>
      <c r="E133" s="34" t="s">
        <v>4</v>
      </c>
      <c r="F133" s="34">
        <v>14</v>
      </c>
      <c r="G133" s="34">
        <v>3</v>
      </c>
      <c r="H133" s="34">
        <v>48</v>
      </c>
      <c r="I133" s="69">
        <v>126</v>
      </c>
      <c r="J133" s="74">
        <v>184</v>
      </c>
      <c r="K133" s="34">
        <v>15</v>
      </c>
      <c r="L133" s="34" t="s">
        <v>4</v>
      </c>
      <c r="M133" s="34">
        <v>12</v>
      </c>
      <c r="N133" s="34">
        <v>3</v>
      </c>
      <c r="O133" s="34">
        <v>48</v>
      </c>
      <c r="P133" s="69">
        <v>121</v>
      </c>
      <c r="Q133" s="34">
        <v>226</v>
      </c>
      <c r="R133" s="34">
        <v>18</v>
      </c>
      <c r="S133" s="34" t="s">
        <v>4</v>
      </c>
      <c r="T133" s="34">
        <v>15</v>
      </c>
      <c r="U133" s="34">
        <v>3</v>
      </c>
      <c r="V133" s="34">
        <v>52</v>
      </c>
      <c r="W133" s="50">
        <v>156</v>
      </c>
    </row>
    <row r="134" spans="1:23">
      <c r="A134" s="139"/>
      <c r="B134" s="40" t="s">
        <v>5</v>
      </c>
      <c r="C134" s="41">
        <v>100</v>
      </c>
      <c r="D134" s="32">
        <v>8.9</v>
      </c>
      <c r="E134" s="32" t="s">
        <v>4</v>
      </c>
      <c r="F134" s="32">
        <v>7.3</v>
      </c>
      <c r="G134" s="32">
        <v>1.6</v>
      </c>
      <c r="H134" s="32">
        <v>25.1</v>
      </c>
      <c r="I134" s="42">
        <v>66</v>
      </c>
      <c r="J134" s="41">
        <v>100</v>
      </c>
      <c r="K134" s="32">
        <v>8.1999999999999993</v>
      </c>
      <c r="L134" s="32" t="s">
        <v>4</v>
      </c>
      <c r="M134" s="32">
        <v>6.5</v>
      </c>
      <c r="N134" s="32">
        <v>1.6</v>
      </c>
      <c r="O134" s="32">
        <v>26.1</v>
      </c>
      <c r="P134" s="42">
        <v>65.7</v>
      </c>
      <c r="Q134" s="41">
        <v>100</v>
      </c>
      <c r="R134" s="32">
        <v>8</v>
      </c>
      <c r="S134" s="32" t="s">
        <v>4</v>
      </c>
      <c r="T134" s="32">
        <v>6.6</v>
      </c>
      <c r="U134" s="32">
        <v>1.3</v>
      </c>
      <c r="V134" s="32">
        <v>23</v>
      </c>
      <c r="W134" s="45">
        <v>69</v>
      </c>
    </row>
    <row r="135" spans="1:23">
      <c r="A135" s="233" t="s">
        <v>48</v>
      </c>
      <c r="B135" s="40" t="s">
        <v>3</v>
      </c>
      <c r="C135" s="34">
        <v>1098</v>
      </c>
      <c r="D135" s="34">
        <v>26</v>
      </c>
      <c r="E135" s="34" t="s">
        <v>4</v>
      </c>
      <c r="F135" s="34">
        <v>25</v>
      </c>
      <c r="G135" s="34">
        <v>1</v>
      </c>
      <c r="H135" s="34">
        <v>143</v>
      </c>
      <c r="I135" s="69">
        <v>929</v>
      </c>
      <c r="J135" s="74">
        <v>1101</v>
      </c>
      <c r="K135" s="34">
        <v>27</v>
      </c>
      <c r="L135" s="34" t="s">
        <v>4</v>
      </c>
      <c r="M135" s="34">
        <v>26</v>
      </c>
      <c r="N135" s="34">
        <v>1</v>
      </c>
      <c r="O135" s="34">
        <v>137</v>
      </c>
      <c r="P135" s="69">
        <v>937</v>
      </c>
      <c r="Q135" s="34">
        <v>1181</v>
      </c>
      <c r="R135" s="34">
        <v>25</v>
      </c>
      <c r="S135" s="34" t="s">
        <v>4</v>
      </c>
      <c r="T135" s="34">
        <v>24</v>
      </c>
      <c r="U135" s="34">
        <v>1</v>
      </c>
      <c r="V135" s="34">
        <v>144</v>
      </c>
      <c r="W135" s="50">
        <v>1012</v>
      </c>
    </row>
    <row r="136" spans="1:23">
      <c r="A136" s="139"/>
      <c r="B136" s="40" t="s">
        <v>5</v>
      </c>
      <c r="C136" s="41">
        <v>100</v>
      </c>
      <c r="D136" s="32">
        <v>2.4</v>
      </c>
      <c r="E136" s="32" t="s">
        <v>4</v>
      </c>
      <c r="F136" s="32">
        <v>2.2999999999999998</v>
      </c>
      <c r="G136" s="32">
        <v>0.1</v>
      </c>
      <c r="H136" s="32">
        <v>13</v>
      </c>
      <c r="I136" s="42">
        <v>84.6</v>
      </c>
      <c r="J136" s="41">
        <v>100</v>
      </c>
      <c r="K136" s="32">
        <v>2.5</v>
      </c>
      <c r="L136" s="32" t="s">
        <v>4</v>
      </c>
      <c r="M136" s="32">
        <v>2.4</v>
      </c>
      <c r="N136" s="32">
        <v>0.1</v>
      </c>
      <c r="O136" s="32">
        <v>12.4</v>
      </c>
      <c r="P136" s="42">
        <v>85.1</v>
      </c>
      <c r="Q136" s="41">
        <v>100</v>
      </c>
      <c r="R136" s="32">
        <v>2.1</v>
      </c>
      <c r="S136" s="32" t="s">
        <v>4</v>
      </c>
      <c r="T136" s="32">
        <v>2</v>
      </c>
      <c r="U136" s="32">
        <v>0.1</v>
      </c>
      <c r="V136" s="32">
        <v>12.2</v>
      </c>
      <c r="W136" s="45">
        <v>85.7</v>
      </c>
    </row>
    <row r="137" spans="1:23">
      <c r="A137" s="233" t="s">
        <v>49</v>
      </c>
      <c r="B137" s="40" t="s">
        <v>3</v>
      </c>
      <c r="C137" s="34">
        <v>291</v>
      </c>
      <c r="D137" s="34">
        <v>10</v>
      </c>
      <c r="E137" s="34" t="s">
        <v>4</v>
      </c>
      <c r="F137" s="34">
        <v>10</v>
      </c>
      <c r="G137" s="34" t="s">
        <v>4</v>
      </c>
      <c r="H137" s="34">
        <v>79</v>
      </c>
      <c r="I137" s="69">
        <v>202</v>
      </c>
      <c r="J137" s="74">
        <v>301</v>
      </c>
      <c r="K137" s="34">
        <v>8</v>
      </c>
      <c r="L137" s="34" t="s">
        <v>4</v>
      </c>
      <c r="M137" s="34">
        <v>8</v>
      </c>
      <c r="N137" s="34" t="s">
        <v>4</v>
      </c>
      <c r="O137" s="34">
        <v>75</v>
      </c>
      <c r="P137" s="69">
        <v>218</v>
      </c>
      <c r="Q137" s="34">
        <v>318</v>
      </c>
      <c r="R137" s="34">
        <v>10</v>
      </c>
      <c r="S137" s="34" t="s">
        <v>4</v>
      </c>
      <c r="T137" s="34">
        <v>10</v>
      </c>
      <c r="U137" s="34" t="s">
        <v>4</v>
      </c>
      <c r="V137" s="34">
        <v>77</v>
      </c>
      <c r="W137" s="50">
        <v>231</v>
      </c>
    </row>
    <row r="138" spans="1:23">
      <c r="A138" s="139"/>
      <c r="B138" s="40" t="s">
        <v>5</v>
      </c>
      <c r="C138" s="41">
        <v>100</v>
      </c>
      <c r="D138" s="32">
        <v>3.4</v>
      </c>
      <c r="E138" s="32" t="s">
        <v>4</v>
      </c>
      <c r="F138" s="32">
        <v>3.4</v>
      </c>
      <c r="G138" s="32" t="s">
        <v>4</v>
      </c>
      <c r="H138" s="32">
        <v>27.1</v>
      </c>
      <c r="I138" s="42">
        <v>69.5</v>
      </c>
      <c r="J138" s="41">
        <v>100</v>
      </c>
      <c r="K138" s="32">
        <v>2.7</v>
      </c>
      <c r="L138" s="32" t="s">
        <v>4</v>
      </c>
      <c r="M138" s="32">
        <v>2.7</v>
      </c>
      <c r="N138" s="32" t="s">
        <v>4</v>
      </c>
      <c r="O138" s="32">
        <v>24.9</v>
      </c>
      <c r="P138" s="42">
        <v>72.400000000000006</v>
      </c>
      <c r="Q138" s="41">
        <v>100</v>
      </c>
      <c r="R138" s="32">
        <v>3.1</v>
      </c>
      <c r="S138" s="32" t="s">
        <v>4</v>
      </c>
      <c r="T138" s="32">
        <v>3.1</v>
      </c>
      <c r="U138" s="32" t="s">
        <v>4</v>
      </c>
      <c r="V138" s="32">
        <v>24.2</v>
      </c>
      <c r="W138" s="45">
        <v>72.7</v>
      </c>
    </row>
    <row r="139" spans="1:23">
      <c r="A139" s="233" t="s">
        <v>50</v>
      </c>
      <c r="B139" s="40" t="s">
        <v>3</v>
      </c>
      <c r="C139" s="34">
        <v>219</v>
      </c>
      <c r="D139" s="34">
        <v>9</v>
      </c>
      <c r="E139" s="34" t="s">
        <v>4</v>
      </c>
      <c r="F139" s="34">
        <v>9</v>
      </c>
      <c r="G139" s="34" t="s">
        <v>4</v>
      </c>
      <c r="H139" s="34">
        <v>69</v>
      </c>
      <c r="I139" s="69">
        <v>141</v>
      </c>
      <c r="J139" s="74">
        <v>217</v>
      </c>
      <c r="K139" s="34">
        <v>9</v>
      </c>
      <c r="L139" s="34" t="s">
        <v>4</v>
      </c>
      <c r="M139" s="34">
        <v>9</v>
      </c>
      <c r="N139" s="34" t="s">
        <v>4</v>
      </c>
      <c r="O139" s="34">
        <v>69</v>
      </c>
      <c r="P139" s="69">
        <v>139</v>
      </c>
      <c r="Q139" s="34">
        <v>303</v>
      </c>
      <c r="R139" s="34">
        <v>11</v>
      </c>
      <c r="S139" s="34" t="s">
        <v>4</v>
      </c>
      <c r="T139" s="34">
        <v>11</v>
      </c>
      <c r="U139" s="34" t="s">
        <v>4</v>
      </c>
      <c r="V139" s="34">
        <v>76</v>
      </c>
      <c r="W139" s="50">
        <v>216</v>
      </c>
    </row>
    <row r="140" spans="1:23">
      <c r="A140" s="233"/>
      <c r="B140" s="40" t="s">
        <v>5</v>
      </c>
      <c r="C140" s="41">
        <v>100</v>
      </c>
      <c r="D140" s="32">
        <v>4.0999999999999996</v>
      </c>
      <c r="E140" s="32" t="s">
        <v>4</v>
      </c>
      <c r="F140" s="32">
        <v>4.0999999999999996</v>
      </c>
      <c r="G140" s="32" t="s">
        <v>4</v>
      </c>
      <c r="H140" s="32">
        <v>31.5</v>
      </c>
      <c r="I140" s="42">
        <v>64.400000000000006</v>
      </c>
      <c r="J140" s="41">
        <v>100</v>
      </c>
      <c r="K140" s="32">
        <v>4.0999999999999996</v>
      </c>
      <c r="L140" s="32" t="s">
        <v>4</v>
      </c>
      <c r="M140" s="32">
        <v>4.0999999999999996</v>
      </c>
      <c r="N140" s="32" t="s">
        <v>4</v>
      </c>
      <c r="O140" s="32">
        <v>31.8</v>
      </c>
      <c r="P140" s="42">
        <v>64.099999999999994</v>
      </c>
      <c r="Q140" s="41">
        <v>100</v>
      </c>
      <c r="R140" s="32">
        <v>3.6</v>
      </c>
      <c r="S140" s="32" t="s">
        <v>4</v>
      </c>
      <c r="T140" s="32">
        <v>3.6</v>
      </c>
      <c r="U140" s="32" t="s">
        <v>4</v>
      </c>
      <c r="V140" s="32">
        <v>25.1</v>
      </c>
      <c r="W140" s="45">
        <v>71.3</v>
      </c>
    </row>
    <row r="141" spans="1:23">
      <c r="A141" s="233" t="s">
        <v>51</v>
      </c>
      <c r="B141" s="40" t="s">
        <v>3</v>
      </c>
      <c r="C141" s="34">
        <v>112</v>
      </c>
      <c r="D141" s="34">
        <v>6</v>
      </c>
      <c r="E141" s="34" t="s">
        <v>4</v>
      </c>
      <c r="F141" s="34">
        <v>6</v>
      </c>
      <c r="G141" s="34" t="s">
        <v>4</v>
      </c>
      <c r="H141" s="34">
        <v>36</v>
      </c>
      <c r="I141" s="69">
        <v>70</v>
      </c>
      <c r="J141" s="74">
        <v>104</v>
      </c>
      <c r="K141" s="34">
        <v>6</v>
      </c>
      <c r="L141" s="34" t="s">
        <v>4</v>
      </c>
      <c r="M141" s="34">
        <v>6</v>
      </c>
      <c r="N141" s="34" t="s">
        <v>4</v>
      </c>
      <c r="O141" s="34">
        <v>36</v>
      </c>
      <c r="P141" s="69">
        <v>62</v>
      </c>
      <c r="Q141" s="34">
        <v>139</v>
      </c>
      <c r="R141" s="34">
        <v>7</v>
      </c>
      <c r="S141" s="34" t="s">
        <v>4</v>
      </c>
      <c r="T141" s="34">
        <v>7</v>
      </c>
      <c r="U141" s="34" t="s">
        <v>4</v>
      </c>
      <c r="V141" s="34">
        <v>37</v>
      </c>
      <c r="W141" s="50">
        <v>95</v>
      </c>
    </row>
    <row r="142" spans="1:23">
      <c r="A142" s="139"/>
      <c r="B142" s="40" t="s">
        <v>5</v>
      </c>
      <c r="C142" s="41">
        <v>100</v>
      </c>
      <c r="D142" s="32">
        <v>5.4</v>
      </c>
      <c r="E142" s="32" t="s">
        <v>4</v>
      </c>
      <c r="F142" s="32">
        <v>5.4</v>
      </c>
      <c r="G142" s="32" t="s">
        <v>4</v>
      </c>
      <c r="H142" s="32">
        <v>32.1</v>
      </c>
      <c r="I142" s="42">
        <v>62.5</v>
      </c>
      <c r="J142" s="41">
        <v>100</v>
      </c>
      <c r="K142" s="32">
        <v>5.8</v>
      </c>
      <c r="L142" s="32" t="s">
        <v>4</v>
      </c>
      <c r="M142" s="32">
        <v>5.8</v>
      </c>
      <c r="N142" s="32" t="s">
        <v>4</v>
      </c>
      <c r="O142" s="32">
        <v>34.6</v>
      </c>
      <c r="P142" s="42">
        <v>59.6</v>
      </c>
      <c r="Q142" s="41">
        <v>100</v>
      </c>
      <c r="R142" s="32">
        <v>5</v>
      </c>
      <c r="S142" s="32" t="s">
        <v>4</v>
      </c>
      <c r="T142" s="32">
        <v>5</v>
      </c>
      <c r="U142" s="32" t="s">
        <v>4</v>
      </c>
      <c r="V142" s="32">
        <v>26.6</v>
      </c>
      <c r="W142" s="45">
        <v>68.400000000000006</v>
      </c>
    </row>
    <row r="143" spans="1:23">
      <c r="A143" s="233" t="s">
        <v>52</v>
      </c>
      <c r="B143" s="40" t="s">
        <v>3</v>
      </c>
      <c r="C143" s="34">
        <v>107</v>
      </c>
      <c r="D143" s="34">
        <v>3</v>
      </c>
      <c r="E143" s="34" t="s">
        <v>4</v>
      </c>
      <c r="F143" s="34">
        <v>3</v>
      </c>
      <c r="G143" s="34" t="s">
        <v>4</v>
      </c>
      <c r="H143" s="34">
        <v>33</v>
      </c>
      <c r="I143" s="69">
        <v>71</v>
      </c>
      <c r="J143" s="74">
        <v>113</v>
      </c>
      <c r="K143" s="34">
        <v>3</v>
      </c>
      <c r="L143" s="34" t="s">
        <v>4</v>
      </c>
      <c r="M143" s="34">
        <v>3</v>
      </c>
      <c r="N143" s="34" t="s">
        <v>4</v>
      </c>
      <c r="O143" s="34">
        <v>33</v>
      </c>
      <c r="P143" s="69">
        <v>77</v>
      </c>
      <c r="Q143" s="34">
        <v>164</v>
      </c>
      <c r="R143" s="34">
        <v>4</v>
      </c>
      <c r="S143" s="34" t="s">
        <v>4</v>
      </c>
      <c r="T143" s="34">
        <v>4</v>
      </c>
      <c r="U143" s="34" t="s">
        <v>4</v>
      </c>
      <c r="V143" s="34">
        <v>39</v>
      </c>
      <c r="W143" s="50">
        <v>121</v>
      </c>
    </row>
    <row r="144" spans="1:23">
      <c r="A144" s="139"/>
      <c r="B144" s="40" t="s">
        <v>5</v>
      </c>
      <c r="C144" s="41">
        <v>100</v>
      </c>
      <c r="D144" s="32">
        <v>2.8</v>
      </c>
      <c r="E144" s="32" t="s">
        <v>4</v>
      </c>
      <c r="F144" s="32">
        <v>2.8</v>
      </c>
      <c r="G144" s="32" t="s">
        <v>4</v>
      </c>
      <c r="H144" s="32">
        <v>30.8</v>
      </c>
      <c r="I144" s="42">
        <v>66.400000000000006</v>
      </c>
      <c r="J144" s="41">
        <v>100</v>
      </c>
      <c r="K144" s="32">
        <v>2.7</v>
      </c>
      <c r="L144" s="32" t="s">
        <v>4</v>
      </c>
      <c r="M144" s="32">
        <v>2.7</v>
      </c>
      <c r="N144" s="32" t="s">
        <v>4</v>
      </c>
      <c r="O144" s="32">
        <v>29.2</v>
      </c>
      <c r="P144" s="42">
        <v>68.099999999999994</v>
      </c>
      <c r="Q144" s="41">
        <v>100</v>
      </c>
      <c r="R144" s="32">
        <v>2.4</v>
      </c>
      <c r="S144" s="32" t="s">
        <v>4</v>
      </c>
      <c r="T144" s="32">
        <v>2.4</v>
      </c>
      <c r="U144" s="32" t="s">
        <v>4</v>
      </c>
      <c r="V144" s="32">
        <v>23.8</v>
      </c>
      <c r="W144" s="45">
        <v>73.8</v>
      </c>
    </row>
    <row r="145" spans="1:24">
      <c r="A145" s="233" t="s">
        <v>53</v>
      </c>
      <c r="B145" s="40" t="s">
        <v>3</v>
      </c>
      <c r="C145" s="34">
        <v>831</v>
      </c>
      <c r="D145" s="34">
        <v>44</v>
      </c>
      <c r="E145" s="34">
        <v>1</v>
      </c>
      <c r="F145" s="34">
        <v>43</v>
      </c>
      <c r="G145" s="34">
        <v>1</v>
      </c>
      <c r="H145" s="34">
        <v>248</v>
      </c>
      <c r="I145" s="69">
        <v>539</v>
      </c>
      <c r="J145" s="74">
        <v>865</v>
      </c>
      <c r="K145" s="34">
        <v>39</v>
      </c>
      <c r="L145" s="34">
        <v>2</v>
      </c>
      <c r="M145" s="34">
        <v>37</v>
      </c>
      <c r="N145" s="34">
        <v>2</v>
      </c>
      <c r="O145" s="34">
        <v>246</v>
      </c>
      <c r="P145" s="69">
        <v>580</v>
      </c>
      <c r="Q145" s="34">
        <v>1012</v>
      </c>
      <c r="R145" s="34">
        <v>50</v>
      </c>
      <c r="S145" s="34">
        <v>2</v>
      </c>
      <c r="T145" s="34">
        <v>48</v>
      </c>
      <c r="U145" s="34">
        <v>2</v>
      </c>
      <c r="V145" s="34">
        <v>272</v>
      </c>
      <c r="W145" s="50">
        <v>690</v>
      </c>
    </row>
    <row r="146" spans="1:24">
      <c r="A146" s="233"/>
      <c r="B146" s="40" t="s">
        <v>5</v>
      </c>
      <c r="C146" s="41">
        <v>100</v>
      </c>
      <c r="D146" s="32">
        <v>5.3</v>
      </c>
      <c r="E146" s="32">
        <v>0.1</v>
      </c>
      <c r="F146" s="32">
        <v>5.2</v>
      </c>
      <c r="G146" s="32">
        <v>0.1</v>
      </c>
      <c r="H146" s="32">
        <v>29.8</v>
      </c>
      <c r="I146" s="42">
        <v>64.900000000000006</v>
      </c>
      <c r="J146" s="41">
        <v>100</v>
      </c>
      <c r="K146" s="32">
        <v>4.5</v>
      </c>
      <c r="L146" s="32">
        <v>0.2</v>
      </c>
      <c r="M146" s="32">
        <v>4.3</v>
      </c>
      <c r="N146" s="32">
        <v>0.2</v>
      </c>
      <c r="O146" s="32">
        <v>28.4</v>
      </c>
      <c r="P146" s="42">
        <v>67.099999999999994</v>
      </c>
      <c r="Q146" s="41">
        <v>100</v>
      </c>
      <c r="R146" s="32">
        <v>4.9000000000000004</v>
      </c>
      <c r="S146" s="32">
        <v>0.2</v>
      </c>
      <c r="T146" s="32">
        <v>4.7</v>
      </c>
      <c r="U146" s="32">
        <v>0.2</v>
      </c>
      <c r="V146" s="32">
        <v>26.9</v>
      </c>
      <c r="W146" s="45">
        <v>68.2</v>
      </c>
    </row>
    <row r="147" spans="1:24">
      <c r="A147" s="233" t="s">
        <v>54</v>
      </c>
      <c r="B147" s="40" t="s">
        <v>3</v>
      </c>
      <c r="C147" s="34">
        <v>262</v>
      </c>
      <c r="D147" s="34">
        <v>13</v>
      </c>
      <c r="E147" s="34" t="s">
        <v>4</v>
      </c>
      <c r="F147" s="34">
        <v>12</v>
      </c>
      <c r="G147" s="34">
        <v>1</v>
      </c>
      <c r="H147" s="34">
        <v>82</v>
      </c>
      <c r="I147" s="69">
        <v>167</v>
      </c>
      <c r="J147" s="74">
        <v>287</v>
      </c>
      <c r="K147" s="34">
        <v>10</v>
      </c>
      <c r="L147" s="34" t="s">
        <v>4</v>
      </c>
      <c r="M147" s="34">
        <v>9</v>
      </c>
      <c r="N147" s="34">
        <v>1</v>
      </c>
      <c r="O147" s="34">
        <v>80</v>
      </c>
      <c r="P147" s="69">
        <v>197</v>
      </c>
      <c r="Q147" s="34">
        <v>307</v>
      </c>
      <c r="R147" s="34">
        <v>14</v>
      </c>
      <c r="S147" s="34" t="s">
        <v>4</v>
      </c>
      <c r="T147" s="34">
        <v>13</v>
      </c>
      <c r="U147" s="34">
        <v>1</v>
      </c>
      <c r="V147" s="34">
        <v>83</v>
      </c>
      <c r="W147" s="50">
        <v>210</v>
      </c>
    </row>
    <row r="148" spans="1:24">
      <c r="A148" s="139"/>
      <c r="B148" s="40" t="s">
        <v>5</v>
      </c>
      <c r="C148" s="41">
        <v>100</v>
      </c>
      <c r="D148" s="32">
        <v>5</v>
      </c>
      <c r="E148" s="32" t="s">
        <v>4</v>
      </c>
      <c r="F148" s="32">
        <v>4.5999999999999996</v>
      </c>
      <c r="G148" s="32">
        <v>0.4</v>
      </c>
      <c r="H148" s="32">
        <v>31.3</v>
      </c>
      <c r="I148" s="42">
        <v>63.7</v>
      </c>
      <c r="J148" s="41">
        <v>100</v>
      </c>
      <c r="K148" s="32">
        <v>3.5</v>
      </c>
      <c r="L148" s="32" t="s">
        <v>4</v>
      </c>
      <c r="M148" s="32">
        <v>3.1</v>
      </c>
      <c r="N148" s="32">
        <v>0.3</v>
      </c>
      <c r="O148" s="32">
        <v>27.9</v>
      </c>
      <c r="P148" s="42">
        <v>68.599999999999994</v>
      </c>
      <c r="Q148" s="41">
        <v>100</v>
      </c>
      <c r="R148" s="32">
        <v>4.5999999999999996</v>
      </c>
      <c r="S148" s="32" t="s">
        <v>4</v>
      </c>
      <c r="T148" s="32">
        <v>4.2</v>
      </c>
      <c r="U148" s="32">
        <v>0.3</v>
      </c>
      <c r="V148" s="32">
        <v>27</v>
      </c>
      <c r="W148" s="45">
        <v>68.400000000000006</v>
      </c>
    </row>
    <row r="149" spans="1:24">
      <c r="A149" s="233" t="s">
        <v>55</v>
      </c>
      <c r="B149" s="40" t="s">
        <v>3</v>
      </c>
      <c r="C149" s="34">
        <v>404</v>
      </c>
      <c r="D149" s="34">
        <v>23</v>
      </c>
      <c r="E149" s="34">
        <v>1</v>
      </c>
      <c r="F149" s="34">
        <v>23</v>
      </c>
      <c r="G149" s="34" t="s">
        <v>4</v>
      </c>
      <c r="H149" s="34">
        <v>112</v>
      </c>
      <c r="I149" s="69">
        <v>269</v>
      </c>
      <c r="J149" s="74">
        <v>425</v>
      </c>
      <c r="K149" s="34">
        <v>21</v>
      </c>
      <c r="L149" s="34">
        <v>2</v>
      </c>
      <c r="M149" s="34">
        <v>20</v>
      </c>
      <c r="N149" s="34">
        <v>1</v>
      </c>
      <c r="O149" s="34">
        <v>120</v>
      </c>
      <c r="P149" s="69">
        <v>284</v>
      </c>
      <c r="Q149" s="34">
        <v>483</v>
      </c>
      <c r="R149" s="34">
        <v>25</v>
      </c>
      <c r="S149" s="34">
        <v>2</v>
      </c>
      <c r="T149" s="34">
        <v>24</v>
      </c>
      <c r="U149" s="34">
        <v>1</v>
      </c>
      <c r="V149" s="34">
        <v>139</v>
      </c>
      <c r="W149" s="50">
        <v>319</v>
      </c>
    </row>
    <row r="150" spans="1:24">
      <c r="A150" s="139"/>
      <c r="B150" s="40" t="s">
        <v>5</v>
      </c>
      <c r="C150" s="41">
        <v>100</v>
      </c>
      <c r="D150" s="32">
        <v>5.7</v>
      </c>
      <c r="E150" s="32">
        <v>0.2</v>
      </c>
      <c r="F150" s="32">
        <v>5.7</v>
      </c>
      <c r="G150" s="32" t="s">
        <v>4</v>
      </c>
      <c r="H150" s="32">
        <v>27.7</v>
      </c>
      <c r="I150" s="42">
        <v>66.599999999999994</v>
      </c>
      <c r="J150" s="41">
        <v>100</v>
      </c>
      <c r="K150" s="32">
        <v>4.9000000000000004</v>
      </c>
      <c r="L150" s="32">
        <v>0.5</v>
      </c>
      <c r="M150" s="32">
        <v>4.7</v>
      </c>
      <c r="N150" s="32">
        <v>0.2</v>
      </c>
      <c r="O150" s="32">
        <v>28.2</v>
      </c>
      <c r="P150" s="42">
        <v>66.900000000000006</v>
      </c>
      <c r="Q150" s="41">
        <v>100</v>
      </c>
      <c r="R150" s="32">
        <v>5.2</v>
      </c>
      <c r="S150" s="32">
        <v>0.4</v>
      </c>
      <c r="T150" s="32">
        <v>5</v>
      </c>
      <c r="U150" s="32">
        <v>0.2</v>
      </c>
      <c r="V150" s="32">
        <v>28.8</v>
      </c>
      <c r="W150" s="45">
        <v>66</v>
      </c>
    </row>
    <row r="151" spans="1:24">
      <c r="A151" s="233" t="s">
        <v>56</v>
      </c>
      <c r="B151" s="40" t="s">
        <v>3</v>
      </c>
      <c r="C151" s="34">
        <v>165</v>
      </c>
      <c r="D151" s="34">
        <v>8</v>
      </c>
      <c r="E151" s="34" t="s">
        <v>4</v>
      </c>
      <c r="F151" s="34">
        <v>8</v>
      </c>
      <c r="G151" s="34" t="s">
        <v>4</v>
      </c>
      <c r="H151" s="34">
        <v>54</v>
      </c>
      <c r="I151" s="69">
        <v>103</v>
      </c>
      <c r="J151" s="74">
        <v>153</v>
      </c>
      <c r="K151" s="34">
        <v>8</v>
      </c>
      <c r="L151" s="34" t="s">
        <v>4</v>
      </c>
      <c r="M151" s="34">
        <v>8</v>
      </c>
      <c r="N151" s="34" t="s">
        <v>4</v>
      </c>
      <c r="O151" s="34">
        <v>46</v>
      </c>
      <c r="P151" s="69">
        <v>99</v>
      </c>
      <c r="Q151" s="34">
        <v>222</v>
      </c>
      <c r="R151" s="34">
        <v>11</v>
      </c>
      <c r="S151" s="34" t="s">
        <v>4</v>
      </c>
      <c r="T151" s="34">
        <v>11</v>
      </c>
      <c r="U151" s="34" t="s">
        <v>4</v>
      </c>
      <c r="V151" s="34">
        <v>50</v>
      </c>
      <c r="W151" s="50">
        <v>161</v>
      </c>
    </row>
    <row r="152" spans="1:24">
      <c r="A152" s="139"/>
      <c r="B152" s="40" t="s">
        <v>5</v>
      </c>
      <c r="C152" s="41">
        <v>100</v>
      </c>
      <c r="D152" s="32">
        <v>4.8</v>
      </c>
      <c r="E152" s="32" t="s">
        <v>4</v>
      </c>
      <c r="F152" s="32">
        <v>4.8</v>
      </c>
      <c r="G152" s="32" t="s">
        <v>4</v>
      </c>
      <c r="H152" s="32">
        <v>32.700000000000003</v>
      </c>
      <c r="I152" s="42">
        <v>62.5</v>
      </c>
      <c r="J152" s="41">
        <v>100</v>
      </c>
      <c r="K152" s="32">
        <v>5.2</v>
      </c>
      <c r="L152" s="32" t="s">
        <v>4</v>
      </c>
      <c r="M152" s="32">
        <v>5.2</v>
      </c>
      <c r="N152" s="32" t="s">
        <v>4</v>
      </c>
      <c r="O152" s="32">
        <v>30.1</v>
      </c>
      <c r="P152" s="42">
        <v>64.7</v>
      </c>
      <c r="Q152" s="41">
        <v>100</v>
      </c>
      <c r="R152" s="32">
        <v>5</v>
      </c>
      <c r="S152" s="32" t="s">
        <v>4</v>
      </c>
      <c r="T152" s="32">
        <v>5</v>
      </c>
      <c r="U152" s="32" t="s">
        <v>4</v>
      </c>
      <c r="V152" s="32">
        <v>22.5</v>
      </c>
      <c r="W152" s="45">
        <v>72.5</v>
      </c>
    </row>
    <row r="153" spans="1:24">
      <c r="A153" s="233" t="s">
        <v>57</v>
      </c>
      <c r="B153" s="40" t="s">
        <v>3</v>
      </c>
      <c r="C153" s="34">
        <v>220</v>
      </c>
      <c r="D153" s="34">
        <v>9</v>
      </c>
      <c r="E153" s="34" t="s">
        <v>4</v>
      </c>
      <c r="F153" s="34">
        <v>8</v>
      </c>
      <c r="G153" s="34">
        <v>1</v>
      </c>
      <c r="H153" s="34">
        <v>57</v>
      </c>
      <c r="I153" s="69">
        <v>154</v>
      </c>
      <c r="J153" s="74">
        <v>212</v>
      </c>
      <c r="K153" s="34">
        <v>9</v>
      </c>
      <c r="L153" s="34" t="s">
        <v>4</v>
      </c>
      <c r="M153" s="34">
        <v>8</v>
      </c>
      <c r="N153" s="34">
        <v>1</v>
      </c>
      <c r="O153" s="34">
        <v>55</v>
      </c>
      <c r="P153" s="69">
        <v>148</v>
      </c>
      <c r="Q153" s="34">
        <v>227</v>
      </c>
      <c r="R153" s="34">
        <v>8</v>
      </c>
      <c r="S153" s="34" t="s">
        <v>4</v>
      </c>
      <c r="T153" s="34">
        <v>7</v>
      </c>
      <c r="U153" s="34">
        <v>1</v>
      </c>
      <c r="V153" s="34">
        <v>57</v>
      </c>
      <c r="W153" s="50">
        <v>162</v>
      </c>
    </row>
    <row r="154" spans="1:24">
      <c r="A154" s="139"/>
      <c r="B154" s="40" t="s">
        <v>5</v>
      </c>
      <c r="C154" s="41">
        <v>100</v>
      </c>
      <c r="D154" s="32">
        <v>4.0999999999999996</v>
      </c>
      <c r="E154" s="32" t="s">
        <v>4</v>
      </c>
      <c r="F154" s="32">
        <v>3.6</v>
      </c>
      <c r="G154" s="32">
        <v>0.5</v>
      </c>
      <c r="H154" s="32">
        <v>25.9</v>
      </c>
      <c r="I154" s="42">
        <v>70</v>
      </c>
      <c r="J154" s="41">
        <v>100</v>
      </c>
      <c r="K154" s="32">
        <v>4.2</v>
      </c>
      <c r="L154" s="32" t="s">
        <v>4</v>
      </c>
      <c r="M154" s="32">
        <v>3.8</v>
      </c>
      <c r="N154" s="32">
        <v>0.5</v>
      </c>
      <c r="O154" s="32">
        <v>25.9</v>
      </c>
      <c r="P154" s="42">
        <v>69.900000000000006</v>
      </c>
      <c r="Q154" s="41">
        <v>100</v>
      </c>
      <c r="R154" s="32">
        <v>3.5</v>
      </c>
      <c r="S154" s="32" t="s">
        <v>4</v>
      </c>
      <c r="T154" s="32">
        <v>3.1</v>
      </c>
      <c r="U154" s="32">
        <v>0.4</v>
      </c>
      <c r="V154" s="32">
        <v>25.1</v>
      </c>
      <c r="W154" s="45">
        <v>71.400000000000006</v>
      </c>
    </row>
    <row r="155" spans="1:24">
      <c r="A155" s="233" t="s">
        <v>58</v>
      </c>
      <c r="B155" s="40" t="s">
        <v>3</v>
      </c>
      <c r="C155" s="34">
        <v>116</v>
      </c>
      <c r="D155" s="34">
        <v>6</v>
      </c>
      <c r="E155" s="34" t="s">
        <v>4</v>
      </c>
      <c r="F155" s="34">
        <v>6</v>
      </c>
      <c r="G155" s="34" t="s">
        <v>4</v>
      </c>
      <c r="H155" s="34">
        <v>20</v>
      </c>
      <c r="I155" s="69">
        <v>90</v>
      </c>
      <c r="J155" s="74">
        <v>111</v>
      </c>
      <c r="K155" s="34">
        <v>6</v>
      </c>
      <c r="L155" s="34" t="s">
        <v>4</v>
      </c>
      <c r="M155" s="34">
        <v>6</v>
      </c>
      <c r="N155" s="34" t="s">
        <v>4</v>
      </c>
      <c r="O155" s="34">
        <v>19</v>
      </c>
      <c r="P155" s="69">
        <v>86</v>
      </c>
      <c r="Q155" s="34">
        <v>122</v>
      </c>
      <c r="R155" s="34">
        <v>4</v>
      </c>
      <c r="S155" s="34" t="s">
        <v>4</v>
      </c>
      <c r="T155" s="34">
        <v>4</v>
      </c>
      <c r="U155" s="34" t="s">
        <v>4</v>
      </c>
      <c r="V155" s="34">
        <v>19</v>
      </c>
      <c r="W155" s="50">
        <v>99</v>
      </c>
    </row>
    <row r="156" spans="1:24">
      <c r="A156" s="139"/>
      <c r="B156" s="40" t="s">
        <v>5</v>
      </c>
      <c r="C156" s="41">
        <v>100</v>
      </c>
      <c r="D156" s="32">
        <v>5.2</v>
      </c>
      <c r="E156" s="32" t="s">
        <v>4</v>
      </c>
      <c r="F156" s="32">
        <v>5.2</v>
      </c>
      <c r="G156" s="32" t="s">
        <v>4</v>
      </c>
      <c r="H156" s="32">
        <v>17.2</v>
      </c>
      <c r="I156" s="42">
        <v>77.599999999999994</v>
      </c>
      <c r="J156" s="41">
        <v>100</v>
      </c>
      <c r="K156" s="32">
        <v>5.4</v>
      </c>
      <c r="L156" s="32" t="s">
        <v>4</v>
      </c>
      <c r="M156" s="32">
        <v>5.4</v>
      </c>
      <c r="N156" s="32" t="s">
        <v>4</v>
      </c>
      <c r="O156" s="32">
        <v>17.100000000000001</v>
      </c>
      <c r="P156" s="42">
        <v>77.5</v>
      </c>
      <c r="Q156" s="41">
        <v>100</v>
      </c>
      <c r="R156" s="32">
        <v>3.3</v>
      </c>
      <c r="S156" s="32" t="s">
        <v>4</v>
      </c>
      <c r="T156" s="32">
        <v>3.3</v>
      </c>
      <c r="U156" s="32" t="s">
        <v>4</v>
      </c>
      <c r="V156" s="32">
        <v>15.6</v>
      </c>
      <c r="W156" s="45">
        <v>81.099999999999994</v>
      </c>
    </row>
    <row r="157" spans="1:24">
      <c r="A157" s="233" t="s">
        <v>59</v>
      </c>
      <c r="B157" s="40" t="s">
        <v>3</v>
      </c>
      <c r="C157" s="34">
        <v>104</v>
      </c>
      <c r="D157" s="34">
        <v>3</v>
      </c>
      <c r="E157" s="34" t="s">
        <v>4</v>
      </c>
      <c r="F157" s="34">
        <v>2</v>
      </c>
      <c r="G157" s="34">
        <v>1</v>
      </c>
      <c r="H157" s="34">
        <v>37</v>
      </c>
      <c r="I157" s="69">
        <v>64</v>
      </c>
      <c r="J157" s="74">
        <v>101</v>
      </c>
      <c r="K157" s="34">
        <v>3</v>
      </c>
      <c r="L157" s="34" t="s">
        <v>4</v>
      </c>
      <c r="M157" s="34">
        <v>2</v>
      </c>
      <c r="N157" s="34">
        <v>1</v>
      </c>
      <c r="O157" s="34">
        <v>36</v>
      </c>
      <c r="P157" s="69">
        <v>62</v>
      </c>
      <c r="Q157" s="34">
        <v>105</v>
      </c>
      <c r="R157" s="34">
        <v>4</v>
      </c>
      <c r="S157" s="34" t="s">
        <v>4</v>
      </c>
      <c r="T157" s="34">
        <v>3</v>
      </c>
      <c r="U157" s="34">
        <v>1</v>
      </c>
      <c r="V157" s="34">
        <v>38</v>
      </c>
      <c r="W157" s="50">
        <v>63</v>
      </c>
    </row>
    <row r="158" spans="1:24" ht="15" thickBot="1">
      <c r="A158" s="271"/>
      <c r="B158" s="48" t="s">
        <v>5</v>
      </c>
      <c r="C158" s="75">
        <v>100</v>
      </c>
      <c r="D158" s="46">
        <v>2.9</v>
      </c>
      <c r="E158" s="46" t="s">
        <v>4</v>
      </c>
      <c r="F158" s="46">
        <v>1.9</v>
      </c>
      <c r="G158" s="46">
        <v>1</v>
      </c>
      <c r="H158" s="46">
        <v>35.6</v>
      </c>
      <c r="I158" s="76">
        <v>61.5</v>
      </c>
      <c r="J158" s="75">
        <v>100</v>
      </c>
      <c r="K158" s="46">
        <v>3</v>
      </c>
      <c r="L158" s="46" t="s">
        <v>4</v>
      </c>
      <c r="M158" s="46">
        <v>2</v>
      </c>
      <c r="N158" s="46">
        <v>1</v>
      </c>
      <c r="O158" s="46">
        <v>35.6</v>
      </c>
      <c r="P158" s="76">
        <v>61.4</v>
      </c>
      <c r="Q158" s="75">
        <v>100</v>
      </c>
      <c r="R158" s="46">
        <v>3.8</v>
      </c>
      <c r="S158" s="46" t="s">
        <v>4</v>
      </c>
      <c r="T158" s="46">
        <v>2.9</v>
      </c>
      <c r="U158" s="46">
        <v>1</v>
      </c>
      <c r="V158" s="46">
        <v>36.200000000000003</v>
      </c>
      <c r="W158" s="47">
        <v>60</v>
      </c>
    </row>
    <row r="159" spans="1:24" s="3" customFormat="1" ht="80.099999999999994" customHeight="1">
      <c r="A159" s="133" t="s">
        <v>102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4"/>
    </row>
    <row r="160" spans="1:24">
      <c r="A160" s="33" t="s">
        <v>73</v>
      </c>
    </row>
  </sheetData>
  <mergeCells count="104">
    <mergeCell ref="J3:J5"/>
    <mergeCell ref="W3:W5"/>
    <mergeCell ref="A41:A42"/>
    <mergeCell ref="A43:A44"/>
    <mergeCell ref="A11:A12"/>
    <mergeCell ref="K3:N3"/>
    <mergeCell ref="O3:O5"/>
    <mergeCell ref="P3:P5"/>
    <mergeCell ref="Q3:Q5"/>
    <mergeCell ref="A7:A8"/>
    <mergeCell ref="A9:A10"/>
    <mergeCell ref="A6:W6"/>
    <mergeCell ref="V3:V5"/>
    <mergeCell ref="A2:B5"/>
    <mergeCell ref="D4:E4"/>
    <mergeCell ref="F4:F5"/>
    <mergeCell ref="G4:G5"/>
    <mergeCell ref="K4:L4"/>
    <mergeCell ref="M4:M5"/>
    <mergeCell ref="C2:I2"/>
    <mergeCell ref="J2:P2"/>
    <mergeCell ref="Q2:W2"/>
    <mergeCell ref="C3:C5"/>
    <mergeCell ref="D3:G3"/>
    <mergeCell ref="H3:H5"/>
    <mergeCell ref="I3:I5"/>
    <mergeCell ref="A21:A22"/>
    <mergeCell ref="A23:A24"/>
    <mergeCell ref="A25:A26"/>
    <mergeCell ref="A27:A28"/>
    <mergeCell ref="A29:A30"/>
    <mergeCell ref="A31:A32"/>
    <mergeCell ref="A33:A34"/>
    <mergeCell ref="A17:A18"/>
    <mergeCell ref="A19:A20"/>
    <mergeCell ref="A37:A38"/>
    <mergeCell ref="A39:A40"/>
    <mergeCell ref="N4:N5"/>
    <mergeCell ref="R4:S4"/>
    <mergeCell ref="T4:T5"/>
    <mergeCell ref="U4:U5"/>
    <mergeCell ref="R3:U3"/>
    <mergeCell ref="A70:A71"/>
    <mergeCell ref="A49:A50"/>
    <mergeCell ref="A51:A52"/>
    <mergeCell ref="A53:A54"/>
    <mergeCell ref="A55:A56"/>
    <mergeCell ref="A60:A61"/>
    <mergeCell ref="A62:A63"/>
    <mergeCell ref="A64:A65"/>
    <mergeCell ref="A66:A67"/>
    <mergeCell ref="A68:A69"/>
    <mergeCell ref="A58:A59"/>
    <mergeCell ref="A57:W57"/>
    <mergeCell ref="A45:A46"/>
    <mergeCell ref="A47:A48"/>
    <mergeCell ref="A35:A36"/>
    <mergeCell ref="A13:A14"/>
    <mergeCell ref="A15:A16"/>
    <mergeCell ref="A94:A95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115:A116"/>
    <mergeCell ref="A108:W108"/>
    <mergeCell ref="A117:A118"/>
    <mergeCell ref="A96:A97"/>
    <mergeCell ref="A98:A99"/>
    <mergeCell ref="A100:A101"/>
    <mergeCell ref="A102:A103"/>
    <mergeCell ref="A104:A105"/>
    <mergeCell ref="A106:A107"/>
    <mergeCell ref="A137:A138"/>
    <mergeCell ref="A139:A140"/>
    <mergeCell ref="A109:A110"/>
    <mergeCell ref="A111:A112"/>
    <mergeCell ref="A159:W159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55:A156"/>
    <mergeCell ref="A157:A158"/>
    <mergeCell ref="A143:A144"/>
    <mergeCell ref="A145:A146"/>
    <mergeCell ref="A147:A148"/>
    <mergeCell ref="A149:A150"/>
    <mergeCell ref="A151:A152"/>
    <mergeCell ref="A153:A154"/>
    <mergeCell ref="A141:A142"/>
    <mergeCell ref="A113:A114"/>
  </mergeCells>
  <hyperlinks>
    <hyperlink ref="Y1" location="'Spis treści'!A1" display="Powrót do Spisu treści" xr:uid="{E35F55BC-7C94-45CC-9AA2-7E070044BA0A}"/>
    <hyperlink ref="A160" location="'Spis treści'!A1" display="Powrót do Spisu treści" xr:uid="{008B17C9-B78C-4B44-9DE0-18C07F9F290C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0C84-EEDE-4187-A6A0-E8B8ED1AA577}">
  <sheetPr codeName="Arkusz25"/>
  <dimension ref="A1:Y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24" width="9.109375" style="6"/>
    <col min="25" max="25" width="9.109375" style="30" customWidth="1"/>
    <col min="26" max="16384" width="9.109375" style="6"/>
  </cols>
  <sheetData>
    <row r="1" spans="1:25" s="1" customFormat="1" ht="30" customHeight="1" thickBot="1">
      <c r="A1" s="66" t="s">
        <v>116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2"/>
      <c r="Y1" s="33" t="s">
        <v>73</v>
      </c>
    </row>
    <row r="2" spans="1:25" s="1" customFormat="1" ht="30" customHeight="1" thickTop="1">
      <c r="A2" s="180" t="s">
        <v>60</v>
      </c>
      <c r="B2" s="181"/>
      <c r="C2" s="293" t="s">
        <v>32</v>
      </c>
      <c r="D2" s="294"/>
      <c r="E2" s="294"/>
      <c r="F2" s="294"/>
      <c r="G2" s="294"/>
      <c r="H2" s="294"/>
      <c r="I2" s="295"/>
      <c r="J2" s="296" t="s">
        <v>33</v>
      </c>
      <c r="K2" s="294"/>
      <c r="L2" s="294"/>
      <c r="M2" s="294"/>
      <c r="N2" s="294"/>
      <c r="O2" s="294"/>
      <c r="P2" s="295"/>
      <c r="Q2" s="296" t="s">
        <v>34</v>
      </c>
      <c r="R2" s="294"/>
      <c r="S2" s="294"/>
      <c r="T2" s="294"/>
      <c r="U2" s="294"/>
      <c r="V2" s="294"/>
      <c r="W2" s="297"/>
      <c r="Y2" s="2"/>
    </row>
    <row r="3" spans="1:25" s="2" customFormat="1" ht="30" customHeight="1">
      <c r="A3" s="182"/>
      <c r="B3" s="183"/>
      <c r="C3" s="283" t="s">
        <v>15</v>
      </c>
      <c r="D3" s="288" t="s">
        <v>27</v>
      </c>
      <c r="E3" s="288"/>
      <c r="F3" s="288"/>
      <c r="G3" s="288"/>
      <c r="H3" s="288" t="s">
        <v>28</v>
      </c>
      <c r="I3" s="186" t="s">
        <v>29</v>
      </c>
      <c r="J3" s="168" t="s">
        <v>15</v>
      </c>
      <c r="K3" s="288" t="s">
        <v>27</v>
      </c>
      <c r="L3" s="288"/>
      <c r="M3" s="288"/>
      <c r="N3" s="288"/>
      <c r="O3" s="288" t="s">
        <v>28</v>
      </c>
      <c r="P3" s="186" t="s">
        <v>29</v>
      </c>
      <c r="Q3" s="168" t="s">
        <v>15</v>
      </c>
      <c r="R3" s="288" t="s">
        <v>27</v>
      </c>
      <c r="S3" s="288"/>
      <c r="T3" s="288"/>
      <c r="U3" s="288"/>
      <c r="V3" s="288" t="s">
        <v>28</v>
      </c>
      <c r="W3" s="192" t="s">
        <v>29</v>
      </c>
    </row>
    <row r="4" spans="1:25" s="2" customFormat="1" ht="30" customHeight="1">
      <c r="A4" s="182"/>
      <c r="B4" s="183"/>
      <c r="C4" s="284"/>
      <c r="D4" s="289"/>
      <c r="E4" s="290"/>
      <c r="F4" s="291" t="s">
        <v>1</v>
      </c>
      <c r="G4" s="291" t="s">
        <v>2</v>
      </c>
      <c r="H4" s="288"/>
      <c r="I4" s="186"/>
      <c r="J4" s="169"/>
      <c r="K4" s="289"/>
      <c r="L4" s="290"/>
      <c r="M4" s="291" t="s">
        <v>1</v>
      </c>
      <c r="N4" s="291" t="s">
        <v>2</v>
      </c>
      <c r="O4" s="288"/>
      <c r="P4" s="186"/>
      <c r="Q4" s="169"/>
      <c r="R4" s="289"/>
      <c r="S4" s="290"/>
      <c r="T4" s="291" t="s">
        <v>1</v>
      </c>
      <c r="U4" s="291" t="s">
        <v>2</v>
      </c>
      <c r="V4" s="288"/>
      <c r="W4" s="192"/>
    </row>
    <row r="5" spans="1:25" s="2" customFormat="1" ht="80.099999999999994" customHeight="1">
      <c r="A5" s="184"/>
      <c r="B5" s="185"/>
      <c r="C5" s="284"/>
      <c r="D5" s="65" t="s">
        <v>30</v>
      </c>
      <c r="E5" s="64" t="s">
        <v>0</v>
      </c>
      <c r="F5" s="292"/>
      <c r="G5" s="292"/>
      <c r="H5" s="288"/>
      <c r="I5" s="186"/>
      <c r="J5" s="169"/>
      <c r="K5" s="65" t="s">
        <v>30</v>
      </c>
      <c r="L5" s="64" t="s">
        <v>0</v>
      </c>
      <c r="M5" s="292"/>
      <c r="N5" s="292"/>
      <c r="O5" s="288"/>
      <c r="P5" s="186"/>
      <c r="Q5" s="169"/>
      <c r="R5" s="65" t="s">
        <v>30</v>
      </c>
      <c r="S5" s="64" t="s">
        <v>0</v>
      </c>
      <c r="T5" s="292"/>
      <c r="U5" s="292"/>
      <c r="V5" s="288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7.25" customHeight="1">
      <c r="A7" s="233" t="s">
        <v>35</v>
      </c>
      <c r="B7" s="40" t="s">
        <v>3</v>
      </c>
      <c r="C7" s="34">
        <v>89953799</v>
      </c>
      <c r="D7" s="34">
        <v>2634909</v>
      </c>
      <c r="E7" s="34" t="s">
        <v>8</v>
      </c>
      <c r="F7" s="34">
        <v>2212192</v>
      </c>
      <c r="G7" s="34">
        <v>422717</v>
      </c>
      <c r="H7" s="34">
        <v>10437474</v>
      </c>
      <c r="I7" s="69">
        <v>76881416</v>
      </c>
      <c r="J7" s="74">
        <v>92797861</v>
      </c>
      <c r="K7" s="34">
        <v>2755302</v>
      </c>
      <c r="L7" s="34">
        <v>5215</v>
      </c>
      <c r="M7" s="34">
        <v>2286461</v>
      </c>
      <c r="N7" s="34">
        <v>468841</v>
      </c>
      <c r="O7" s="34">
        <v>10573163</v>
      </c>
      <c r="P7" s="69">
        <v>79469396</v>
      </c>
      <c r="Q7" s="34">
        <v>97648143</v>
      </c>
      <c r="R7" s="34">
        <v>2709904</v>
      </c>
      <c r="S7" s="34">
        <v>9579</v>
      </c>
      <c r="T7" s="34">
        <v>2253661</v>
      </c>
      <c r="U7" s="34">
        <v>456243</v>
      </c>
      <c r="V7" s="34">
        <v>10606517</v>
      </c>
      <c r="W7" s="50">
        <v>84331722</v>
      </c>
      <c r="Y7" s="27"/>
    </row>
    <row r="8" spans="1:25" s="2" customFormat="1" ht="17.25" customHeight="1">
      <c r="A8" s="139"/>
      <c r="B8" s="40" t="s">
        <v>5</v>
      </c>
      <c r="C8" s="41">
        <v>100</v>
      </c>
      <c r="D8" s="32">
        <v>2.9</v>
      </c>
      <c r="E8" s="32" t="s">
        <v>8</v>
      </c>
      <c r="F8" s="32">
        <v>2.5</v>
      </c>
      <c r="G8" s="32">
        <v>0.5</v>
      </c>
      <c r="H8" s="32">
        <v>11.6</v>
      </c>
      <c r="I8" s="42">
        <v>85.5</v>
      </c>
      <c r="J8" s="41">
        <v>100</v>
      </c>
      <c r="K8" s="32">
        <v>3</v>
      </c>
      <c r="L8" s="32" t="s">
        <v>4</v>
      </c>
      <c r="M8" s="32">
        <v>2.5</v>
      </c>
      <c r="N8" s="32">
        <v>0.5</v>
      </c>
      <c r="O8" s="32">
        <v>11.4</v>
      </c>
      <c r="P8" s="42">
        <v>85.6</v>
      </c>
      <c r="Q8" s="41">
        <v>100</v>
      </c>
      <c r="R8" s="32">
        <v>2.8</v>
      </c>
      <c r="S8" s="32">
        <v>0</v>
      </c>
      <c r="T8" s="32">
        <v>2.2999999999999998</v>
      </c>
      <c r="U8" s="32">
        <v>0.5</v>
      </c>
      <c r="V8" s="32">
        <v>10.9</v>
      </c>
      <c r="W8" s="45">
        <v>86.3</v>
      </c>
    </row>
    <row r="9" spans="1:25" s="2" customFormat="1" ht="17.25" customHeight="1">
      <c r="A9" s="233" t="s">
        <v>36</v>
      </c>
      <c r="B9" s="40" t="s">
        <v>3</v>
      </c>
      <c r="C9" s="34">
        <v>19842812</v>
      </c>
      <c r="D9" s="34">
        <v>729432</v>
      </c>
      <c r="E9" s="34" t="s">
        <v>4</v>
      </c>
      <c r="F9" s="34">
        <v>631630</v>
      </c>
      <c r="G9" s="34">
        <v>97802</v>
      </c>
      <c r="H9" s="34">
        <v>1981180</v>
      </c>
      <c r="I9" s="69">
        <v>17132200</v>
      </c>
      <c r="J9" s="74">
        <v>20894145</v>
      </c>
      <c r="K9" s="34">
        <v>786324</v>
      </c>
      <c r="L9" s="34" t="s">
        <v>4</v>
      </c>
      <c r="M9" s="34">
        <v>684857</v>
      </c>
      <c r="N9" s="34">
        <v>101467</v>
      </c>
      <c r="O9" s="34">
        <v>1894819</v>
      </c>
      <c r="P9" s="69">
        <v>18213002</v>
      </c>
      <c r="Q9" s="34">
        <v>21664803</v>
      </c>
      <c r="R9" s="34">
        <v>821227</v>
      </c>
      <c r="S9" s="34" t="s">
        <v>4</v>
      </c>
      <c r="T9" s="34">
        <v>729842</v>
      </c>
      <c r="U9" s="34">
        <v>91385</v>
      </c>
      <c r="V9" s="34">
        <v>1869165</v>
      </c>
      <c r="W9" s="50">
        <v>18974411</v>
      </c>
    </row>
    <row r="10" spans="1:25" s="2" customFormat="1" ht="17.25" customHeight="1">
      <c r="A10" s="233"/>
      <c r="B10" s="40" t="s">
        <v>5</v>
      </c>
      <c r="C10" s="41">
        <v>100</v>
      </c>
      <c r="D10" s="32">
        <v>3.7</v>
      </c>
      <c r="E10" s="32" t="s">
        <v>4</v>
      </c>
      <c r="F10" s="32">
        <v>3.2</v>
      </c>
      <c r="G10" s="32">
        <v>0.5</v>
      </c>
      <c r="H10" s="32">
        <v>10</v>
      </c>
      <c r="I10" s="42">
        <v>86.3</v>
      </c>
      <c r="J10" s="41">
        <v>100</v>
      </c>
      <c r="K10" s="32">
        <v>3.8</v>
      </c>
      <c r="L10" s="32" t="s">
        <v>4</v>
      </c>
      <c r="M10" s="32">
        <v>3.3</v>
      </c>
      <c r="N10" s="32">
        <v>0.5</v>
      </c>
      <c r="O10" s="32">
        <v>9.1</v>
      </c>
      <c r="P10" s="42">
        <v>87.1</v>
      </c>
      <c r="Q10" s="41">
        <v>100</v>
      </c>
      <c r="R10" s="32">
        <v>3.8</v>
      </c>
      <c r="S10" s="32" t="s">
        <v>4</v>
      </c>
      <c r="T10" s="32">
        <v>3.4</v>
      </c>
      <c r="U10" s="32">
        <v>0.4</v>
      </c>
      <c r="V10" s="32">
        <v>8.6</v>
      </c>
      <c r="W10" s="45">
        <v>87.6</v>
      </c>
    </row>
    <row r="11" spans="1:25" s="2" customFormat="1" ht="17.25" customHeight="1">
      <c r="A11" s="233" t="s">
        <v>37</v>
      </c>
      <c r="B11" s="40" t="s">
        <v>3</v>
      </c>
      <c r="C11" s="34">
        <v>13686985</v>
      </c>
      <c r="D11" s="34">
        <v>644684</v>
      </c>
      <c r="E11" s="34" t="s">
        <v>4</v>
      </c>
      <c r="F11" s="34">
        <v>556702</v>
      </c>
      <c r="G11" s="34">
        <v>87982</v>
      </c>
      <c r="H11" s="34">
        <v>1491112</v>
      </c>
      <c r="I11" s="69">
        <v>11551189</v>
      </c>
      <c r="J11" s="74">
        <v>14636978</v>
      </c>
      <c r="K11" s="34">
        <v>698084</v>
      </c>
      <c r="L11" s="34" t="s">
        <v>4</v>
      </c>
      <c r="M11" s="34">
        <v>605219</v>
      </c>
      <c r="N11" s="34">
        <v>92865</v>
      </c>
      <c r="O11" s="34">
        <v>1483175</v>
      </c>
      <c r="P11" s="69">
        <v>12455719</v>
      </c>
      <c r="Q11" s="34">
        <v>15506422</v>
      </c>
      <c r="R11" s="34">
        <v>735661</v>
      </c>
      <c r="S11" s="34" t="s">
        <v>4</v>
      </c>
      <c r="T11" s="34">
        <v>654798</v>
      </c>
      <c r="U11" s="34">
        <v>80863</v>
      </c>
      <c r="V11" s="34">
        <v>1394615</v>
      </c>
      <c r="W11" s="50">
        <v>13376146</v>
      </c>
    </row>
    <row r="12" spans="1:25" s="2" customFormat="1" ht="17.25" customHeight="1">
      <c r="A12" s="139"/>
      <c r="B12" s="40" t="s">
        <v>5</v>
      </c>
      <c r="C12" s="41">
        <v>100</v>
      </c>
      <c r="D12" s="32">
        <v>4.7</v>
      </c>
      <c r="E12" s="32" t="s">
        <v>4</v>
      </c>
      <c r="F12" s="32">
        <v>4.0999999999999996</v>
      </c>
      <c r="G12" s="32">
        <v>0.6</v>
      </c>
      <c r="H12" s="32">
        <v>10.9</v>
      </c>
      <c r="I12" s="42">
        <v>84.4</v>
      </c>
      <c r="J12" s="41">
        <v>100</v>
      </c>
      <c r="K12" s="32">
        <v>4.8</v>
      </c>
      <c r="L12" s="32" t="s">
        <v>4</v>
      </c>
      <c r="M12" s="32">
        <v>4.0999999999999996</v>
      </c>
      <c r="N12" s="32">
        <v>0.6</v>
      </c>
      <c r="O12" s="32">
        <v>10.1</v>
      </c>
      <c r="P12" s="42">
        <v>85.1</v>
      </c>
      <c r="Q12" s="41">
        <v>100</v>
      </c>
      <c r="R12" s="32">
        <v>4.7</v>
      </c>
      <c r="S12" s="32" t="s">
        <v>4</v>
      </c>
      <c r="T12" s="32">
        <v>4.2</v>
      </c>
      <c r="U12" s="32">
        <v>0.5</v>
      </c>
      <c r="V12" s="32">
        <v>9</v>
      </c>
      <c r="W12" s="45">
        <v>86.3</v>
      </c>
    </row>
    <row r="13" spans="1:25" s="2" customFormat="1" ht="17.25" customHeight="1">
      <c r="A13" s="233" t="s">
        <v>38</v>
      </c>
      <c r="B13" s="40" t="s">
        <v>3</v>
      </c>
      <c r="C13" s="34">
        <v>6155827</v>
      </c>
      <c r="D13" s="34">
        <v>84748</v>
      </c>
      <c r="E13" s="34" t="s">
        <v>4</v>
      </c>
      <c r="F13" s="34">
        <v>74928</v>
      </c>
      <c r="G13" s="34" t="s">
        <v>8</v>
      </c>
      <c r="H13" s="34">
        <v>490068</v>
      </c>
      <c r="I13" s="69">
        <v>5581011</v>
      </c>
      <c r="J13" s="74">
        <v>6257167</v>
      </c>
      <c r="K13" s="34">
        <v>88240</v>
      </c>
      <c r="L13" s="34" t="s">
        <v>4</v>
      </c>
      <c r="M13" s="34">
        <v>79638</v>
      </c>
      <c r="N13" s="34" t="s">
        <v>8</v>
      </c>
      <c r="O13" s="34">
        <v>411644</v>
      </c>
      <c r="P13" s="69">
        <v>5757283</v>
      </c>
      <c r="Q13" s="34">
        <v>6158381</v>
      </c>
      <c r="R13" s="34">
        <v>85566</v>
      </c>
      <c r="S13" s="34" t="s">
        <v>4</v>
      </c>
      <c r="T13" s="34">
        <v>75044</v>
      </c>
      <c r="U13" s="34" t="s">
        <v>8</v>
      </c>
      <c r="V13" s="34">
        <v>474550</v>
      </c>
      <c r="W13" s="50">
        <v>5598265</v>
      </c>
    </row>
    <row r="14" spans="1:25" s="2" customFormat="1" ht="17.25" customHeight="1">
      <c r="A14" s="139"/>
      <c r="B14" s="40" t="s">
        <v>5</v>
      </c>
      <c r="C14" s="41">
        <v>100</v>
      </c>
      <c r="D14" s="32">
        <v>1.4</v>
      </c>
      <c r="E14" s="32" t="s">
        <v>4</v>
      </c>
      <c r="F14" s="32">
        <v>1.2</v>
      </c>
      <c r="G14" s="32" t="s">
        <v>8</v>
      </c>
      <c r="H14" s="32">
        <v>8</v>
      </c>
      <c r="I14" s="42">
        <v>90.6</v>
      </c>
      <c r="J14" s="41">
        <v>100</v>
      </c>
      <c r="K14" s="32">
        <v>1.4</v>
      </c>
      <c r="L14" s="32" t="s">
        <v>4</v>
      </c>
      <c r="M14" s="32">
        <v>1.3</v>
      </c>
      <c r="N14" s="32" t="s">
        <v>8</v>
      </c>
      <c r="O14" s="32">
        <v>6.6</v>
      </c>
      <c r="P14" s="42">
        <v>92</v>
      </c>
      <c r="Q14" s="41">
        <v>100</v>
      </c>
      <c r="R14" s="32">
        <v>1.4</v>
      </c>
      <c r="S14" s="32" t="s">
        <v>4</v>
      </c>
      <c r="T14" s="32">
        <v>1.2</v>
      </c>
      <c r="U14" s="32" t="s">
        <v>8</v>
      </c>
      <c r="V14" s="32">
        <v>7.7</v>
      </c>
      <c r="W14" s="45">
        <v>90.9</v>
      </c>
    </row>
    <row r="15" spans="1:25" s="2" customFormat="1" ht="17.25" customHeight="1">
      <c r="A15" s="233" t="s">
        <v>39</v>
      </c>
      <c r="B15" s="40" t="s">
        <v>3</v>
      </c>
      <c r="C15" s="34">
        <v>20305901</v>
      </c>
      <c r="D15" s="34">
        <v>495847</v>
      </c>
      <c r="E15" s="34" t="s">
        <v>8</v>
      </c>
      <c r="F15" s="34">
        <v>418249</v>
      </c>
      <c r="G15" s="34">
        <v>77598</v>
      </c>
      <c r="H15" s="34">
        <v>3080948</v>
      </c>
      <c r="I15" s="69">
        <v>16729106</v>
      </c>
      <c r="J15" s="74">
        <v>20658651</v>
      </c>
      <c r="K15" s="34">
        <v>485026</v>
      </c>
      <c r="L15" s="34" t="s">
        <v>8</v>
      </c>
      <c r="M15" s="34">
        <v>382566</v>
      </c>
      <c r="N15" s="34">
        <v>102460</v>
      </c>
      <c r="O15" s="34">
        <v>3050153</v>
      </c>
      <c r="P15" s="69">
        <v>17123472</v>
      </c>
      <c r="Q15" s="34">
        <v>21843908</v>
      </c>
      <c r="R15" s="34">
        <v>500090</v>
      </c>
      <c r="S15" s="34" t="s">
        <v>8</v>
      </c>
      <c r="T15" s="34">
        <v>394412</v>
      </c>
      <c r="U15" s="34">
        <v>105678</v>
      </c>
      <c r="V15" s="34">
        <v>3001392</v>
      </c>
      <c r="W15" s="50">
        <v>18342426</v>
      </c>
    </row>
    <row r="16" spans="1:25" s="2" customFormat="1" ht="17.25" customHeight="1">
      <c r="A16" s="233"/>
      <c r="B16" s="40" t="s">
        <v>5</v>
      </c>
      <c r="C16" s="41">
        <v>100</v>
      </c>
      <c r="D16" s="32">
        <v>2.4</v>
      </c>
      <c r="E16" s="32" t="s">
        <v>8</v>
      </c>
      <c r="F16" s="32">
        <v>2.1</v>
      </c>
      <c r="G16" s="32">
        <v>0.4</v>
      </c>
      <c r="H16" s="32">
        <v>15.2</v>
      </c>
      <c r="I16" s="42">
        <v>82.4</v>
      </c>
      <c r="J16" s="41">
        <v>100</v>
      </c>
      <c r="K16" s="32">
        <v>2.2999999999999998</v>
      </c>
      <c r="L16" s="32" t="s">
        <v>8</v>
      </c>
      <c r="M16" s="32">
        <v>1.9</v>
      </c>
      <c r="N16" s="32">
        <v>0.5</v>
      </c>
      <c r="O16" s="32">
        <v>14.8</v>
      </c>
      <c r="P16" s="42">
        <v>82.9</v>
      </c>
      <c r="Q16" s="41">
        <v>100</v>
      </c>
      <c r="R16" s="32">
        <v>2.2999999999999998</v>
      </c>
      <c r="S16" s="32" t="s">
        <v>8</v>
      </c>
      <c r="T16" s="32">
        <v>1.8</v>
      </c>
      <c r="U16" s="32">
        <v>0.5</v>
      </c>
      <c r="V16" s="32">
        <v>13.7</v>
      </c>
      <c r="W16" s="45">
        <v>84</v>
      </c>
    </row>
    <row r="17" spans="1:23" s="2" customFormat="1" ht="17.25" customHeight="1">
      <c r="A17" s="233" t="s">
        <v>40</v>
      </c>
      <c r="B17" s="40" t="s">
        <v>3</v>
      </c>
      <c r="C17" s="34">
        <v>1403812</v>
      </c>
      <c r="D17" s="34">
        <v>48768</v>
      </c>
      <c r="E17" s="34" t="s">
        <v>4</v>
      </c>
      <c r="F17" s="34">
        <v>48768</v>
      </c>
      <c r="G17" s="34" t="s">
        <v>4</v>
      </c>
      <c r="H17" s="34">
        <v>159523</v>
      </c>
      <c r="I17" s="69">
        <v>1195521</v>
      </c>
      <c r="J17" s="74">
        <v>1363475</v>
      </c>
      <c r="K17" s="34">
        <v>36811</v>
      </c>
      <c r="L17" s="34" t="s">
        <v>4</v>
      </c>
      <c r="M17" s="34">
        <v>36811</v>
      </c>
      <c r="N17" s="34" t="s">
        <v>4</v>
      </c>
      <c r="O17" s="34">
        <v>135425</v>
      </c>
      <c r="P17" s="69">
        <v>1191239</v>
      </c>
      <c r="Q17" s="34">
        <v>1466775</v>
      </c>
      <c r="R17" s="34">
        <v>55868</v>
      </c>
      <c r="S17" s="34" t="s">
        <v>4</v>
      </c>
      <c r="T17" s="34">
        <v>55868</v>
      </c>
      <c r="U17" s="34" t="s">
        <v>4</v>
      </c>
      <c r="V17" s="34">
        <v>138906</v>
      </c>
      <c r="W17" s="50">
        <v>1272001</v>
      </c>
    </row>
    <row r="18" spans="1:23" s="2" customFormat="1" ht="17.25" customHeight="1">
      <c r="A18" s="139"/>
      <c r="B18" s="40" t="s">
        <v>5</v>
      </c>
      <c r="C18" s="41">
        <v>100</v>
      </c>
      <c r="D18" s="32">
        <v>3.5</v>
      </c>
      <c r="E18" s="32" t="s">
        <v>4</v>
      </c>
      <c r="F18" s="32">
        <v>3.5</v>
      </c>
      <c r="G18" s="32" t="s">
        <v>4</v>
      </c>
      <c r="H18" s="32">
        <v>11.4</v>
      </c>
      <c r="I18" s="42">
        <v>85.1</v>
      </c>
      <c r="J18" s="41">
        <v>100</v>
      </c>
      <c r="K18" s="32">
        <v>2.7</v>
      </c>
      <c r="L18" s="32" t="s">
        <v>4</v>
      </c>
      <c r="M18" s="32">
        <v>2.7</v>
      </c>
      <c r="N18" s="32" t="s">
        <v>4</v>
      </c>
      <c r="O18" s="32">
        <v>9.9</v>
      </c>
      <c r="P18" s="42">
        <v>87.4</v>
      </c>
      <c r="Q18" s="41">
        <v>100</v>
      </c>
      <c r="R18" s="32">
        <v>3.8</v>
      </c>
      <c r="S18" s="32" t="s">
        <v>4</v>
      </c>
      <c r="T18" s="32">
        <v>3.8</v>
      </c>
      <c r="U18" s="32" t="s">
        <v>4</v>
      </c>
      <c r="V18" s="32">
        <v>9.5</v>
      </c>
      <c r="W18" s="45">
        <v>86.7</v>
      </c>
    </row>
    <row r="19" spans="1:23" s="2" customFormat="1" ht="17.25" customHeight="1">
      <c r="A19" s="233" t="s">
        <v>41</v>
      </c>
      <c r="B19" s="40" t="s">
        <v>3</v>
      </c>
      <c r="C19" s="34">
        <v>3741115</v>
      </c>
      <c r="D19" s="34">
        <v>185310</v>
      </c>
      <c r="E19" s="34" t="s">
        <v>8</v>
      </c>
      <c r="F19" s="34">
        <v>183782</v>
      </c>
      <c r="G19" s="34" t="s">
        <v>8</v>
      </c>
      <c r="H19" s="34">
        <v>408083</v>
      </c>
      <c r="I19" s="69">
        <v>3147722</v>
      </c>
      <c r="J19" s="74">
        <v>3685989</v>
      </c>
      <c r="K19" s="34">
        <v>178389</v>
      </c>
      <c r="L19" s="34" t="s">
        <v>8</v>
      </c>
      <c r="M19" s="34">
        <v>177524</v>
      </c>
      <c r="N19" s="34" t="s">
        <v>8</v>
      </c>
      <c r="O19" s="34">
        <v>409668</v>
      </c>
      <c r="P19" s="69">
        <v>3097932</v>
      </c>
      <c r="Q19" s="34">
        <v>3852327</v>
      </c>
      <c r="R19" s="34">
        <v>162696</v>
      </c>
      <c r="S19" s="34" t="s">
        <v>8</v>
      </c>
      <c r="T19" s="34">
        <v>161496</v>
      </c>
      <c r="U19" s="34" t="s">
        <v>8</v>
      </c>
      <c r="V19" s="34">
        <v>406637</v>
      </c>
      <c r="W19" s="50">
        <v>3282994</v>
      </c>
    </row>
    <row r="20" spans="1:23" s="2" customFormat="1" ht="17.25" customHeight="1">
      <c r="A20" s="139"/>
      <c r="B20" s="40" t="s">
        <v>5</v>
      </c>
      <c r="C20" s="41">
        <v>100</v>
      </c>
      <c r="D20" s="32">
        <v>5</v>
      </c>
      <c r="E20" s="32" t="s">
        <v>8</v>
      </c>
      <c r="F20" s="32">
        <v>4.9000000000000004</v>
      </c>
      <c r="G20" s="32" t="s">
        <v>8</v>
      </c>
      <c r="H20" s="32">
        <v>10.9</v>
      </c>
      <c r="I20" s="42">
        <v>84.1</v>
      </c>
      <c r="J20" s="41">
        <v>100</v>
      </c>
      <c r="K20" s="32">
        <v>4.8</v>
      </c>
      <c r="L20" s="32" t="s">
        <v>8</v>
      </c>
      <c r="M20" s="32">
        <v>4.8</v>
      </c>
      <c r="N20" s="32" t="s">
        <v>8</v>
      </c>
      <c r="O20" s="32">
        <v>11.1</v>
      </c>
      <c r="P20" s="42">
        <v>84.1</v>
      </c>
      <c r="Q20" s="41">
        <v>100</v>
      </c>
      <c r="R20" s="32">
        <v>4.2</v>
      </c>
      <c r="S20" s="32" t="s">
        <v>8</v>
      </c>
      <c r="T20" s="32">
        <v>4.2</v>
      </c>
      <c r="U20" s="32" t="s">
        <v>8</v>
      </c>
      <c r="V20" s="32">
        <v>10.6</v>
      </c>
      <c r="W20" s="45">
        <v>85.2</v>
      </c>
    </row>
    <row r="21" spans="1:23" s="2" customFormat="1" ht="17.25" customHeight="1">
      <c r="A21" s="233" t="s">
        <v>42</v>
      </c>
      <c r="B21" s="40" t="s">
        <v>3</v>
      </c>
      <c r="C21" s="34">
        <v>15160974</v>
      </c>
      <c r="D21" s="34">
        <v>261769</v>
      </c>
      <c r="E21" s="34" t="s">
        <v>4</v>
      </c>
      <c r="F21" s="34">
        <v>185699</v>
      </c>
      <c r="G21" s="34">
        <v>76070</v>
      </c>
      <c r="H21" s="34">
        <v>2513342</v>
      </c>
      <c r="I21" s="69">
        <v>12385863</v>
      </c>
      <c r="J21" s="74">
        <v>15609187</v>
      </c>
      <c r="K21" s="34">
        <v>269826</v>
      </c>
      <c r="L21" s="34" t="s">
        <v>4</v>
      </c>
      <c r="M21" s="34">
        <v>168231</v>
      </c>
      <c r="N21" s="34">
        <v>101595</v>
      </c>
      <c r="O21" s="34">
        <v>2505060</v>
      </c>
      <c r="P21" s="69">
        <v>12834301</v>
      </c>
      <c r="Q21" s="34">
        <v>16524806</v>
      </c>
      <c r="R21" s="34">
        <v>281526</v>
      </c>
      <c r="S21" s="34" t="s">
        <v>4</v>
      </c>
      <c r="T21" s="34">
        <v>177048</v>
      </c>
      <c r="U21" s="34">
        <v>104478</v>
      </c>
      <c r="V21" s="34">
        <v>2455849</v>
      </c>
      <c r="W21" s="50">
        <v>13787431</v>
      </c>
    </row>
    <row r="22" spans="1:23" s="2" customFormat="1" ht="17.25" customHeight="1">
      <c r="A22" s="139"/>
      <c r="B22" s="40" t="s">
        <v>5</v>
      </c>
      <c r="C22" s="41">
        <v>100</v>
      </c>
      <c r="D22" s="32">
        <v>1.7</v>
      </c>
      <c r="E22" s="32" t="s">
        <v>4</v>
      </c>
      <c r="F22" s="32">
        <v>1.2</v>
      </c>
      <c r="G22" s="32">
        <v>0.5</v>
      </c>
      <c r="H22" s="32">
        <v>16.600000000000001</v>
      </c>
      <c r="I22" s="42">
        <v>81.7</v>
      </c>
      <c r="J22" s="41">
        <v>100</v>
      </c>
      <c r="K22" s="32">
        <v>1.7</v>
      </c>
      <c r="L22" s="32" t="s">
        <v>4</v>
      </c>
      <c r="M22" s="32">
        <v>1.1000000000000001</v>
      </c>
      <c r="N22" s="32">
        <v>0.7</v>
      </c>
      <c r="O22" s="32">
        <v>16</v>
      </c>
      <c r="P22" s="42">
        <v>82.3</v>
      </c>
      <c r="Q22" s="41">
        <v>100</v>
      </c>
      <c r="R22" s="32">
        <v>1.7</v>
      </c>
      <c r="S22" s="32" t="s">
        <v>4</v>
      </c>
      <c r="T22" s="32">
        <v>1.1000000000000001</v>
      </c>
      <c r="U22" s="32">
        <v>0.6</v>
      </c>
      <c r="V22" s="32">
        <v>14.9</v>
      </c>
      <c r="W22" s="45">
        <v>83.4</v>
      </c>
    </row>
    <row r="23" spans="1:23" s="2" customFormat="1" ht="17.25" customHeight="1">
      <c r="A23" s="233" t="s">
        <v>43</v>
      </c>
      <c r="B23" s="40" t="s">
        <v>3</v>
      </c>
      <c r="C23" s="34">
        <v>10353546</v>
      </c>
      <c r="D23" s="34">
        <v>198554</v>
      </c>
      <c r="E23" s="34" t="s">
        <v>4</v>
      </c>
      <c r="F23" s="34">
        <v>179650</v>
      </c>
      <c r="G23" s="34">
        <v>18904</v>
      </c>
      <c r="H23" s="34">
        <v>825118</v>
      </c>
      <c r="I23" s="69">
        <v>9329874</v>
      </c>
      <c r="J23" s="74">
        <v>11306514</v>
      </c>
      <c r="K23" s="34">
        <v>214391</v>
      </c>
      <c r="L23" s="34" t="s">
        <v>8</v>
      </c>
      <c r="M23" s="34">
        <v>197970</v>
      </c>
      <c r="N23" s="34">
        <v>16421</v>
      </c>
      <c r="O23" s="34">
        <v>957309</v>
      </c>
      <c r="P23" s="69">
        <v>10134814</v>
      </c>
      <c r="Q23" s="34">
        <v>12028790</v>
      </c>
      <c r="R23" s="34">
        <v>193454</v>
      </c>
      <c r="S23" s="34" t="s">
        <v>8</v>
      </c>
      <c r="T23" s="34">
        <v>176443</v>
      </c>
      <c r="U23" s="34">
        <v>17011</v>
      </c>
      <c r="V23" s="34">
        <v>950468</v>
      </c>
      <c r="W23" s="50">
        <v>10884868</v>
      </c>
    </row>
    <row r="24" spans="1:23" s="2" customFormat="1" ht="17.25" customHeight="1">
      <c r="A24" s="233"/>
      <c r="B24" s="40" t="s">
        <v>5</v>
      </c>
      <c r="C24" s="41">
        <v>100</v>
      </c>
      <c r="D24" s="32">
        <v>1.9</v>
      </c>
      <c r="E24" s="32" t="s">
        <v>4</v>
      </c>
      <c r="F24" s="32">
        <v>1.7</v>
      </c>
      <c r="G24" s="32">
        <v>0.2</v>
      </c>
      <c r="H24" s="32">
        <v>8</v>
      </c>
      <c r="I24" s="42">
        <v>90.1</v>
      </c>
      <c r="J24" s="41">
        <v>100</v>
      </c>
      <c r="K24" s="32">
        <v>1.9</v>
      </c>
      <c r="L24" s="32" t="s">
        <v>8</v>
      </c>
      <c r="M24" s="32">
        <v>1.8</v>
      </c>
      <c r="N24" s="32">
        <v>0.1</v>
      </c>
      <c r="O24" s="32">
        <v>8.5</v>
      </c>
      <c r="P24" s="42">
        <v>89.6</v>
      </c>
      <c r="Q24" s="41">
        <v>100</v>
      </c>
      <c r="R24" s="32">
        <v>1.6</v>
      </c>
      <c r="S24" s="32" t="s">
        <v>8</v>
      </c>
      <c r="T24" s="32">
        <v>1.5</v>
      </c>
      <c r="U24" s="32">
        <v>0.1</v>
      </c>
      <c r="V24" s="32">
        <v>7.9</v>
      </c>
      <c r="W24" s="45">
        <v>90.5</v>
      </c>
    </row>
    <row r="25" spans="1:23" s="2" customFormat="1" ht="17.25" customHeight="1">
      <c r="A25" s="233" t="s">
        <v>44</v>
      </c>
      <c r="B25" s="40" t="s">
        <v>3</v>
      </c>
      <c r="C25" s="34">
        <v>9635580</v>
      </c>
      <c r="D25" s="34">
        <v>125090</v>
      </c>
      <c r="E25" s="34" t="s">
        <v>4</v>
      </c>
      <c r="F25" s="34">
        <v>109372</v>
      </c>
      <c r="G25" s="34" t="s">
        <v>8</v>
      </c>
      <c r="H25" s="34">
        <v>747315</v>
      </c>
      <c r="I25" s="69">
        <v>8763175</v>
      </c>
      <c r="J25" s="74">
        <v>10598860</v>
      </c>
      <c r="K25" s="34">
        <v>123967</v>
      </c>
      <c r="L25" s="34" t="s">
        <v>4</v>
      </c>
      <c r="M25" s="34">
        <v>109263</v>
      </c>
      <c r="N25" s="34" t="s">
        <v>8</v>
      </c>
      <c r="O25" s="34">
        <v>888992</v>
      </c>
      <c r="P25" s="69">
        <v>9585901</v>
      </c>
      <c r="Q25" s="34">
        <v>11256592</v>
      </c>
      <c r="R25" s="34">
        <v>119499</v>
      </c>
      <c r="S25" s="34" t="s">
        <v>4</v>
      </c>
      <c r="T25" s="34">
        <v>105522</v>
      </c>
      <c r="U25" s="34" t="s">
        <v>8</v>
      </c>
      <c r="V25" s="34">
        <v>859083</v>
      </c>
      <c r="W25" s="50">
        <v>10278010</v>
      </c>
    </row>
    <row r="26" spans="1:23" s="2" customFormat="1" ht="17.25" customHeight="1">
      <c r="A26" s="139"/>
      <c r="B26" s="40" t="s">
        <v>5</v>
      </c>
      <c r="C26" s="41">
        <v>100</v>
      </c>
      <c r="D26" s="32">
        <v>1.3</v>
      </c>
      <c r="E26" s="32" t="s">
        <v>4</v>
      </c>
      <c r="F26" s="32">
        <v>1.1000000000000001</v>
      </c>
      <c r="G26" s="32" t="s">
        <v>8</v>
      </c>
      <c r="H26" s="32">
        <v>7.8</v>
      </c>
      <c r="I26" s="42">
        <v>90.9</v>
      </c>
      <c r="J26" s="41">
        <v>100</v>
      </c>
      <c r="K26" s="32">
        <v>1.2</v>
      </c>
      <c r="L26" s="32" t="s">
        <v>4</v>
      </c>
      <c r="M26" s="32">
        <v>1</v>
      </c>
      <c r="N26" s="32" t="s">
        <v>8</v>
      </c>
      <c r="O26" s="32">
        <v>8.4</v>
      </c>
      <c r="P26" s="42">
        <v>90.4</v>
      </c>
      <c r="Q26" s="41">
        <v>100</v>
      </c>
      <c r="R26" s="32">
        <v>1.1000000000000001</v>
      </c>
      <c r="S26" s="32" t="s">
        <v>4</v>
      </c>
      <c r="T26" s="32">
        <v>0.9</v>
      </c>
      <c r="U26" s="32" t="s">
        <v>8</v>
      </c>
      <c r="V26" s="32">
        <v>7.6</v>
      </c>
      <c r="W26" s="45">
        <v>91.3</v>
      </c>
    </row>
    <row r="27" spans="1:23" s="2" customFormat="1" ht="17.25" customHeight="1">
      <c r="A27" s="233" t="s">
        <v>45</v>
      </c>
      <c r="B27" s="40" t="s">
        <v>3</v>
      </c>
      <c r="C27" s="34">
        <v>717966</v>
      </c>
      <c r="D27" s="34">
        <v>73464</v>
      </c>
      <c r="E27" s="34" t="s">
        <v>4</v>
      </c>
      <c r="F27" s="34">
        <v>70278</v>
      </c>
      <c r="G27" s="34" t="s">
        <v>8</v>
      </c>
      <c r="H27" s="34">
        <v>77803</v>
      </c>
      <c r="I27" s="69">
        <v>566699</v>
      </c>
      <c r="J27" s="74">
        <v>707654</v>
      </c>
      <c r="K27" s="34">
        <v>90424</v>
      </c>
      <c r="L27" s="34" t="s">
        <v>8</v>
      </c>
      <c r="M27" s="34">
        <v>88707</v>
      </c>
      <c r="N27" s="34" t="s">
        <v>8</v>
      </c>
      <c r="O27" s="34">
        <v>68317</v>
      </c>
      <c r="P27" s="69">
        <v>548913</v>
      </c>
      <c r="Q27" s="34">
        <v>772198</v>
      </c>
      <c r="R27" s="34">
        <v>73955</v>
      </c>
      <c r="S27" s="34" t="s">
        <v>8</v>
      </c>
      <c r="T27" s="34">
        <v>70921</v>
      </c>
      <c r="U27" s="34" t="s">
        <v>8</v>
      </c>
      <c r="V27" s="34">
        <v>91385</v>
      </c>
      <c r="W27" s="50">
        <v>606858</v>
      </c>
    </row>
    <row r="28" spans="1:23" s="2" customFormat="1" ht="17.25" customHeight="1">
      <c r="A28" s="139"/>
      <c r="B28" s="40" t="s">
        <v>5</v>
      </c>
      <c r="C28" s="41">
        <v>100</v>
      </c>
      <c r="D28" s="32">
        <v>10.199999999999999</v>
      </c>
      <c r="E28" s="32" t="s">
        <v>4</v>
      </c>
      <c r="F28" s="32">
        <v>9.8000000000000007</v>
      </c>
      <c r="G28" s="32" t="s">
        <v>8</v>
      </c>
      <c r="H28" s="32">
        <v>10.8</v>
      </c>
      <c r="I28" s="42">
        <v>79</v>
      </c>
      <c r="J28" s="41">
        <v>100</v>
      </c>
      <c r="K28" s="32">
        <v>12.8</v>
      </c>
      <c r="L28" s="32" t="s">
        <v>8</v>
      </c>
      <c r="M28" s="32">
        <v>12.5</v>
      </c>
      <c r="N28" s="32" t="s">
        <v>8</v>
      </c>
      <c r="O28" s="32">
        <v>9.6999999999999993</v>
      </c>
      <c r="P28" s="42">
        <v>77.5</v>
      </c>
      <c r="Q28" s="41">
        <v>100</v>
      </c>
      <c r="R28" s="32">
        <v>9.6</v>
      </c>
      <c r="S28" s="32" t="s">
        <v>8</v>
      </c>
      <c r="T28" s="32">
        <v>9.1999999999999993</v>
      </c>
      <c r="U28" s="32" t="s">
        <v>8</v>
      </c>
      <c r="V28" s="32">
        <v>11.8</v>
      </c>
      <c r="W28" s="45">
        <v>78.599999999999994</v>
      </c>
    </row>
    <row r="29" spans="1:23" s="2" customFormat="1" ht="17.25" customHeight="1">
      <c r="A29" s="233" t="s">
        <v>46</v>
      </c>
      <c r="B29" s="40" t="s">
        <v>3</v>
      </c>
      <c r="C29" s="34">
        <v>17615977</v>
      </c>
      <c r="D29" s="34">
        <v>623653</v>
      </c>
      <c r="E29" s="34" t="s">
        <v>4</v>
      </c>
      <c r="F29" s="34">
        <v>401517</v>
      </c>
      <c r="G29" s="34">
        <v>222136</v>
      </c>
      <c r="H29" s="34">
        <v>2376070</v>
      </c>
      <c r="I29" s="69">
        <v>14616254</v>
      </c>
      <c r="J29" s="74">
        <v>17856018</v>
      </c>
      <c r="K29" s="34">
        <v>644756</v>
      </c>
      <c r="L29" s="34" t="s">
        <v>4</v>
      </c>
      <c r="M29" s="34">
        <v>402143</v>
      </c>
      <c r="N29" s="34">
        <v>242613</v>
      </c>
      <c r="O29" s="34">
        <v>2436420</v>
      </c>
      <c r="P29" s="69">
        <v>14774842</v>
      </c>
      <c r="Q29" s="34">
        <v>19121871</v>
      </c>
      <c r="R29" s="34">
        <v>653122</v>
      </c>
      <c r="S29" s="34" t="s">
        <v>4</v>
      </c>
      <c r="T29" s="34">
        <v>416124</v>
      </c>
      <c r="U29" s="34">
        <v>236998</v>
      </c>
      <c r="V29" s="34">
        <v>2555955</v>
      </c>
      <c r="W29" s="50">
        <v>15912794</v>
      </c>
    </row>
    <row r="30" spans="1:23" s="2" customFormat="1" ht="17.25" customHeight="1">
      <c r="A30" s="233"/>
      <c r="B30" s="40" t="s">
        <v>5</v>
      </c>
      <c r="C30" s="41">
        <v>100</v>
      </c>
      <c r="D30" s="32">
        <v>3.5</v>
      </c>
      <c r="E30" s="32" t="s">
        <v>4</v>
      </c>
      <c r="F30" s="32">
        <v>2.2999999999999998</v>
      </c>
      <c r="G30" s="32">
        <v>1.3</v>
      </c>
      <c r="H30" s="32">
        <v>13.5</v>
      </c>
      <c r="I30" s="42">
        <v>83</v>
      </c>
      <c r="J30" s="41">
        <v>100</v>
      </c>
      <c r="K30" s="32">
        <v>3.6</v>
      </c>
      <c r="L30" s="32" t="s">
        <v>4</v>
      </c>
      <c r="M30" s="32">
        <v>2.2999999999999998</v>
      </c>
      <c r="N30" s="32">
        <v>1.4</v>
      </c>
      <c r="O30" s="32">
        <v>13.6</v>
      </c>
      <c r="P30" s="42">
        <v>82.8</v>
      </c>
      <c r="Q30" s="41">
        <v>100</v>
      </c>
      <c r="R30" s="32">
        <v>3.4</v>
      </c>
      <c r="S30" s="32" t="s">
        <v>4</v>
      </c>
      <c r="T30" s="32">
        <v>2.2000000000000002</v>
      </c>
      <c r="U30" s="32">
        <v>1.2</v>
      </c>
      <c r="V30" s="32">
        <v>13.4</v>
      </c>
      <c r="W30" s="45">
        <v>83.2</v>
      </c>
    </row>
    <row r="31" spans="1:23" s="2" customFormat="1" ht="17.25" customHeight="1">
      <c r="A31" s="233" t="s">
        <v>47</v>
      </c>
      <c r="B31" s="40" t="s">
        <v>3</v>
      </c>
      <c r="C31" s="34">
        <v>4503212</v>
      </c>
      <c r="D31" s="34">
        <v>242411</v>
      </c>
      <c r="E31" s="34" t="s">
        <v>4</v>
      </c>
      <c r="F31" s="34">
        <v>74795</v>
      </c>
      <c r="G31" s="34">
        <v>167616</v>
      </c>
      <c r="H31" s="34">
        <v>818649</v>
      </c>
      <c r="I31" s="69">
        <v>3442152</v>
      </c>
      <c r="J31" s="74">
        <v>4663842</v>
      </c>
      <c r="K31" s="34">
        <v>253811</v>
      </c>
      <c r="L31" s="34" t="s">
        <v>4</v>
      </c>
      <c r="M31" s="34">
        <v>71255</v>
      </c>
      <c r="N31" s="34">
        <v>182556</v>
      </c>
      <c r="O31" s="34">
        <v>886925</v>
      </c>
      <c r="P31" s="69">
        <v>3523106</v>
      </c>
      <c r="Q31" s="34">
        <v>4725469</v>
      </c>
      <c r="R31" s="34">
        <v>264484</v>
      </c>
      <c r="S31" s="34" t="s">
        <v>4</v>
      </c>
      <c r="T31" s="34">
        <v>84572</v>
      </c>
      <c r="U31" s="34">
        <v>179912</v>
      </c>
      <c r="V31" s="34">
        <v>898981</v>
      </c>
      <c r="W31" s="50">
        <v>3562004</v>
      </c>
    </row>
    <row r="32" spans="1:23" s="2" customFormat="1" ht="17.25" customHeight="1">
      <c r="A32" s="139"/>
      <c r="B32" s="40" t="s">
        <v>5</v>
      </c>
      <c r="C32" s="41">
        <v>100</v>
      </c>
      <c r="D32" s="32">
        <v>5.4</v>
      </c>
      <c r="E32" s="32" t="s">
        <v>4</v>
      </c>
      <c r="F32" s="32">
        <v>1.7</v>
      </c>
      <c r="G32" s="32">
        <v>3.7</v>
      </c>
      <c r="H32" s="32">
        <v>18.2</v>
      </c>
      <c r="I32" s="42">
        <v>76.400000000000006</v>
      </c>
      <c r="J32" s="41">
        <v>100</v>
      </c>
      <c r="K32" s="32">
        <v>5.4</v>
      </c>
      <c r="L32" s="32" t="s">
        <v>4</v>
      </c>
      <c r="M32" s="32">
        <v>1.5</v>
      </c>
      <c r="N32" s="32">
        <v>3.9</v>
      </c>
      <c r="O32" s="32">
        <v>19</v>
      </c>
      <c r="P32" s="42">
        <v>75.599999999999994</v>
      </c>
      <c r="Q32" s="41">
        <v>100</v>
      </c>
      <c r="R32" s="32">
        <v>5.6</v>
      </c>
      <c r="S32" s="32" t="s">
        <v>4</v>
      </c>
      <c r="T32" s="32">
        <v>1.8</v>
      </c>
      <c r="U32" s="32">
        <v>3.8</v>
      </c>
      <c r="V32" s="32">
        <v>19</v>
      </c>
      <c r="W32" s="45">
        <v>75.400000000000006</v>
      </c>
    </row>
    <row r="33" spans="1:23" s="2" customFormat="1" ht="17.25" customHeight="1">
      <c r="A33" s="233" t="s">
        <v>48</v>
      </c>
      <c r="B33" s="40" t="s">
        <v>3</v>
      </c>
      <c r="C33" s="34">
        <v>10026202</v>
      </c>
      <c r="D33" s="34">
        <v>266232</v>
      </c>
      <c r="E33" s="34" t="s">
        <v>4</v>
      </c>
      <c r="F33" s="34">
        <v>211712</v>
      </c>
      <c r="G33" s="34" t="s">
        <v>8</v>
      </c>
      <c r="H33" s="34">
        <v>1232951</v>
      </c>
      <c r="I33" s="69">
        <v>8527019</v>
      </c>
      <c r="J33" s="74">
        <v>9978865</v>
      </c>
      <c r="K33" s="34">
        <v>287970</v>
      </c>
      <c r="L33" s="34" t="s">
        <v>4</v>
      </c>
      <c r="M33" s="34">
        <v>227913</v>
      </c>
      <c r="N33" s="34" t="s">
        <v>8</v>
      </c>
      <c r="O33" s="34">
        <v>1201069</v>
      </c>
      <c r="P33" s="69">
        <v>8489826</v>
      </c>
      <c r="Q33" s="34">
        <v>10915105</v>
      </c>
      <c r="R33" s="34">
        <v>287601</v>
      </c>
      <c r="S33" s="34" t="s">
        <v>4</v>
      </c>
      <c r="T33" s="34">
        <v>230515</v>
      </c>
      <c r="U33" s="34" t="s">
        <v>8</v>
      </c>
      <c r="V33" s="34">
        <v>1287812</v>
      </c>
      <c r="W33" s="50">
        <v>9339692</v>
      </c>
    </row>
    <row r="34" spans="1:23" s="2" customFormat="1" ht="17.25" customHeight="1">
      <c r="A34" s="139"/>
      <c r="B34" s="40" t="s">
        <v>5</v>
      </c>
      <c r="C34" s="41">
        <v>100</v>
      </c>
      <c r="D34" s="32">
        <v>2.7</v>
      </c>
      <c r="E34" s="32" t="s">
        <v>4</v>
      </c>
      <c r="F34" s="32">
        <v>2.1</v>
      </c>
      <c r="G34" s="32" t="s">
        <v>8</v>
      </c>
      <c r="H34" s="32">
        <v>12.3</v>
      </c>
      <c r="I34" s="42">
        <v>85</v>
      </c>
      <c r="J34" s="41">
        <v>100</v>
      </c>
      <c r="K34" s="32">
        <v>2.9</v>
      </c>
      <c r="L34" s="32" t="s">
        <v>4</v>
      </c>
      <c r="M34" s="32">
        <v>2.2999999999999998</v>
      </c>
      <c r="N34" s="32" t="s">
        <v>8</v>
      </c>
      <c r="O34" s="32">
        <v>12</v>
      </c>
      <c r="P34" s="42">
        <v>85.1</v>
      </c>
      <c r="Q34" s="41">
        <v>100</v>
      </c>
      <c r="R34" s="32">
        <v>2.6</v>
      </c>
      <c r="S34" s="32" t="s">
        <v>4</v>
      </c>
      <c r="T34" s="32">
        <v>2.1</v>
      </c>
      <c r="U34" s="32" t="s">
        <v>8</v>
      </c>
      <c r="V34" s="32">
        <v>11.8</v>
      </c>
      <c r="W34" s="45">
        <v>85.6</v>
      </c>
    </row>
    <row r="35" spans="1:23" s="2" customFormat="1" ht="17.25" customHeight="1">
      <c r="A35" s="233" t="s">
        <v>49</v>
      </c>
      <c r="B35" s="40" t="s">
        <v>3</v>
      </c>
      <c r="C35" s="34">
        <v>3086563</v>
      </c>
      <c r="D35" s="34">
        <v>115010</v>
      </c>
      <c r="E35" s="34" t="s">
        <v>4</v>
      </c>
      <c r="F35" s="34">
        <v>115010</v>
      </c>
      <c r="G35" s="34" t="s">
        <v>4</v>
      </c>
      <c r="H35" s="34">
        <v>324470</v>
      </c>
      <c r="I35" s="69">
        <v>2647083</v>
      </c>
      <c r="J35" s="74">
        <v>3213311</v>
      </c>
      <c r="K35" s="34">
        <v>102975</v>
      </c>
      <c r="L35" s="34" t="s">
        <v>4</v>
      </c>
      <c r="M35" s="34">
        <v>102975</v>
      </c>
      <c r="N35" s="34" t="s">
        <v>4</v>
      </c>
      <c r="O35" s="34">
        <v>348426</v>
      </c>
      <c r="P35" s="69">
        <v>2761910</v>
      </c>
      <c r="Q35" s="34">
        <v>3481297</v>
      </c>
      <c r="R35" s="34">
        <v>101037</v>
      </c>
      <c r="S35" s="34" t="s">
        <v>4</v>
      </c>
      <c r="T35" s="34">
        <v>101037</v>
      </c>
      <c r="U35" s="34" t="s">
        <v>4</v>
      </c>
      <c r="V35" s="34">
        <v>369162</v>
      </c>
      <c r="W35" s="50">
        <v>3011098</v>
      </c>
    </row>
    <row r="36" spans="1:23" s="2" customFormat="1" ht="17.25" customHeight="1">
      <c r="A36" s="139"/>
      <c r="B36" s="40" t="s">
        <v>5</v>
      </c>
      <c r="C36" s="41">
        <v>100</v>
      </c>
      <c r="D36" s="32">
        <v>3.7</v>
      </c>
      <c r="E36" s="32" t="s">
        <v>4</v>
      </c>
      <c r="F36" s="32">
        <v>3.7</v>
      </c>
      <c r="G36" s="32" t="s">
        <v>4</v>
      </c>
      <c r="H36" s="32">
        <v>10.5</v>
      </c>
      <c r="I36" s="42">
        <v>85.8</v>
      </c>
      <c r="J36" s="41">
        <v>100</v>
      </c>
      <c r="K36" s="32">
        <v>3.2</v>
      </c>
      <c r="L36" s="32" t="s">
        <v>4</v>
      </c>
      <c r="M36" s="32">
        <v>3.2</v>
      </c>
      <c r="N36" s="32" t="s">
        <v>4</v>
      </c>
      <c r="O36" s="32">
        <v>10.8</v>
      </c>
      <c r="P36" s="42">
        <v>86</v>
      </c>
      <c r="Q36" s="41">
        <v>100</v>
      </c>
      <c r="R36" s="32">
        <v>2.9</v>
      </c>
      <c r="S36" s="32" t="s">
        <v>4</v>
      </c>
      <c r="T36" s="32">
        <v>2.9</v>
      </c>
      <c r="U36" s="32" t="s">
        <v>4</v>
      </c>
      <c r="V36" s="32">
        <v>10.6</v>
      </c>
      <c r="W36" s="45">
        <v>86.5</v>
      </c>
    </row>
    <row r="37" spans="1:23" s="2" customFormat="1" ht="17.25" customHeight="1">
      <c r="A37" s="233" t="s">
        <v>50</v>
      </c>
      <c r="B37" s="40" t="s">
        <v>3</v>
      </c>
      <c r="C37" s="34">
        <v>4413369</v>
      </c>
      <c r="D37" s="34">
        <v>96191</v>
      </c>
      <c r="E37" s="34" t="s">
        <v>4</v>
      </c>
      <c r="F37" s="34">
        <v>96191</v>
      </c>
      <c r="G37" s="34" t="s">
        <v>4</v>
      </c>
      <c r="H37" s="34">
        <v>484523</v>
      </c>
      <c r="I37" s="69">
        <v>3832655</v>
      </c>
      <c r="J37" s="74">
        <v>4423947</v>
      </c>
      <c r="K37" s="34">
        <v>96339</v>
      </c>
      <c r="L37" s="34" t="s">
        <v>4</v>
      </c>
      <c r="M37" s="34">
        <v>96339</v>
      </c>
      <c r="N37" s="34" t="s">
        <v>4</v>
      </c>
      <c r="O37" s="34">
        <v>479134</v>
      </c>
      <c r="P37" s="69">
        <v>3848474</v>
      </c>
      <c r="Q37" s="34">
        <v>4611631</v>
      </c>
      <c r="R37" s="34">
        <v>85467</v>
      </c>
      <c r="S37" s="34" t="s">
        <v>4</v>
      </c>
      <c r="T37" s="34">
        <v>85467</v>
      </c>
      <c r="U37" s="34" t="s">
        <v>4</v>
      </c>
      <c r="V37" s="34">
        <v>500275</v>
      </c>
      <c r="W37" s="50">
        <v>4025889</v>
      </c>
    </row>
    <row r="38" spans="1:23" s="2" customFormat="1" ht="17.25" customHeight="1">
      <c r="A38" s="233"/>
      <c r="B38" s="40" t="s">
        <v>5</v>
      </c>
      <c r="C38" s="41">
        <v>100</v>
      </c>
      <c r="D38" s="32">
        <v>2.2000000000000002</v>
      </c>
      <c r="E38" s="32" t="s">
        <v>4</v>
      </c>
      <c r="F38" s="32">
        <v>2.2000000000000002</v>
      </c>
      <c r="G38" s="32" t="s">
        <v>4</v>
      </c>
      <c r="H38" s="32">
        <v>11</v>
      </c>
      <c r="I38" s="42">
        <v>86.8</v>
      </c>
      <c r="J38" s="41">
        <v>100</v>
      </c>
      <c r="K38" s="32">
        <v>2.2000000000000002</v>
      </c>
      <c r="L38" s="32" t="s">
        <v>4</v>
      </c>
      <c r="M38" s="32">
        <v>2.2000000000000002</v>
      </c>
      <c r="N38" s="32" t="s">
        <v>4</v>
      </c>
      <c r="O38" s="32">
        <v>10.8</v>
      </c>
      <c r="P38" s="42">
        <v>87</v>
      </c>
      <c r="Q38" s="41">
        <v>100</v>
      </c>
      <c r="R38" s="32">
        <v>1.9</v>
      </c>
      <c r="S38" s="32" t="s">
        <v>4</v>
      </c>
      <c r="T38" s="32">
        <v>1.9</v>
      </c>
      <c r="U38" s="32" t="s">
        <v>4</v>
      </c>
      <c r="V38" s="32">
        <v>10.8</v>
      </c>
      <c r="W38" s="45">
        <v>87.3</v>
      </c>
    </row>
    <row r="39" spans="1:23" s="2" customFormat="1" ht="17.25" customHeight="1">
      <c r="A39" s="233" t="s">
        <v>51</v>
      </c>
      <c r="B39" s="40" t="s">
        <v>3</v>
      </c>
      <c r="C39" s="34">
        <v>2568871</v>
      </c>
      <c r="D39" s="34">
        <v>80827</v>
      </c>
      <c r="E39" s="34" t="s">
        <v>4</v>
      </c>
      <c r="F39" s="34">
        <v>80827</v>
      </c>
      <c r="G39" s="34" t="s">
        <v>4</v>
      </c>
      <c r="H39" s="34">
        <v>330868</v>
      </c>
      <c r="I39" s="69">
        <v>2157176</v>
      </c>
      <c r="J39" s="74">
        <v>2527953</v>
      </c>
      <c r="K39" s="34">
        <v>78560</v>
      </c>
      <c r="L39" s="34" t="s">
        <v>4</v>
      </c>
      <c r="M39" s="34">
        <v>78560</v>
      </c>
      <c r="N39" s="34" t="s">
        <v>4</v>
      </c>
      <c r="O39" s="34">
        <v>301363</v>
      </c>
      <c r="P39" s="69">
        <v>2148030</v>
      </c>
      <c r="Q39" s="34">
        <v>2567099</v>
      </c>
      <c r="R39" s="34">
        <v>63859</v>
      </c>
      <c r="S39" s="34" t="s">
        <v>4</v>
      </c>
      <c r="T39" s="34">
        <v>63859</v>
      </c>
      <c r="U39" s="34" t="s">
        <v>4</v>
      </c>
      <c r="V39" s="34">
        <v>304598</v>
      </c>
      <c r="W39" s="50">
        <v>2198642</v>
      </c>
    </row>
    <row r="40" spans="1:23" s="2" customFormat="1" ht="17.25" customHeight="1">
      <c r="A40" s="139"/>
      <c r="B40" s="40" t="s">
        <v>5</v>
      </c>
      <c r="C40" s="41">
        <v>100</v>
      </c>
      <c r="D40" s="32">
        <v>3.1</v>
      </c>
      <c r="E40" s="32" t="s">
        <v>4</v>
      </c>
      <c r="F40" s="32">
        <v>3.1</v>
      </c>
      <c r="G40" s="32" t="s">
        <v>4</v>
      </c>
      <c r="H40" s="32">
        <v>12.9</v>
      </c>
      <c r="I40" s="42">
        <v>84</v>
      </c>
      <c r="J40" s="41">
        <v>100</v>
      </c>
      <c r="K40" s="32">
        <v>3.1</v>
      </c>
      <c r="L40" s="32" t="s">
        <v>4</v>
      </c>
      <c r="M40" s="32">
        <v>3.1</v>
      </c>
      <c r="N40" s="32" t="s">
        <v>4</v>
      </c>
      <c r="O40" s="32">
        <v>11.9</v>
      </c>
      <c r="P40" s="42">
        <v>85</v>
      </c>
      <c r="Q40" s="41">
        <v>100</v>
      </c>
      <c r="R40" s="32">
        <v>2.5</v>
      </c>
      <c r="S40" s="32" t="s">
        <v>4</v>
      </c>
      <c r="T40" s="32">
        <v>2.5</v>
      </c>
      <c r="U40" s="32" t="s">
        <v>4</v>
      </c>
      <c r="V40" s="32">
        <v>11.9</v>
      </c>
      <c r="W40" s="45">
        <v>85.6</v>
      </c>
    </row>
    <row r="41" spans="1:23" s="2" customFormat="1" ht="17.25" customHeight="1">
      <c r="A41" s="233" t="s">
        <v>52</v>
      </c>
      <c r="B41" s="40" t="s">
        <v>3</v>
      </c>
      <c r="C41" s="34">
        <v>1844498</v>
      </c>
      <c r="D41" s="34">
        <v>15364</v>
      </c>
      <c r="E41" s="34" t="s">
        <v>4</v>
      </c>
      <c r="F41" s="34">
        <v>15364</v>
      </c>
      <c r="G41" s="34" t="s">
        <v>4</v>
      </c>
      <c r="H41" s="34">
        <v>153655</v>
      </c>
      <c r="I41" s="69">
        <v>1675479</v>
      </c>
      <c r="J41" s="74">
        <v>1895994</v>
      </c>
      <c r="K41" s="34">
        <v>17779</v>
      </c>
      <c r="L41" s="34" t="s">
        <v>4</v>
      </c>
      <c r="M41" s="34">
        <v>17779</v>
      </c>
      <c r="N41" s="34" t="s">
        <v>4</v>
      </c>
      <c r="O41" s="34">
        <v>177771</v>
      </c>
      <c r="P41" s="69">
        <v>1700444</v>
      </c>
      <c r="Q41" s="34">
        <v>2044532</v>
      </c>
      <c r="R41" s="34">
        <v>21608</v>
      </c>
      <c r="S41" s="34" t="s">
        <v>4</v>
      </c>
      <c r="T41" s="34">
        <v>21608</v>
      </c>
      <c r="U41" s="34" t="s">
        <v>4</v>
      </c>
      <c r="V41" s="34">
        <v>195677</v>
      </c>
      <c r="W41" s="50">
        <v>1827247</v>
      </c>
    </row>
    <row r="42" spans="1:23" s="2" customFormat="1" ht="17.25" customHeight="1">
      <c r="A42" s="139"/>
      <c r="B42" s="40" t="s">
        <v>5</v>
      </c>
      <c r="C42" s="41">
        <v>100</v>
      </c>
      <c r="D42" s="32">
        <v>0.8</v>
      </c>
      <c r="E42" s="32" t="s">
        <v>4</v>
      </c>
      <c r="F42" s="32">
        <v>0.8</v>
      </c>
      <c r="G42" s="32" t="s">
        <v>4</v>
      </c>
      <c r="H42" s="32">
        <v>8.3000000000000007</v>
      </c>
      <c r="I42" s="42">
        <v>90.9</v>
      </c>
      <c r="J42" s="41">
        <v>100</v>
      </c>
      <c r="K42" s="32">
        <v>0.9</v>
      </c>
      <c r="L42" s="32" t="s">
        <v>4</v>
      </c>
      <c r="M42" s="32">
        <v>0.9</v>
      </c>
      <c r="N42" s="32" t="s">
        <v>4</v>
      </c>
      <c r="O42" s="32">
        <v>9.4</v>
      </c>
      <c r="P42" s="42">
        <v>89.7</v>
      </c>
      <c r="Q42" s="41">
        <v>100</v>
      </c>
      <c r="R42" s="32">
        <v>1.1000000000000001</v>
      </c>
      <c r="S42" s="32" t="s">
        <v>4</v>
      </c>
      <c r="T42" s="32">
        <v>1.1000000000000001</v>
      </c>
      <c r="U42" s="32" t="s">
        <v>4</v>
      </c>
      <c r="V42" s="32">
        <v>9.6</v>
      </c>
      <c r="W42" s="45">
        <v>89.3</v>
      </c>
    </row>
    <row r="43" spans="1:23" s="2" customFormat="1" ht="17.25" customHeight="1">
      <c r="A43" s="233" t="s">
        <v>53</v>
      </c>
      <c r="B43" s="40" t="s">
        <v>3</v>
      </c>
      <c r="C43" s="34">
        <v>7128690</v>
      </c>
      <c r="D43" s="34">
        <v>318796</v>
      </c>
      <c r="E43" s="34" t="s">
        <v>8</v>
      </c>
      <c r="F43" s="34">
        <v>317054</v>
      </c>
      <c r="G43" s="34" t="s">
        <v>8</v>
      </c>
      <c r="H43" s="34">
        <v>940746</v>
      </c>
      <c r="I43" s="69">
        <v>5869148</v>
      </c>
      <c r="J43" s="74">
        <v>7256553</v>
      </c>
      <c r="K43" s="34">
        <v>358087</v>
      </c>
      <c r="L43" s="34" t="s">
        <v>8</v>
      </c>
      <c r="M43" s="34">
        <v>355864</v>
      </c>
      <c r="N43" s="34">
        <v>2223</v>
      </c>
      <c r="O43" s="34">
        <v>979724</v>
      </c>
      <c r="P43" s="69">
        <v>5918742</v>
      </c>
      <c r="Q43" s="34">
        <v>7232283</v>
      </c>
      <c r="R43" s="34">
        <v>374687</v>
      </c>
      <c r="S43" s="34" t="s">
        <v>8</v>
      </c>
      <c r="T43" s="34">
        <v>372152</v>
      </c>
      <c r="U43" s="34">
        <v>2535</v>
      </c>
      <c r="V43" s="34">
        <v>980325</v>
      </c>
      <c r="W43" s="50">
        <v>5877271</v>
      </c>
    </row>
    <row r="44" spans="1:23" s="2" customFormat="1" ht="17.25" customHeight="1">
      <c r="A44" s="233"/>
      <c r="B44" s="40" t="s">
        <v>5</v>
      </c>
      <c r="C44" s="41">
        <v>100</v>
      </c>
      <c r="D44" s="32">
        <v>4.5</v>
      </c>
      <c r="E44" s="32" t="s">
        <v>8</v>
      </c>
      <c r="F44" s="32">
        <v>4.4000000000000004</v>
      </c>
      <c r="G44" s="32" t="s">
        <v>8</v>
      </c>
      <c r="H44" s="32">
        <v>13.2</v>
      </c>
      <c r="I44" s="42">
        <v>82.3</v>
      </c>
      <c r="J44" s="41">
        <v>100</v>
      </c>
      <c r="K44" s="32">
        <v>4.9000000000000004</v>
      </c>
      <c r="L44" s="32" t="s">
        <v>8</v>
      </c>
      <c r="M44" s="32">
        <v>4.9000000000000004</v>
      </c>
      <c r="N44" s="32">
        <v>0</v>
      </c>
      <c r="O44" s="32">
        <v>13.5</v>
      </c>
      <c r="P44" s="42">
        <v>81.599999999999994</v>
      </c>
      <c r="Q44" s="41">
        <v>100</v>
      </c>
      <c r="R44" s="32">
        <v>5.2</v>
      </c>
      <c r="S44" s="32" t="s">
        <v>8</v>
      </c>
      <c r="T44" s="32">
        <v>5.0999999999999996</v>
      </c>
      <c r="U44" s="32">
        <v>0</v>
      </c>
      <c r="V44" s="32">
        <v>13.6</v>
      </c>
      <c r="W44" s="45">
        <v>81.2</v>
      </c>
    </row>
    <row r="45" spans="1:23" s="2" customFormat="1" ht="17.25" customHeight="1">
      <c r="A45" s="233" t="s">
        <v>54</v>
      </c>
      <c r="B45" s="40" t="s">
        <v>3</v>
      </c>
      <c r="C45" s="34">
        <v>2425810</v>
      </c>
      <c r="D45" s="34">
        <v>77657</v>
      </c>
      <c r="E45" s="34" t="s">
        <v>4</v>
      </c>
      <c r="F45" s="34">
        <v>75915</v>
      </c>
      <c r="G45" s="34" t="s">
        <v>8</v>
      </c>
      <c r="H45" s="34">
        <v>199369</v>
      </c>
      <c r="I45" s="69">
        <v>2148784</v>
      </c>
      <c r="J45" s="74">
        <v>2404601</v>
      </c>
      <c r="K45" s="34">
        <v>78112</v>
      </c>
      <c r="L45" s="34" t="s">
        <v>4</v>
      </c>
      <c r="M45" s="34">
        <v>76295</v>
      </c>
      <c r="N45" s="34" t="s">
        <v>8</v>
      </c>
      <c r="O45" s="34">
        <v>179015</v>
      </c>
      <c r="P45" s="69">
        <v>2147474</v>
      </c>
      <c r="Q45" s="34">
        <v>2382609</v>
      </c>
      <c r="R45" s="34">
        <v>71913</v>
      </c>
      <c r="S45" s="34" t="s">
        <v>4</v>
      </c>
      <c r="T45" s="34">
        <v>70047</v>
      </c>
      <c r="U45" s="34" t="s">
        <v>8</v>
      </c>
      <c r="V45" s="34">
        <v>187170</v>
      </c>
      <c r="W45" s="50">
        <v>2123526</v>
      </c>
    </row>
    <row r="46" spans="1:23" s="2" customFormat="1" ht="17.25" customHeight="1">
      <c r="A46" s="139"/>
      <c r="B46" s="40" t="s">
        <v>5</v>
      </c>
      <c r="C46" s="41">
        <v>100</v>
      </c>
      <c r="D46" s="32">
        <v>3.2</v>
      </c>
      <c r="E46" s="32" t="s">
        <v>4</v>
      </c>
      <c r="F46" s="32">
        <v>3.1</v>
      </c>
      <c r="G46" s="32" t="s">
        <v>8</v>
      </c>
      <c r="H46" s="32">
        <v>8.1999999999999993</v>
      </c>
      <c r="I46" s="42">
        <v>88.6</v>
      </c>
      <c r="J46" s="41">
        <v>100</v>
      </c>
      <c r="K46" s="32">
        <v>3.2</v>
      </c>
      <c r="L46" s="32" t="s">
        <v>4</v>
      </c>
      <c r="M46" s="32">
        <v>3.2</v>
      </c>
      <c r="N46" s="32" t="s">
        <v>8</v>
      </c>
      <c r="O46" s="32">
        <v>7.4</v>
      </c>
      <c r="P46" s="42">
        <v>89.4</v>
      </c>
      <c r="Q46" s="41">
        <v>100</v>
      </c>
      <c r="R46" s="32">
        <v>3</v>
      </c>
      <c r="S46" s="32" t="s">
        <v>4</v>
      </c>
      <c r="T46" s="32">
        <v>2.9</v>
      </c>
      <c r="U46" s="32" t="s">
        <v>8</v>
      </c>
      <c r="V46" s="32">
        <v>7.9</v>
      </c>
      <c r="W46" s="45">
        <v>89.1</v>
      </c>
    </row>
    <row r="47" spans="1:23" s="2" customFormat="1" ht="17.25" customHeight="1">
      <c r="A47" s="233" t="s">
        <v>55</v>
      </c>
      <c r="B47" s="40" t="s">
        <v>3</v>
      </c>
      <c r="C47" s="34">
        <v>3419504</v>
      </c>
      <c r="D47" s="34">
        <v>228496</v>
      </c>
      <c r="E47" s="34" t="s">
        <v>8</v>
      </c>
      <c r="F47" s="34">
        <v>228496</v>
      </c>
      <c r="G47" s="34" t="s">
        <v>4</v>
      </c>
      <c r="H47" s="34">
        <v>654672</v>
      </c>
      <c r="I47" s="69">
        <v>2536336</v>
      </c>
      <c r="J47" s="74">
        <v>3618999</v>
      </c>
      <c r="K47" s="34">
        <v>268425</v>
      </c>
      <c r="L47" s="34" t="s">
        <v>8</v>
      </c>
      <c r="M47" s="34">
        <v>268019</v>
      </c>
      <c r="N47" s="34" t="s">
        <v>8</v>
      </c>
      <c r="O47" s="34">
        <v>718949</v>
      </c>
      <c r="P47" s="69">
        <v>2631625</v>
      </c>
      <c r="Q47" s="34">
        <v>3569858</v>
      </c>
      <c r="R47" s="34">
        <v>279320</v>
      </c>
      <c r="S47" s="34" t="s">
        <v>8</v>
      </c>
      <c r="T47" s="34">
        <v>278651</v>
      </c>
      <c r="U47" s="34" t="s">
        <v>8</v>
      </c>
      <c r="V47" s="34">
        <v>712196</v>
      </c>
      <c r="W47" s="50">
        <v>2578342</v>
      </c>
    </row>
    <row r="48" spans="1:23" s="2" customFormat="1" ht="17.25" customHeight="1">
      <c r="A48" s="139"/>
      <c r="B48" s="40" t="s">
        <v>5</v>
      </c>
      <c r="C48" s="41">
        <v>100</v>
      </c>
      <c r="D48" s="32">
        <v>6.7</v>
      </c>
      <c r="E48" s="32" t="s">
        <v>8</v>
      </c>
      <c r="F48" s="32">
        <v>6.7</v>
      </c>
      <c r="G48" s="32" t="s">
        <v>4</v>
      </c>
      <c r="H48" s="32">
        <v>19.100000000000001</v>
      </c>
      <c r="I48" s="42">
        <v>74.2</v>
      </c>
      <c r="J48" s="41">
        <v>100</v>
      </c>
      <c r="K48" s="32">
        <v>7.4</v>
      </c>
      <c r="L48" s="32" t="s">
        <v>8</v>
      </c>
      <c r="M48" s="32">
        <v>7.4</v>
      </c>
      <c r="N48" s="32" t="s">
        <v>8</v>
      </c>
      <c r="O48" s="32">
        <v>19.899999999999999</v>
      </c>
      <c r="P48" s="42">
        <v>72.7</v>
      </c>
      <c r="Q48" s="41">
        <v>100</v>
      </c>
      <c r="R48" s="32">
        <v>7.8</v>
      </c>
      <c r="S48" s="32" t="s">
        <v>8</v>
      </c>
      <c r="T48" s="32">
        <v>7.8</v>
      </c>
      <c r="U48" s="32" t="s">
        <v>8</v>
      </c>
      <c r="V48" s="32">
        <v>20</v>
      </c>
      <c r="W48" s="45">
        <v>72.2</v>
      </c>
    </row>
    <row r="49" spans="1:24" s="2" customFormat="1" ht="17.25" customHeight="1">
      <c r="A49" s="233" t="s">
        <v>56</v>
      </c>
      <c r="B49" s="40" t="s">
        <v>3</v>
      </c>
      <c r="C49" s="34">
        <v>1283376</v>
      </c>
      <c r="D49" s="34">
        <v>12643</v>
      </c>
      <c r="E49" s="34" t="s">
        <v>4</v>
      </c>
      <c r="F49" s="34">
        <v>12643</v>
      </c>
      <c r="G49" s="34" t="s">
        <v>4</v>
      </c>
      <c r="H49" s="34">
        <v>86705</v>
      </c>
      <c r="I49" s="69">
        <v>1184028</v>
      </c>
      <c r="J49" s="74">
        <v>1232953</v>
      </c>
      <c r="K49" s="34">
        <v>11550</v>
      </c>
      <c r="L49" s="34" t="s">
        <v>4</v>
      </c>
      <c r="M49" s="34">
        <v>11550</v>
      </c>
      <c r="N49" s="34" t="s">
        <v>4</v>
      </c>
      <c r="O49" s="34">
        <v>81760</v>
      </c>
      <c r="P49" s="69">
        <v>1139643</v>
      </c>
      <c r="Q49" s="34">
        <v>1279816</v>
      </c>
      <c r="R49" s="34">
        <v>23454</v>
      </c>
      <c r="S49" s="34" t="s">
        <v>4</v>
      </c>
      <c r="T49" s="34">
        <v>23454</v>
      </c>
      <c r="U49" s="34" t="s">
        <v>4</v>
      </c>
      <c r="V49" s="34">
        <v>80959</v>
      </c>
      <c r="W49" s="50">
        <v>1175403</v>
      </c>
    </row>
    <row r="50" spans="1:24" s="2" customFormat="1" ht="17.25" customHeight="1">
      <c r="A50" s="139"/>
      <c r="B50" s="40" t="s">
        <v>5</v>
      </c>
      <c r="C50" s="41">
        <v>100</v>
      </c>
      <c r="D50" s="32">
        <v>1</v>
      </c>
      <c r="E50" s="32" t="s">
        <v>4</v>
      </c>
      <c r="F50" s="32">
        <v>1</v>
      </c>
      <c r="G50" s="32" t="s">
        <v>4</v>
      </c>
      <c r="H50" s="32">
        <v>6.8</v>
      </c>
      <c r="I50" s="42">
        <v>92.2</v>
      </c>
      <c r="J50" s="41">
        <v>100</v>
      </c>
      <c r="K50" s="32">
        <v>0.9</v>
      </c>
      <c r="L50" s="32" t="s">
        <v>4</v>
      </c>
      <c r="M50" s="32">
        <v>0.9</v>
      </c>
      <c r="N50" s="32" t="s">
        <v>4</v>
      </c>
      <c r="O50" s="32">
        <v>6.6</v>
      </c>
      <c r="P50" s="42">
        <v>92.5</v>
      </c>
      <c r="Q50" s="41">
        <v>100</v>
      </c>
      <c r="R50" s="32">
        <v>1.8</v>
      </c>
      <c r="S50" s="32" t="s">
        <v>4</v>
      </c>
      <c r="T50" s="32">
        <v>1.8</v>
      </c>
      <c r="U50" s="32" t="s">
        <v>4</v>
      </c>
      <c r="V50" s="32">
        <v>6.3</v>
      </c>
      <c r="W50" s="45">
        <v>91.9</v>
      </c>
    </row>
    <row r="51" spans="1:24" s="2" customFormat="1" ht="17.25" customHeight="1">
      <c r="A51" s="233" t="s">
        <v>57</v>
      </c>
      <c r="B51" s="40" t="s">
        <v>3</v>
      </c>
      <c r="C51" s="34">
        <v>10293504</v>
      </c>
      <c r="D51" s="34">
        <v>172436</v>
      </c>
      <c r="E51" s="34" t="s">
        <v>4</v>
      </c>
      <c r="F51" s="34">
        <v>167901</v>
      </c>
      <c r="G51" s="34" t="s">
        <v>8</v>
      </c>
      <c r="H51" s="34">
        <v>748889</v>
      </c>
      <c r="I51" s="69">
        <v>9372179</v>
      </c>
      <c r="J51" s="74">
        <v>10402033</v>
      </c>
      <c r="K51" s="34">
        <v>170379</v>
      </c>
      <c r="L51" s="34" t="s">
        <v>4</v>
      </c>
      <c r="M51" s="34">
        <v>166722</v>
      </c>
      <c r="N51" s="34" t="s">
        <v>8</v>
      </c>
      <c r="O51" s="34">
        <v>775604</v>
      </c>
      <c r="P51" s="69">
        <v>9456050</v>
      </c>
      <c r="Q51" s="34">
        <v>11144857</v>
      </c>
      <c r="R51" s="34">
        <v>81857</v>
      </c>
      <c r="S51" s="34" t="s">
        <v>4</v>
      </c>
      <c r="T51" s="34">
        <v>79221</v>
      </c>
      <c r="U51" s="34" t="s">
        <v>8</v>
      </c>
      <c r="V51" s="34">
        <v>748937</v>
      </c>
      <c r="W51" s="50">
        <v>10314063</v>
      </c>
    </row>
    <row r="52" spans="1:24" s="2" customFormat="1" ht="17.25" customHeight="1">
      <c r="A52" s="139"/>
      <c r="B52" s="40" t="s">
        <v>5</v>
      </c>
      <c r="C52" s="41">
        <v>100</v>
      </c>
      <c r="D52" s="32">
        <v>1.7</v>
      </c>
      <c r="E52" s="32" t="s">
        <v>4</v>
      </c>
      <c r="F52" s="32">
        <v>1.6</v>
      </c>
      <c r="G52" s="32" t="s">
        <v>8</v>
      </c>
      <c r="H52" s="32">
        <v>7.3</v>
      </c>
      <c r="I52" s="42">
        <v>91</v>
      </c>
      <c r="J52" s="41">
        <v>100</v>
      </c>
      <c r="K52" s="32">
        <v>1.6</v>
      </c>
      <c r="L52" s="32" t="s">
        <v>4</v>
      </c>
      <c r="M52" s="32">
        <v>1.6</v>
      </c>
      <c r="N52" s="32" t="s">
        <v>8</v>
      </c>
      <c r="O52" s="32">
        <v>7.5</v>
      </c>
      <c r="P52" s="42">
        <v>90.9</v>
      </c>
      <c r="Q52" s="41">
        <v>100</v>
      </c>
      <c r="R52" s="32">
        <v>0.7</v>
      </c>
      <c r="S52" s="32" t="s">
        <v>4</v>
      </c>
      <c r="T52" s="32">
        <v>0.7</v>
      </c>
      <c r="U52" s="32" t="s">
        <v>8</v>
      </c>
      <c r="V52" s="32">
        <v>6.7</v>
      </c>
      <c r="W52" s="45">
        <v>92.6</v>
      </c>
    </row>
    <row r="53" spans="1:24" s="2" customFormat="1" ht="17.25" customHeight="1">
      <c r="A53" s="233" t="s">
        <v>58</v>
      </c>
      <c r="B53" s="40" t="s">
        <v>3</v>
      </c>
      <c r="C53" s="34">
        <v>8773703</v>
      </c>
      <c r="D53" s="34">
        <v>141348</v>
      </c>
      <c r="E53" s="34" t="s">
        <v>4</v>
      </c>
      <c r="F53" s="34">
        <v>141348</v>
      </c>
      <c r="G53" s="34" t="s">
        <v>4</v>
      </c>
      <c r="H53" s="34">
        <v>483226</v>
      </c>
      <c r="I53" s="69">
        <v>8149129</v>
      </c>
      <c r="J53" s="74">
        <v>8918913</v>
      </c>
      <c r="K53" s="34">
        <v>140756</v>
      </c>
      <c r="L53" s="34" t="s">
        <v>4</v>
      </c>
      <c r="M53" s="34">
        <v>140756</v>
      </c>
      <c r="N53" s="34" t="s">
        <v>4</v>
      </c>
      <c r="O53" s="34">
        <v>529483</v>
      </c>
      <c r="P53" s="69">
        <v>8248674</v>
      </c>
      <c r="Q53" s="34">
        <v>9539606</v>
      </c>
      <c r="R53" s="34">
        <v>55015</v>
      </c>
      <c r="S53" s="34" t="s">
        <v>4</v>
      </c>
      <c r="T53" s="34">
        <v>55015</v>
      </c>
      <c r="U53" s="34" t="s">
        <v>4</v>
      </c>
      <c r="V53" s="34">
        <v>504443</v>
      </c>
      <c r="W53" s="50">
        <v>8980148</v>
      </c>
    </row>
    <row r="54" spans="1:24" s="2" customFormat="1" ht="17.25" customHeight="1">
      <c r="A54" s="139"/>
      <c r="B54" s="40" t="s">
        <v>5</v>
      </c>
      <c r="C54" s="41">
        <v>100</v>
      </c>
      <c r="D54" s="32">
        <v>1.6</v>
      </c>
      <c r="E54" s="32" t="s">
        <v>4</v>
      </c>
      <c r="F54" s="32">
        <v>1.6</v>
      </c>
      <c r="G54" s="32" t="s">
        <v>4</v>
      </c>
      <c r="H54" s="32">
        <v>5.5</v>
      </c>
      <c r="I54" s="42">
        <v>92.9</v>
      </c>
      <c r="J54" s="41">
        <v>100</v>
      </c>
      <c r="K54" s="32">
        <v>1.6</v>
      </c>
      <c r="L54" s="32" t="s">
        <v>4</v>
      </c>
      <c r="M54" s="32">
        <v>1.6</v>
      </c>
      <c r="N54" s="32" t="s">
        <v>4</v>
      </c>
      <c r="O54" s="32">
        <v>5.9</v>
      </c>
      <c r="P54" s="42">
        <v>92.5</v>
      </c>
      <c r="Q54" s="41">
        <v>100</v>
      </c>
      <c r="R54" s="32">
        <v>0.6</v>
      </c>
      <c r="S54" s="32" t="s">
        <v>4</v>
      </c>
      <c r="T54" s="32">
        <v>0.6</v>
      </c>
      <c r="U54" s="32" t="s">
        <v>4</v>
      </c>
      <c r="V54" s="32">
        <v>5.3</v>
      </c>
      <c r="W54" s="45">
        <v>94.1</v>
      </c>
    </row>
    <row r="55" spans="1:24" s="2" customFormat="1" ht="17.25" customHeight="1">
      <c r="A55" s="233" t="s">
        <v>59</v>
      </c>
      <c r="B55" s="40" t="s">
        <v>3</v>
      </c>
      <c r="C55" s="34">
        <v>1519801</v>
      </c>
      <c r="D55" s="34">
        <v>31088</v>
      </c>
      <c r="E55" s="34" t="s">
        <v>4</v>
      </c>
      <c r="F55" s="34">
        <v>26553</v>
      </c>
      <c r="G55" s="34" t="s">
        <v>8</v>
      </c>
      <c r="H55" s="34">
        <v>265663</v>
      </c>
      <c r="I55" s="69">
        <v>1223050</v>
      </c>
      <c r="J55" s="74">
        <v>1483120</v>
      </c>
      <c r="K55" s="34">
        <v>29623</v>
      </c>
      <c r="L55" s="34" t="s">
        <v>4</v>
      </c>
      <c r="M55" s="34">
        <v>25966</v>
      </c>
      <c r="N55" s="34" t="s">
        <v>8</v>
      </c>
      <c r="O55" s="34">
        <v>246121</v>
      </c>
      <c r="P55" s="69">
        <v>1207376</v>
      </c>
      <c r="Q55" s="34">
        <v>1605251</v>
      </c>
      <c r="R55" s="34">
        <v>26842</v>
      </c>
      <c r="S55" s="34" t="s">
        <v>4</v>
      </c>
      <c r="T55" s="34">
        <v>24206</v>
      </c>
      <c r="U55" s="34" t="s">
        <v>8</v>
      </c>
      <c r="V55" s="34">
        <v>244494</v>
      </c>
      <c r="W55" s="50">
        <v>1333915</v>
      </c>
    </row>
    <row r="56" spans="1:24" s="2" customFormat="1" ht="17.25" customHeight="1">
      <c r="A56" s="139"/>
      <c r="B56" s="40" t="s">
        <v>5</v>
      </c>
      <c r="C56" s="41">
        <v>100</v>
      </c>
      <c r="D56" s="32">
        <v>2</v>
      </c>
      <c r="E56" s="32" t="s">
        <v>4</v>
      </c>
      <c r="F56" s="32">
        <v>1.7</v>
      </c>
      <c r="G56" s="32" t="s">
        <v>8</v>
      </c>
      <c r="H56" s="32">
        <v>17.5</v>
      </c>
      <c r="I56" s="42">
        <v>80.5</v>
      </c>
      <c r="J56" s="41">
        <v>100</v>
      </c>
      <c r="K56" s="32">
        <v>2</v>
      </c>
      <c r="L56" s="32" t="s">
        <v>4</v>
      </c>
      <c r="M56" s="32">
        <v>1.8</v>
      </c>
      <c r="N56" s="32" t="s">
        <v>8</v>
      </c>
      <c r="O56" s="32">
        <v>16.600000000000001</v>
      </c>
      <c r="P56" s="42">
        <v>81.400000000000006</v>
      </c>
      <c r="Q56" s="41">
        <v>100</v>
      </c>
      <c r="R56" s="32">
        <v>1.7</v>
      </c>
      <c r="S56" s="32" t="s">
        <v>4</v>
      </c>
      <c r="T56" s="32">
        <v>1.5</v>
      </c>
      <c r="U56" s="32" t="s">
        <v>8</v>
      </c>
      <c r="V56" s="32">
        <v>15.2</v>
      </c>
      <c r="W56" s="45">
        <v>83.1</v>
      </c>
    </row>
    <row r="57" spans="1:24" ht="30" customHeight="1">
      <c r="A57" s="275" t="s">
        <v>21</v>
      </c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7"/>
      <c r="X57" s="18"/>
    </row>
    <row r="58" spans="1:24">
      <c r="A58" s="233" t="s">
        <v>35</v>
      </c>
      <c r="B58" s="40" t="s">
        <v>3</v>
      </c>
      <c r="C58" s="34">
        <v>55235227</v>
      </c>
      <c r="D58" s="34">
        <v>568412</v>
      </c>
      <c r="E58" s="34" t="s">
        <v>4</v>
      </c>
      <c r="F58" s="34">
        <v>566510</v>
      </c>
      <c r="G58" s="34" t="s">
        <v>8</v>
      </c>
      <c r="H58" s="34">
        <v>2664285</v>
      </c>
      <c r="I58" s="69">
        <v>52002530</v>
      </c>
      <c r="J58" s="74">
        <v>57475529</v>
      </c>
      <c r="K58" s="34">
        <v>580391</v>
      </c>
      <c r="L58" s="34" t="s">
        <v>4</v>
      </c>
      <c r="M58" s="34">
        <v>579232</v>
      </c>
      <c r="N58" s="34" t="s">
        <v>8</v>
      </c>
      <c r="O58" s="34">
        <v>2526434</v>
      </c>
      <c r="P58" s="69">
        <v>54368704</v>
      </c>
      <c r="Q58" s="34">
        <v>60306702</v>
      </c>
      <c r="R58" s="34">
        <v>615559</v>
      </c>
      <c r="S58" s="34" t="s">
        <v>4</v>
      </c>
      <c r="T58" s="34">
        <v>614243</v>
      </c>
      <c r="U58" s="34" t="s">
        <v>8</v>
      </c>
      <c r="V58" s="34">
        <v>2448570</v>
      </c>
      <c r="W58" s="50">
        <v>57242573</v>
      </c>
    </row>
    <row r="59" spans="1:24">
      <c r="A59" s="139"/>
      <c r="B59" s="40" t="s">
        <v>5</v>
      </c>
      <c r="C59" s="41">
        <v>100</v>
      </c>
      <c r="D59" s="32">
        <v>1</v>
      </c>
      <c r="E59" s="32" t="s">
        <v>4</v>
      </c>
      <c r="F59" s="32">
        <v>1</v>
      </c>
      <c r="G59" s="32" t="s">
        <v>8</v>
      </c>
      <c r="H59" s="32">
        <v>4.8</v>
      </c>
      <c r="I59" s="42">
        <v>94.2</v>
      </c>
      <c r="J59" s="41">
        <v>100</v>
      </c>
      <c r="K59" s="32">
        <v>1</v>
      </c>
      <c r="L59" s="32" t="s">
        <v>4</v>
      </c>
      <c r="M59" s="32">
        <v>1</v>
      </c>
      <c r="N59" s="32" t="s">
        <v>8</v>
      </c>
      <c r="O59" s="32">
        <v>4.4000000000000004</v>
      </c>
      <c r="P59" s="42">
        <v>94.6</v>
      </c>
      <c r="Q59" s="41">
        <v>100</v>
      </c>
      <c r="R59" s="32">
        <v>1</v>
      </c>
      <c r="S59" s="32" t="s">
        <v>4</v>
      </c>
      <c r="T59" s="32">
        <v>1</v>
      </c>
      <c r="U59" s="32" t="s">
        <v>8</v>
      </c>
      <c r="V59" s="32">
        <v>4.0999999999999996</v>
      </c>
      <c r="W59" s="45">
        <v>94.9</v>
      </c>
    </row>
    <row r="60" spans="1:24">
      <c r="A60" s="233" t="s">
        <v>36</v>
      </c>
      <c r="B60" s="40" t="s">
        <v>3</v>
      </c>
      <c r="C60" s="34">
        <v>13393013</v>
      </c>
      <c r="D60" s="34">
        <v>201422</v>
      </c>
      <c r="E60" s="34" t="s">
        <v>4</v>
      </c>
      <c r="F60" s="34">
        <v>200807</v>
      </c>
      <c r="G60" s="34" t="s">
        <v>8</v>
      </c>
      <c r="H60" s="34">
        <v>598365</v>
      </c>
      <c r="I60" s="69">
        <v>12593226</v>
      </c>
      <c r="J60" s="74">
        <v>14280905</v>
      </c>
      <c r="K60" s="34">
        <v>207640</v>
      </c>
      <c r="L60" s="34" t="s">
        <v>4</v>
      </c>
      <c r="M60" s="34">
        <v>207640</v>
      </c>
      <c r="N60" s="34" t="s">
        <v>4</v>
      </c>
      <c r="O60" s="34">
        <v>585797</v>
      </c>
      <c r="P60" s="69">
        <v>13487468</v>
      </c>
      <c r="Q60" s="34">
        <v>14802635</v>
      </c>
      <c r="R60" s="34">
        <v>259956</v>
      </c>
      <c r="S60" s="34" t="s">
        <v>4</v>
      </c>
      <c r="T60" s="34">
        <v>259956</v>
      </c>
      <c r="U60" s="34" t="s">
        <v>4</v>
      </c>
      <c r="V60" s="34">
        <v>566445</v>
      </c>
      <c r="W60" s="50">
        <v>13976234</v>
      </c>
    </row>
    <row r="61" spans="1:24">
      <c r="A61" s="233"/>
      <c r="B61" s="40" t="s">
        <v>5</v>
      </c>
      <c r="C61" s="41">
        <v>100</v>
      </c>
      <c r="D61" s="32">
        <v>1.5</v>
      </c>
      <c r="E61" s="32" t="s">
        <v>4</v>
      </c>
      <c r="F61" s="32">
        <v>1.5</v>
      </c>
      <c r="G61" s="32" t="s">
        <v>8</v>
      </c>
      <c r="H61" s="32">
        <v>4.5</v>
      </c>
      <c r="I61" s="42">
        <v>94</v>
      </c>
      <c r="J61" s="41">
        <v>100</v>
      </c>
      <c r="K61" s="32">
        <v>1.5</v>
      </c>
      <c r="L61" s="32" t="s">
        <v>4</v>
      </c>
      <c r="M61" s="32">
        <v>1.5</v>
      </c>
      <c r="N61" s="32" t="s">
        <v>4</v>
      </c>
      <c r="O61" s="32">
        <v>4.0999999999999996</v>
      </c>
      <c r="P61" s="42">
        <v>94.4</v>
      </c>
      <c r="Q61" s="41">
        <v>100</v>
      </c>
      <c r="R61" s="32">
        <v>1.8</v>
      </c>
      <c r="S61" s="32" t="s">
        <v>4</v>
      </c>
      <c r="T61" s="32">
        <v>1.8</v>
      </c>
      <c r="U61" s="32" t="s">
        <v>4</v>
      </c>
      <c r="V61" s="32">
        <v>3.8</v>
      </c>
      <c r="W61" s="45">
        <v>94.4</v>
      </c>
    </row>
    <row r="62" spans="1:24">
      <c r="A62" s="233" t="s">
        <v>37</v>
      </c>
      <c r="B62" s="40" t="s">
        <v>3</v>
      </c>
      <c r="C62" s="34">
        <v>8998396</v>
      </c>
      <c r="D62" s="34">
        <v>192664</v>
      </c>
      <c r="E62" s="34" t="s">
        <v>4</v>
      </c>
      <c r="F62" s="34">
        <v>192049</v>
      </c>
      <c r="G62" s="34" t="s">
        <v>8</v>
      </c>
      <c r="H62" s="34">
        <v>403172</v>
      </c>
      <c r="I62" s="69">
        <v>8402560</v>
      </c>
      <c r="J62" s="74">
        <v>9803879</v>
      </c>
      <c r="K62" s="34">
        <v>201508</v>
      </c>
      <c r="L62" s="34" t="s">
        <v>4</v>
      </c>
      <c r="M62" s="34">
        <v>201508</v>
      </c>
      <c r="N62" s="34" t="s">
        <v>4</v>
      </c>
      <c r="O62" s="34">
        <v>436382</v>
      </c>
      <c r="P62" s="69">
        <v>9165989</v>
      </c>
      <c r="Q62" s="34">
        <v>10402388</v>
      </c>
      <c r="R62" s="34">
        <v>248105</v>
      </c>
      <c r="S62" s="34" t="s">
        <v>4</v>
      </c>
      <c r="T62" s="34">
        <v>248105</v>
      </c>
      <c r="U62" s="34" t="s">
        <v>4</v>
      </c>
      <c r="V62" s="34">
        <v>382094</v>
      </c>
      <c r="W62" s="50">
        <v>9772189</v>
      </c>
    </row>
    <row r="63" spans="1:24">
      <c r="A63" s="139"/>
      <c r="B63" s="40" t="s">
        <v>5</v>
      </c>
      <c r="C63" s="41">
        <v>100</v>
      </c>
      <c r="D63" s="32">
        <v>2.1</v>
      </c>
      <c r="E63" s="32" t="s">
        <v>4</v>
      </c>
      <c r="F63" s="32">
        <v>2.1</v>
      </c>
      <c r="G63" s="32" t="s">
        <v>8</v>
      </c>
      <c r="H63" s="32">
        <v>4.5</v>
      </c>
      <c r="I63" s="42">
        <v>93.4</v>
      </c>
      <c r="J63" s="41">
        <v>100</v>
      </c>
      <c r="K63" s="32">
        <v>2.1</v>
      </c>
      <c r="L63" s="32" t="s">
        <v>4</v>
      </c>
      <c r="M63" s="32">
        <v>2.1</v>
      </c>
      <c r="N63" s="32" t="s">
        <v>4</v>
      </c>
      <c r="O63" s="32">
        <v>4.5</v>
      </c>
      <c r="P63" s="42">
        <v>93.4</v>
      </c>
      <c r="Q63" s="41">
        <v>100</v>
      </c>
      <c r="R63" s="32">
        <v>2.4</v>
      </c>
      <c r="S63" s="32" t="s">
        <v>4</v>
      </c>
      <c r="T63" s="32">
        <v>2.4</v>
      </c>
      <c r="U63" s="32" t="s">
        <v>4</v>
      </c>
      <c r="V63" s="32">
        <v>3.7</v>
      </c>
      <c r="W63" s="45">
        <v>93.9</v>
      </c>
    </row>
    <row r="64" spans="1:24">
      <c r="A64" s="233" t="s">
        <v>38</v>
      </c>
      <c r="B64" s="40" t="s">
        <v>3</v>
      </c>
      <c r="C64" s="34">
        <v>4394617</v>
      </c>
      <c r="D64" s="34">
        <v>8758</v>
      </c>
      <c r="E64" s="34" t="s">
        <v>4</v>
      </c>
      <c r="F64" s="34">
        <v>8758</v>
      </c>
      <c r="G64" s="34" t="s">
        <v>4</v>
      </c>
      <c r="H64" s="34">
        <v>195193</v>
      </c>
      <c r="I64" s="69">
        <v>4190666</v>
      </c>
      <c r="J64" s="74">
        <v>4477026</v>
      </c>
      <c r="K64" s="34" t="s">
        <v>8</v>
      </c>
      <c r="L64" s="34" t="s">
        <v>4</v>
      </c>
      <c r="M64" s="34" t="s">
        <v>8</v>
      </c>
      <c r="N64" s="34" t="s">
        <v>4</v>
      </c>
      <c r="O64" s="34">
        <v>149415</v>
      </c>
      <c r="P64" s="69">
        <v>4321479</v>
      </c>
      <c r="Q64" s="34">
        <v>4400247</v>
      </c>
      <c r="R64" s="34">
        <v>11851</v>
      </c>
      <c r="S64" s="34" t="s">
        <v>4</v>
      </c>
      <c r="T64" s="34">
        <v>11851</v>
      </c>
      <c r="U64" s="34" t="s">
        <v>4</v>
      </c>
      <c r="V64" s="34">
        <v>184351</v>
      </c>
      <c r="W64" s="50">
        <v>4204045</v>
      </c>
    </row>
    <row r="65" spans="1:23">
      <c r="A65" s="139"/>
      <c r="B65" s="40" t="s">
        <v>5</v>
      </c>
      <c r="C65" s="41">
        <v>100</v>
      </c>
      <c r="D65" s="32">
        <v>0.2</v>
      </c>
      <c r="E65" s="32" t="s">
        <v>4</v>
      </c>
      <c r="F65" s="32">
        <v>0.2</v>
      </c>
      <c r="G65" s="32" t="s">
        <v>4</v>
      </c>
      <c r="H65" s="32">
        <v>4.4000000000000004</v>
      </c>
      <c r="I65" s="42">
        <v>95.4</v>
      </c>
      <c r="J65" s="41">
        <v>100</v>
      </c>
      <c r="K65" s="32" t="s">
        <v>8</v>
      </c>
      <c r="L65" s="32" t="s">
        <v>4</v>
      </c>
      <c r="M65" s="32" t="s">
        <v>8</v>
      </c>
      <c r="N65" s="32" t="s">
        <v>4</v>
      </c>
      <c r="O65" s="32">
        <v>3.3</v>
      </c>
      <c r="P65" s="42">
        <v>96.6</v>
      </c>
      <c r="Q65" s="41">
        <v>100</v>
      </c>
      <c r="R65" s="32">
        <v>0.3</v>
      </c>
      <c r="S65" s="32" t="s">
        <v>4</v>
      </c>
      <c r="T65" s="32">
        <v>0.3</v>
      </c>
      <c r="U65" s="32" t="s">
        <v>4</v>
      </c>
      <c r="V65" s="32">
        <v>4.2</v>
      </c>
      <c r="W65" s="45">
        <v>95.5</v>
      </c>
    </row>
    <row r="66" spans="1:23">
      <c r="A66" s="233" t="s">
        <v>39</v>
      </c>
      <c r="B66" s="40" t="s">
        <v>3</v>
      </c>
      <c r="C66" s="34">
        <v>8827183</v>
      </c>
      <c r="D66" s="34">
        <v>75078</v>
      </c>
      <c r="E66" s="34" t="s">
        <v>4</v>
      </c>
      <c r="F66" s="34">
        <v>75078</v>
      </c>
      <c r="G66" s="34" t="s">
        <v>4</v>
      </c>
      <c r="H66" s="34">
        <v>480328</v>
      </c>
      <c r="I66" s="69">
        <v>8271777</v>
      </c>
      <c r="J66" s="74">
        <v>9123982</v>
      </c>
      <c r="K66" s="34">
        <v>79581</v>
      </c>
      <c r="L66" s="34" t="s">
        <v>4</v>
      </c>
      <c r="M66" s="34">
        <v>79581</v>
      </c>
      <c r="N66" s="34" t="s">
        <v>4</v>
      </c>
      <c r="O66" s="34">
        <v>426925</v>
      </c>
      <c r="P66" s="69">
        <v>8617476</v>
      </c>
      <c r="Q66" s="34">
        <v>9705204</v>
      </c>
      <c r="R66" s="34">
        <v>85912</v>
      </c>
      <c r="S66" s="34" t="s">
        <v>4</v>
      </c>
      <c r="T66" s="34">
        <v>85912</v>
      </c>
      <c r="U66" s="34" t="s">
        <v>4</v>
      </c>
      <c r="V66" s="34">
        <v>412771</v>
      </c>
      <c r="W66" s="50">
        <v>9206521</v>
      </c>
    </row>
    <row r="67" spans="1:23">
      <c r="A67" s="233"/>
      <c r="B67" s="40" t="s">
        <v>5</v>
      </c>
      <c r="C67" s="41">
        <v>100</v>
      </c>
      <c r="D67" s="32">
        <v>0.9</v>
      </c>
      <c r="E67" s="32" t="s">
        <v>4</v>
      </c>
      <c r="F67" s="32">
        <v>0.9</v>
      </c>
      <c r="G67" s="32" t="s">
        <v>4</v>
      </c>
      <c r="H67" s="32">
        <v>5.4</v>
      </c>
      <c r="I67" s="42">
        <v>93.7</v>
      </c>
      <c r="J67" s="41">
        <v>100</v>
      </c>
      <c r="K67" s="32">
        <v>0.9</v>
      </c>
      <c r="L67" s="32" t="s">
        <v>4</v>
      </c>
      <c r="M67" s="32">
        <v>0.9</v>
      </c>
      <c r="N67" s="32" t="s">
        <v>4</v>
      </c>
      <c r="O67" s="32">
        <v>4.7</v>
      </c>
      <c r="P67" s="42">
        <v>94.4</v>
      </c>
      <c r="Q67" s="41">
        <v>100</v>
      </c>
      <c r="R67" s="32">
        <v>0.9</v>
      </c>
      <c r="S67" s="32" t="s">
        <v>4</v>
      </c>
      <c r="T67" s="32">
        <v>0.9</v>
      </c>
      <c r="U67" s="32" t="s">
        <v>4</v>
      </c>
      <c r="V67" s="32">
        <v>4.3</v>
      </c>
      <c r="W67" s="45">
        <v>94.8</v>
      </c>
    </row>
    <row r="68" spans="1:23">
      <c r="A68" s="233" t="s">
        <v>40</v>
      </c>
      <c r="B68" s="40" t="s">
        <v>3</v>
      </c>
      <c r="C68" s="34">
        <v>879943</v>
      </c>
      <c r="D68" s="34" t="s">
        <v>4</v>
      </c>
      <c r="E68" s="34" t="s">
        <v>4</v>
      </c>
      <c r="F68" s="34" t="s">
        <v>4</v>
      </c>
      <c r="G68" s="34" t="s">
        <v>4</v>
      </c>
      <c r="H68" s="34">
        <v>41233</v>
      </c>
      <c r="I68" s="69">
        <v>838710</v>
      </c>
      <c r="J68" s="74">
        <v>886137</v>
      </c>
      <c r="K68" s="34" t="s">
        <v>4</v>
      </c>
      <c r="L68" s="34" t="s">
        <v>4</v>
      </c>
      <c r="M68" s="34" t="s">
        <v>4</v>
      </c>
      <c r="N68" s="34" t="s">
        <v>4</v>
      </c>
      <c r="O68" s="34">
        <v>30683</v>
      </c>
      <c r="P68" s="69">
        <v>855454</v>
      </c>
      <c r="Q68" s="34">
        <v>833420</v>
      </c>
      <c r="R68" s="34" t="s">
        <v>8</v>
      </c>
      <c r="S68" s="34" t="s">
        <v>4</v>
      </c>
      <c r="T68" s="34" t="s">
        <v>8</v>
      </c>
      <c r="U68" s="34" t="s">
        <v>4</v>
      </c>
      <c r="V68" s="34">
        <v>26057</v>
      </c>
      <c r="W68" s="50">
        <v>805833</v>
      </c>
    </row>
    <row r="69" spans="1:23">
      <c r="A69" s="139"/>
      <c r="B69" s="40" t="s">
        <v>5</v>
      </c>
      <c r="C69" s="41">
        <v>100</v>
      </c>
      <c r="D69" s="32" t="s">
        <v>4</v>
      </c>
      <c r="E69" s="32" t="s">
        <v>4</v>
      </c>
      <c r="F69" s="32" t="s">
        <v>4</v>
      </c>
      <c r="G69" s="32" t="s">
        <v>4</v>
      </c>
      <c r="H69" s="32">
        <v>4.7</v>
      </c>
      <c r="I69" s="42">
        <v>95.3</v>
      </c>
      <c r="J69" s="41">
        <v>100</v>
      </c>
      <c r="K69" s="32" t="s">
        <v>4</v>
      </c>
      <c r="L69" s="32" t="s">
        <v>4</v>
      </c>
      <c r="M69" s="32" t="s">
        <v>4</v>
      </c>
      <c r="N69" s="32" t="s">
        <v>4</v>
      </c>
      <c r="O69" s="32">
        <v>3.5</v>
      </c>
      <c r="P69" s="42">
        <v>96.5</v>
      </c>
      <c r="Q69" s="41">
        <v>100</v>
      </c>
      <c r="R69" s="32" t="s">
        <v>8</v>
      </c>
      <c r="S69" s="32" t="s">
        <v>4</v>
      </c>
      <c r="T69" s="32" t="s">
        <v>8</v>
      </c>
      <c r="U69" s="32" t="s">
        <v>4</v>
      </c>
      <c r="V69" s="32">
        <v>3.1</v>
      </c>
      <c r="W69" s="45">
        <v>96.7</v>
      </c>
    </row>
    <row r="70" spans="1:23">
      <c r="A70" s="233" t="s">
        <v>41</v>
      </c>
      <c r="B70" s="40" t="s">
        <v>3</v>
      </c>
      <c r="C70" s="34">
        <v>2791015</v>
      </c>
      <c r="D70" s="34">
        <v>75078</v>
      </c>
      <c r="E70" s="34" t="s">
        <v>4</v>
      </c>
      <c r="F70" s="34">
        <v>75078</v>
      </c>
      <c r="G70" s="34" t="s">
        <v>4</v>
      </c>
      <c r="H70" s="34">
        <v>144377</v>
      </c>
      <c r="I70" s="69">
        <v>2571560</v>
      </c>
      <c r="J70" s="74">
        <v>2747105</v>
      </c>
      <c r="K70" s="34">
        <v>79581</v>
      </c>
      <c r="L70" s="34" t="s">
        <v>4</v>
      </c>
      <c r="M70" s="34">
        <v>79581</v>
      </c>
      <c r="N70" s="34" t="s">
        <v>4</v>
      </c>
      <c r="O70" s="34">
        <v>145408</v>
      </c>
      <c r="P70" s="69">
        <v>2522116</v>
      </c>
      <c r="Q70" s="34">
        <v>2879502</v>
      </c>
      <c r="R70" s="34">
        <v>84382</v>
      </c>
      <c r="S70" s="34" t="s">
        <v>4</v>
      </c>
      <c r="T70" s="34">
        <v>84382</v>
      </c>
      <c r="U70" s="34" t="s">
        <v>4</v>
      </c>
      <c r="V70" s="34">
        <v>136692</v>
      </c>
      <c r="W70" s="50">
        <v>2658428</v>
      </c>
    </row>
    <row r="71" spans="1:23">
      <c r="A71" s="139"/>
      <c r="B71" s="40" t="s">
        <v>5</v>
      </c>
      <c r="C71" s="41">
        <v>100</v>
      </c>
      <c r="D71" s="32">
        <v>2.7</v>
      </c>
      <c r="E71" s="32" t="s">
        <v>4</v>
      </c>
      <c r="F71" s="32">
        <v>2.7</v>
      </c>
      <c r="G71" s="32" t="s">
        <v>4</v>
      </c>
      <c r="H71" s="32">
        <v>5.2</v>
      </c>
      <c r="I71" s="42">
        <v>92.1</v>
      </c>
      <c r="J71" s="41">
        <v>100</v>
      </c>
      <c r="K71" s="32">
        <v>2.9</v>
      </c>
      <c r="L71" s="32" t="s">
        <v>4</v>
      </c>
      <c r="M71" s="32">
        <v>2.9</v>
      </c>
      <c r="N71" s="32" t="s">
        <v>4</v>
      </c>
      <c r="O71" s="32">
        <v>5.3</v>
      </c>
      <c r="P71" s="42">
        <v>91.8</v>
      </c>
      <c r="Q71" s="41">
        <v>100</v>
      </c>
      <c r="R71" s="32">
        <v>2.9</v>
      </c>
      <c r="S71" s="32" t="s">
        <v>4</v>
      </c>
      <c r="T71" s="32">
        <v>2.9</v>
      </c>
      <c r="U71" s="32" t="s">
        <v>4</v>
      </c>
      <c r="V71" s="32">
        <v>4.7</v>
      </c>
      <c r="W71" s="45">
        <v>92.4</v>
      </c>
    </row>
    <row r="72" spans="1:23">
      <c r="A72" s="233" t="s">
        <v>42</v>
      </c>
      <c r="B72" s="40" t="s">
        <v>3</v>
      </c>
      <c r="C72" s="34">
        <v>5156225</v>
      </c>
      <c r="D72" s="34" t="s">
        <v>4</v>
      </c>
      <c r="E72" s="34" t="s">
        <v>4</v>
      </c>
      <c r="F72" s="34" t="s">
        <v>4</v>
      </c>
      <c r="G72" s="34" t="s">
        <v>4</v>
      </c>
      <c r="H72" s="34">
        <v>294718</v>
      </c>
      <c r="I72" s="69">
        <v>4861507</v>
      </c>
      <c r="J72" s="74">
        <v>5490740</v>
      </c>
      <c r="K72" s="34" t="s">
        <v>4</v>
      </c>
      <c r="L72" s="34" t="s">
        <v>4</v>
      </c>
      <c r="M72" s="34" t="s">
        <v>4</v>
      </c>
      <c r="N72" s="34" t="s">
        <v>4</v>
      </c>
      <c r="O72" s="34">
        <v>250834</v>
      </c>
      <c r="P72" s="69">
        <v>5239906</v>
      </c>
      <c r="Q72" s="34">
        <v>5992282</v>
      </c>
      <c r="R72" s="34" t="s">
        <v>4</v>
      </c>
      <c r="S72" s="34" t="s">
        <v>4</v>
      </c>
      <c r="T72" s="34">
        <v>0</v>
      </c>
      <c r="U72" s="34" t="s">
        <v>4</v>
      </c>
      <c r="V72" s="34">
        <v>250022</v>
      </c>
      <c r="W72" s="50">
        <v>5742260</v>
      </c>
    </row>
    <row r="73" spans="1:23">
      <c r="A73" s="139"/>
      <c r="B73" s="40" t="s">
        <v>5</v>
      </c>
      <c r="C73" s="41">
        <v>100</v>
      </c>
      <c r="D73" s="32" t="s">
        <v>4</v>
      </c>
      <c r="E73" s="32" t="s">
        <v>4</v>
      </c>
      <c r="F73" s="32" t="s">
        <v>4</v>
      </c>
      <c r="G73" s="32" t="s">
        <v>4</v>
      </c>
      <c r="H73" s="32">
        <v>5.7</v>
      </c>
      <c r="I73" s="42">
        <v>94.3</v>
      </c>
      <c r="J73" s="41">
        <v>100</v>
      </c>
      <c r="K73" s="32" t="s">
        <v>4</v>
      </c>
      <c r="L73" s="32" t="s">
        <v>4</v>
      </c>
      <c r="M73" s="32" t="s">
        <v>4</v>
      </c>
      <c r="N73" s="32" t="s">
        <v>4</v>
      </c>
      <c r="O73" s="32">
        <v>4.5999999999999996</v>
      </c>
      <c r="P73" s="42">
        <v>95.4</v>
      </c>
      <c r="Q73" s="41">
        <v>100</v>
      </c>
      <c r="R73" s="32" t="s">
        <v>4</v>
      </c>
      <c r="S73" s="32" t="s">
        <v>4</v>
      </c>
      <c r="T73" s="32">
        <v>0</v>
      </c>
      <c r="U73" s="32" t="s">
        <v>4</v>
      </c>
      <c r="V73" s="32">
        <v>4.2</v>
      </c>
      <c r="W73" s="45">
        <v>95.8</v>
      </c>
    </row>
    <row r="74" spans="1:23">
      <c r="A74" s="233" t="s">
        <v>43</v>
      </c>
      <c r="B74" s="40" t="s">
        <v>3</v>
      </c>
      <c r="C74" s="34">
        <v>7321704</v>
      </c>
      <c r="D74" s="34">
        <v>74083</v>
      </c>
      <c r="E74" s="34" t="s">
        <v>4</v>
      </c>
      <c r="F74" s="34">
        <v>74083</v>
      </c>
      <c r="G74" s="34" t="s">
        <v>4</v>
      </c>
      <c r="H74" s="34">
        <v>274199</v>
      </c>
      <c r="I74" s="69">
        <v>6973422</v>
      </c>
      <c r="J74" s="74">
        <v>7908284</v>
      </c>
      <c r="K74" s="34">
        <v>73386</v>
      </c>
      <c r="L74" s="34" t="s">
        <v>4</v>
      </c>
      <c r="M74" s="34">
        <v>73386</v>
      </c>
      <c r="N74" s="34" t="s">
        <v>4</v>
      </c>
      <c r="O74" s="34">
        <v>253080</v>
      </c>
      <c r="P74" s="69">
        <v>7581818</v>
      </c>
      <c r="Q74" s="34">
        <v>8415677</v>
      </c>
      <c r="R74" s="34">
        <v>52947</v>
      </c>
      <c r="S74" s="34" t="s">
        <v>4</v>
      </c>
      <c r="T74" s="34">
        <v>52947</v>
      </c>
      <c r="U74" s="34" t="s">
        <v>4</v>
      </c>
      <c r="V74" s="34">
        <v>240080</v>
      </c>
      <c r="W74" s="50">
        <v>8122650</v>
      </c>
    </row>
    <row r="75" spans="1:23">
      <c r="A75" s="233"/>
      <c r="B75" s="40" t="s">
        <v>5</v>
      </c>
      <c r="C75" s="41">
        <v>100</v>
      </c>
      <c r="D75" s="32">
        <v>1</v>
      </c>
      <c r="E75" s="32" t="s">
        <v>4</v>
      </c>
      <c r="F75" s="32">
        <v>1</v>
      </c>
      <c r="G75" s="32" t="s">
        <v>4</v>
      </c>
      <c r="H75" s="32">
        <v>3.7</v>
      </c>
      <c r="I75" s="42">
        <v>95.3</v>
      </c>
      <c r="J75" s="41">
        <v>100</v>
      </c>
      <c r="K75" s="32">
        <v>0.9</v>
      </c>
      <c r="L75" s="32" t="s">
        <v>4</v>
      </c>
      <c r="M75" s="32">
        <v>0.9</v>
      </c>
      <c r="N75" s="32" t="s">
        <v>4</v>
      </c>
      <c r="O75" s="32">
        <v>3.2</v>
      </c>
      <c r="P75" s="42">
        <v>95.9</v>
      </c>
      <c r="Q75" s="41">
        <v>100</v>
      </c>
      <c r="R75" s="32">
        <v>0.6</v>
      </c>
      <c r="S75" s="32" t="s">
        <v>4</v>
      </c>
      <c r="T75" s="32">
        <v>0.6</v>
      </c>
      <c r="U75" s="32" t="s">
        <v>4</v>
      </c>
      <c r="V75" s="32">
        <v>2.9</v>
      </c>
      <c r="W75" s="45">
        <v>96.5</v>
      </c>
    </row>
    <row r="76" spans="1:23">
      <c r="A76" s="233" t="s">
        <v>44</v>
      </c>
      <c r="B76" s="40" t="s">
        <v>3</v>
      </c>
      <c r="C76" s="34">
        <v>6818989</v>
      </c>
      <c r="D76" s="34">
        <v>65981</v>
      </c>
      <c r="E76" s="34" t="s">
        <v>4</v>
      </c>
      <c r="F76" s="34">
        <v>65981</v>
      </c>
      <c r="G76" s="34" t="s">
        <v>4</v>
      </c>
      <c r="H76" s="34">
        <v>244284</v>
      </c>
      <c r="I76" s="69">
        <v>6508724</v>
      </c>
      <c r="J76" s="74">
        <v>7416792</v>
      </c>
      <c r="K76" s="34">
        <v>61565</v>
      </c>
      <c r="L76" s="34" t="s">
        <v>4</v>
      </c>
      <c r="M76" s="34">
        <v>61565</v>
      </c>
      <c r="N76" s="34" t="s">
        <v>4</v>
      </c>
      <c r="O76" s="34">
        <v>227016</v>
      </c>
      <c r="P76" s="69">
        <v>7128211</v>
      </c>
      <c r="Q76" s="34">
        <v>7899438</v>
      </c>
      <c r="R76" s="34">
        <v>46900</v>
      </c>
      <c r="S76" s="34" t="s">
        <v>4</v>
      </c>
      <c r="T76" s="34">
        <v>46900</v>
      </c>
      <c r="U76" s="34" t="s">
        <v>4</v>
      </c>
      <c r="V76" s="34">
        <v>212406</v>
      </c>
      <c r="W76" s="50">
        <v>7640132</v>
      </c>
    </row>
    <row r="77" spans="1:23">
      <c r="A77" s="139"/>
      <c r="B77" s="40" t="s">
        <v>5</v>
      </c>
      <c r="C77" s="41">
        <v>100</v>
      </c>
      <c r="D77" s="32">
        <v>1</v>
      </c>
      <c r="E77" s="32" t="s">
        <v>4</v>
      </c>
      <c r="F77" s="32">
        <v>1</v>
      </c>
      <c r="G77" s="32" t="s">
        <v>4</v>
      </c>
      <c r="H77" s="32">
        <v>3.6</v>
      </c>
      <c r="I77" s="42">
        <v>95.4</v>
      </c>
      <c r="J77" s="41">
        <v>100</v>
      </c>
      <c r="K77" s="32">
        <v>0.8</v>
      </c>
      <c r="L77" s="32" t="s">
        <v>4</v>
      </c>
      <c r="M77" s="32">
        <v>0.8</v>
      </c>
      <c r="N77" s="32" t="s">
        <v>4</v>
      </c>
      <c r="O77" s="32">
        <v>3.1</v>
      </c>
      <c r="P77" s="42">
        <v>96.1</v>
      </c>
      <c r="Q77" s="41">
        <v>100</v>
      </c>
      <c r="R77" s="32">
        <v>0.6</v>
      </c>
      <c r="S77" s="32" t="s">
        <v>4</v>
      </c>
      <c r="T77" s="32">
        <v>0.6</v>
      </c>
      <c r="U77" s="32" t="s">
        <v>4</v>
      </c>
      <c r="V77" s="32">
        <v>2.7</v>
      </c>
      <c r="W77" s="45">
        <v>96.7</v>
      </c>
    </row>
    <row r="78" spans="1:23">
      <c r="A78" s="233" t="s">
        <v>45</v>
      </c>
      <c r="B78" s="40" t="s">
        <v>3</v>
      </c>
      <c r="C78" s="34">
        <v>502715</v>
      </c>
      <c r="D78" s="34" t="s">
        <v>8</v>
      </c>
      <c r="E78" s="34" t="s">
        <v>4</v>
      </c>
      <c r="F78" s="34" t="s">
        <v>8</v>
      </c>
      <c r="G78" s="34" t="s">
        <v>4</v>
      </c>
      <c r="H78" s="34">
        <v>29915</v>
      </c>
      <c r="I78" s="69">
        <v>464698</v>
      </c>
      <c r="J78" s="74">
        <v>491492</v>
      </c>
      <c r="K78" s="34" t="s">
        <v>8</v>
      </c>
      <c r="L78" s="34" t="s">
        <v>4</v>
      </c>
      <c r="M78" s="34" t="s">
        <v>8</v>
      </c>
      <c r="N78" s="34" t="s">
        <v>4</v>
      </c>
      <c r="O78" s="34">
        <v>26064</v>
      </c>
      <c r="P78" s="69">
        <v>453607</v>
      </c>
      <c r="Q78" s="34">
        <v>516239</v>
      </c>
      <c r="R78" s="34" t="s">
        <v>8</v>
      </c>
      <c r="S78" s="34" t="s">
        <v>4</v>
      </c>
      <c r="T78" s="34" t="s">
        <v>8</v>
      </c>
      <c r="U78" s="34" t="s">
        <v>4</v>
      </c>
      <c r="V78" s="34">
        <v>27674</v>
      </c>
      <c r="W78" s="50">
        <v>482518</v>
      </c>
    </row>
    <row r="79" spans="1:23">
      <c r="A79" s="139"/>
      <c r="B79" s="40" t="s">
        <v>5</v>
      </c>
      <c r="C79" s="41">
        <v>100</v>
      </c>
      <c r="D79" s="32" t="s">
        <v>8</v>
      </c>
      <c r="E79" s="32" t="s">
        <v>4</v>
      </c>
      <c r="F79" s="32" t="s">
        <v>8</v>
      </c>
      <c r="G79" s="32" t="s">
        <v>4</v>
      </c>
      <c r="H79" s="32">
        <v>6</v>
      </c>
      <c r="I79" s="42">
        <v>92.4</v>
      </c>
      <c r="J79" s="41">
        <v>100</v>
      </c>
      <c r="K79" s="32" t="s">
        <v>8</v>
      </c>
      <c r="L79" s="32" t="s">
        <v>4</v>
      </c>
      <c r="M79" s="32" t="s">
        <v>8</v>
      </c>
      <c r="N79" s="32" t="s">
        <v>4</v>
      </c>
      <c r="O79" s="32">
        <v>5.3</v>
      </c>
      <c r="P79" s="42">
        <v>92.3</v>
      </c>
      <c r="Q79" s="41">
        <v>100</v>
      </c>
      <c r="R79" s="32" t="s">
        <v>8</v>
      </c>
      <c r="S79" s="32" t="s">
        <v>4</v>
      </c>
      <c r="T79" s="32" t="s">
        <v>8</v>
      </c>
      <c r="U79" s="32" t="s">
        <v>4</v>
      </c>
      <c r="V79" s="32">
        <v>5.4</v>
      </c>
      <c r="W79" s="45">
        <v>93.4</v>
      </c>
    </row>
    <row r="80" spans="1:23">
      <c r="A80" s="233" t="s">
        <v>46</v>
      </c>
      <c r="B80" s="40" t="s">
        <v>3</v>
      </c>
      <c r="C80" s="34">
        <v>9356789</v>
      </c>
      <c r="D80" s="34">
        <v>138680</v>
      </c>
      <c r="E80" s="34" t="s">
        <v>4</v>
      </c>
      <c r="F80" s="34">
        <v>138680</v>
      </c>
      <c r="G80" s="34" t="s">
        <v>4</v>
      </c>
      <c r="H80" s="34">
        <v>494451</v>
      </c>
      <c r="I80" s="69">
        <v>8723658</v>
      </c>
      <c r="J80" s="74">
        <v>9651733</v>
      </c>
      <c r="K80" s="34">
        <v>139072</v>
      </c>
      <c r="L80" s="34" t="s">
        <v>4</v>
      </c>
      <c r="M80" s="34">
        <v>139072</v>
      </c>
      <c r="N80" s="34" t="s">
        <v>4</v>
      </c>
      <c r="O80" s="34">
        <v>490645</v>
      </c>
      <c r="P80" s="69">
        <v>9022016</v>
      </c>
      <c r="Q80" s="34">
        <v>10291441</v>
      </c>
      <c r="R80" s="34">
        <v>137412</v>
      </c>
      <c r="S80" s="34" t="s">
        <v>4</v>
      </c>
      <c r="T80" s="34">
        <v>137412</v>
      </c>
      <c r="U80" s="34" t="s">
        <v>4</v>
      </c>
      <c r="V80" s="34">
        <v>498259</v>
      </c>
      <c r="W80" s="50">
        <v>9655770</v>
      </c>
    </row>
    <row r="81" spans="1:24">
      <c r="A81" s="233"/>
      <c r="B81" s="40" t="s">
        <v>5</v>
      </c>
      <c r="C81" s="41">
        <v>100</v>
      </c>
      <c r="D81" s="32">
        <v>1.5</v>
      </c>
      <c r="E81" s="32" t="s">
        <v>4</v>
      </c>
      <c r="F81" s="32">
        <v>1.5</v>
      </c>
      <c r="G81" s="32" t="s">
        <v>4</v>
      </c>
      <c r="H81" s="32">
        <v>5.3</v>
      </c>
      <c r="I81" s="42">
        <v>93.2</v>
      </c>
      <c r="J81" s="41">
        <v>100</v>
      </c>
      <c r="K81" s="32">
        <v>1.4</v>
      </c>
      <c r="L81" s="32" t="s">
        <v>4</v>
      </c>
      <c r="M81" s="32">
        <v>1.4</v>
      </c>
      <c r="N81" s="32" t="s">
        <v>4</v>
      </c>
      <c r="O81" s="32">
        <v>5.0999999999999996</v>
      </c>
      <c r="P81" s="42">
        <v>93.5</v>
      </c>
      <c r="Q81" s="41">
        <v>100</v>
      </c>
      <c r="R81" s="32">
        <v>1.3</v>
      </c>
      <c r="S81" s="32" t="s">
        <v>4</v>
      </c>
      <c r="T81" s="32">
        <v>1.3</v>
      </c>
      <c r="U81" s="32" t="s">
        <v>4</v>
      </c>
      <c r="V81" s="32">
        <v>4.8</v>
      </c>
      <c r="W81" s="45">
        <v>93.9</v>
      </c>
      <c r="X81" s="18"/>
    </row>
    <row r="82" spans="1:24">
      <c r="A82" s="233" t="s">
        <v>47</v>
      </c>
      <c r="B82" s="40" t="s">
        <v>3</v>
      </c>
      <c r="C82" s="34">
        <v>1934217</v>
      </c>
      <c r="D82" s="34">
        <v>32328</v>
      </c>
      <c r="E82" s="34" t="s">
        <v>4</v>
      </c>
      <c r="F82" s="34">
        <v>32328</v>
      </c>
      <c r="G82" s="34" t="s">
        <v>4</v>
      </c>
      <c r="H82" s="34">
        <v>176476</v>
      </c>
      <c r="I82" s="69">
        <v>1725413</v>
      </c>
      <c r="J82" s="74">
        <v>1958798</v>
      </c>
      <c r="K82" s="34">
        <v>29879</v>
      </c>
      <c r="L82" s="34" t="s">
        <v>4</v>
      </c>
      <c r="M82" s="34">
        <v>29879</v>
      </c>
      <c r="N82" s="34" t="s">
        <v>4</v>
      </c>
      <c r="O82" s="34">
        <v>176735</v>
      </c>
      <c r="P82" s="69">
        <v>1752184</v>
      </c>
      <c r="Q82" s="34">
        <v>1989308</v>
      </c>
      <c r="R82" s="34">
        <v>31752</v>
      </c>
      <c r="S82" s="34" t="s">
        <v>4</v>
      </c>
      <c r="T82" s="34">
        <v>31752</v>
      </c>
      <c r="U82" s="34" t="s">
        <v>4</v>
      </c>
      <c r="V82" s="34">
        <v>186226</v>
      </c>
      <c r="W82" s="50">
        <v>1771330</v>
      </c>
      <c r="X82" s="18"/>
    </row>
    <row r="83" spans="1:24">
      <c r="A83" s="139"/>
      <c r="B83" s="40" t="s">
        <v>5</v>
      </c>
      <c r="C83" s="41">
        <v>100</v>
      </c>
      <c r="D83" s="32">
        <v>1.7</v>
      </c>
      <c r="E83" s="32" t="s">
        <v>4</v>
      </c>
      <c r="F83" s="32">
        <v>1.7</v>
      </c>
      <c r="G83" s="32" t="s">
        <v>4</v>
      </c>
      <c r="H83" s="32">
        <v>9.1</v>
      </c>
      <c r="I83" s="42">
        <v>89.2</v>
      </c>
      <c r="J83" s="41">
        <v>100</v>
      </c>
      <c r="K83" s="32">
        <v>1.5</v>
      </c>
      <c r="L83" s="32" t="s">
        <v>4</v>
      </c>
      <c r="M83" s="32">
        <v>1.5</v>
      </c>
      <c r="N83" s="32" t="s">
        <v>4</v>
      </c>
      <c r="O83" s="32">
        <v>9</v>
      </c>
      <c r="P83" s="42">
        <v>89.5</v>
      </c>
      <c r="Q83" s="41">
        <v>100</v>
      </c>
      <c r="R83" s="32">
        <v>1.6</v>
      </c>
      <c r="S83" s="32" t="s">
        <v>4</v>
      </c>
      <c r="T83" s="32">
        <v>1.6</v>
      </c>
      <c r="U83" s="32" t="s">
        <v>4</v>
      </c>
      <c r="V83" s="32">
        <v>9.4</v>
      </c>
      <c r="W83" s="45">
        <v>89</v>
      </c>
    </row>
    <row r="84" spans="1:24">
      <c r="A84" s="233" t="s">
        <v>48</v>
      </c>
      <c r="B84" s="40" t="s">
        <v>3</v>
      </c>
      <c r="C84" s="34">
        <v>5435913</v>
      </c>
      <c r="D84" s="34">
        <v>59687</v>
      </c>
      <c r="E84" s="34" t="s">
        <v>4</v>
      </c>
      <c r="F84" s="34">
        <v>59687</v>
      </c>
      <c r="G84" s="34" t="s">
        <v>4</v>
      </c>
      <c r="H84" s="34">
        <v>277094</v>
      </c>
      <c r="I84" s="69">
        <v>5099132</v>
      </c>
      <c r="J84" s="74">
        <v>5641589</v>
      </c>
      <c r="K84" s="34">
        <v>69324</v>
      </c>
      <c r="L84" s="34" t="s">
        <v>4</v>
      </c>
      <c r="M84" s="34">
        <v>69324</v>
      </c>
      <c r="N84" s="34" t="s">
        <v>4</v>
      </c>
      <c r="O84" s="34">
        <v>268267</v>
      </c>
      <c r="P84" s="69">
        <v>5303998</v>
      </c>
      <c r="Q84" s="34">
        <v>6079063</v>
      </c>
      <c r="R84" s="34">
        <v>65895</v>
      </c>
      <c r="S84" s="34" t="s">
        <v>4</v>
      </c>
      <c r="T84" s="34">
        <v>65895</v>
      </c>
      <c r="U84" s="34" t="s">
        <v>4</v>
      </c>
      <c r="V84" s="34">
        <v>272605</v>
      </c>
      <c r="W84" s="50">
        <v>5740563</v>
      </c>
    </row>
    <row r="85" spans="1:24">
      <c r="A85" s="139"/>
      <c r="B85" s="40" t="s">
        <v>5</v>
      </c>
      <c r="C85" s="41">
        <v>100</v>
      </c>
      <c r="D85" s="32">
        <v>1.1000000000000001</v>
      </c>
      <c r="E85" s="32" t="s">
        <v>4</v>
      </c>
      <c r="F85" s="32">
        <v>1.1000000000000001</v>
      </c>
      <c r="G85" s="32" t="s">
        <v>4</v>
      </c>
      <c r="H85" s="32">
        <v>5.0999999999999996</v>
      </c>
      <c r="I85" s="42">
        <v>93.8</v>
      </c>
      <c r="J85" s="41">
        <v>100</v>
      </c>
      <c r="K85" s="32">
        <v>1.2</v>
      </c>
      <c r="L85" s="32" t="s">
        <v>4</v>
      </c>
      <c r="M85" s="32">
        <v>1.2</v>
      </c>
      <c r="N85" s="32" t="s">
        <v>4</v>
      </c>
      <c r="O85" s="32">
        <v>4.8</v>
      </c>
      <c r="P85" s="42">
        <v>94</v>
      </c>
      <c r="Q85" s="41">
        <v>100</v>
      </c>
      <c r="R85" s="32">
        <v>1.1000000000000001</v>
      </c>
      <c r="S85" s="32" t="s">
        <v>4</v>
      </c>
      <c r="T85" s="32">
        <v>1.1000000000000001</v>
      </c>
      <c r="U85" s="32" t="s">
        <v>4</v>
      </c>
      <c r="V85" s="32">
        <v>4.5</v>
      </c>
      <c r="W85" s="45">
        <v>94.4</v>
      </c>
    </row>
    <row r="86" spans="1:24">
      <c r="A86" s="233" t="s">
        <v>49</v>
      </c>
      <c r="B86" s="40" t="s">
        <v>3</v>
      </c>
      <c r="C86" s="34">
        <v>1986659</v>
      </c>
      <c r="D86" s="34">
        <v>46665</v>
      </c>
      <c r="E86" s="34" t="s">
        <v>4</v>
      </c>
      <c r="F86" s="34">
        <v>46665</v>
      </c>
      <c r="G86" s="34" t="s">
        <v>4</v>
      </c>
      <c r="H86" s="34">
        <v>40881</v>
      </c>
      <c r="I86" s="69">
        <v>1899113</v>
      </c>
      <c r="J86" s="74">
        <v>2051346</v>
      </c>
      <c r="K86" s="34">
        <v>39869</v>
      </c>
      <c r="L86" s="34" t="s">
        <v>4</v>
      </c>
      <c r="M86" s="34">
        <v>39869</v>
      </c>
      <c r="N86" s="34" t="s">
        <v>4</v>
      </c>
      <c r="O86" s="34">
        <v>45643</v>
      </c>
      <c r="P86" s="69">
        <v>1965834</v>
      </c>
      <c r="Q86" s="34">
        <v>2223070</v>
      </c>
      <c r="R86" s="34">
        <v>39765</v>
      </c>
      <c r="S86" s="34" t="s">
        <v>4</v>
      </c>
      <c r="T86" s="34">
        <v>39765</v>
      </c>
      <c r="U86" s="34" t="s">
        <v>4</v>
      </c>
      <c r="V86" s="34">
        <v>39428</v>
      </c>
      <c r="W86" s="50">
        <v>2143877</v>
      </c>
    </row>
    <row r="87" spans="1:24">
      <c r="A87" s="139"/>
      <c r="B87" s="40" t="s">
        <v>5</v>
      </c>
      <c r="C87" s="41">
        <v>100</v>
      </c>
      <c r="D87" s="32">
        <v>2.2999999999999998</v>
      </c>
      <c r="E87" s="32" t="s">
        <v>4</v>
      </c>
      <c r="F87" s="32">
        <v>2.2999999999999998</v>
      </c>
      <c r="G87" s="32" t="s">
        <v>4</v>
      </c>
      <c r="H87" s="32">
        <v>2.1</v>
      </c>
      <c r="I87" s="42">
        <v>95.6</v>
      </c>
      <c r="J87" s="41">
        <v>100</v>
      </c>
      <c r="K87" s="32">
        <v>1.9</v>
      </c>
      <c r="L87" s="32" t="s">
        <v>4</v>
      </c>
      <c r="M87" s="32">
        <v>1.9</v>
      </c>
      <c r="N87" s="32" t="s">
        <v>4</v>
      </c>
      <c r="O87" s="32">
        <v>2.2000000000000002</v>
      </c>
      <c r="P87" s="42">
        <v>95.9</v>
      </c>
      <c r="Q87" s="41">
        <v>100</v>
      </c>
      <c r="R87" s="32">
        <v>1.8</v>
      </c>
      <c r="S87" s="32" t="s">
        <v>4</v>
      </c>
      <c r="T87" s="32">
        <v>1.8</v>
      </c>
      <c r="U87" s="32" t="s">
        <v>4</v>
      </c>
      <c r="V87" s="32">
        <v>1.8</v>
      </c>
      <c r="W87" s="45">
        <v>96.4</v>
      </c>
    </row>
    <row r="88" spans="1:24">
      <c r="A88" s="233" t="s">
        <v>50</v>
      </c>
      <c r="B88" s="40" t="s">
        <v>3</v>
      </c>
      <c r="C88" s="34">
        <v>3190632</v>
      </c>
      <c r="D88" s="34">
        <v>15414</v>
      </c>
      <c r="E88" s="34" t="s">
        <v>4</v>
      </c>
      <c r="F88" s="34">
        <v>15414</v>
      </c>
      <c r="G88" s="34" t="s">
        <v>4</v>
      </c>
      <c r="H88" s="34">
        <v>126711</v>
      </c>
      <c r="I88" s="69">
        <v>3048507</v>
      </c>
      <c r="J88" s="74">
        <v>3181830</v>
      </c>
      <c r="K88" s="34">
        <v>18905</v>
      </c>
      <c r="L88" s="34" t="s">
        <v>4</v>
      </c>
      <c r="M88" s="34">
        <v>18905</v>
      </c>
      <c r="N88" s="34" t="s">
        <v>4</v>
      </c>
      <c r="O88" s="34">
        <v>96763</v>
      </c>
      <c r="P88" s="69">
        <v>3066162</v>
      </c>
      <c r="Q88" s="34">
        <v>3249229</v>
      </c>
      <c r="R88" s="34">
        <v>16090</v>
      </c>
      <c r="S88" s="34" t="s">
        <v>4</v>
      </c>
      <c r="T88" s="34">
        <v>16090</v>
      </c>
      <c r="U88" s="34" t="s">
        <v>4</v>
      </c>
      <c r="V88" s="34">
        <v>92730</v>
      </c>
      <c r="W88" s="50">
        <v>3140409</v>
      </c>
    </row>
    <row r="89" spans="1:24">
      <c r="A89" s="233"/>
      <c r="B89" s="40" t="s">
        <v>5</v>
      </c>
      <c r="C89" s="41">
        <v>100</v>
      </c>
      <c r="D89" s="32">
        <v>0.5</v>
      </c>
      <c r="E89" s="32" t="s">
        <v>4</v>
      </c>
      <c r="F89" s="32">
        <v>0.5</v>
      </c>
      <c r="G89" s="32" t="s">
        <v>4</v>
      </c>
      <c r="H89" s="32">
        <v>4</v>
      </c>
      <c r="I89" s="42">
        <v>95.5</v>
      </c>
      <c r="J89" s="41">
        <v>100</v>
      </c>
      <c r="K89" s="32">
        <v>0.6</v>
      </c>
      <c r="L89" s="32" t="s">
        <v>4</v>
      </c>
      <c r="M89" s="32">
        <v>0.6</v>
      </c>
      <c r="N89" s="32" t="s">
        <v>4</v>
      </c>
      <c r="O89" s="32">
        <v>3</v>
      </c>
      <c r="P89" s="42">
        <v>96.4</v>
      </c>
      <c r="Q89" s="41">
        <v>100</v>
      </c>
      <c r="R89" s="32">
        <v>0.5</v>
      </c>
      <c r="S89" s="32" t="s">
        <v>4</v>
      </c>
      <c r="T89" s="32">
        <v>0.5</v>
      </c>
      <c r="U89" s="32" t="s">
        <v>4</v>
      </c>
      <c r="V89" s="32">
        <v>2.9</v>
      </c>
      <c r="W89" s="45">
        <v>96.6</v>
      </c>
    </row>
    <row r="90" spans="1:24">
      <c r="A90" s="233" t="s">
        <v>51</v>
      </c>
      <c r="B90" s="40" t="s">
        <v>3</v>
      </c>
      <c r="C90" s="34">
        <v>2083079</v>
      </c>
      <c r="D90" s="34" t="s">
        <v>8</v>
      </c>
      <c r="E90" s="34" t="s">
        <v>4</v>
      </c>
      <c r="F90" s="34" t="s">
        <v>8</v>
      </c>
      <c r="G90" s="34" t="s">
        <v>4</v>
      </c>
      <c r="H90" s="34">
        <v>121225</v>
      </c>
      <c r="I90" s="69">
        <v>1954493</v>
      </c>
      <c r="J90" s="74">
        <v>2051549</v>
      </c>
      <c r="K90" s="34" t="s">
        <v>8</v>
      </c>
      <c r="L90" s="34" t="s">
        <v>4</v>
      </c>
      <c r="M90" s="34" t="s">
        <v>8</v>
      </c>
      <c r="N90" s="34" t="s">
        <v>4</v>
      </c>
      <c r="O90" s="34">
        <v>88123</v>
      </c>
      <c r="P90" s="69">
        <v>1955374</v>
      </c>
      <c r="Q90" s="34">
        <v>2069099</v>
      </c>
      <c r="R90" s="34" t="s">
        <v>8</v>
      </c>
      <c r="S90" s="34" t="s">
        <v>4</v>
      </c>
      <c r="T90" s="34" t="s">
        <v>8</v>
      </c>
      <c r="U90" s="34" t="s">
        <v>4</v>
      </c>
      <c r="V90" s="34">
        <v>84798</v>
      </c>
      <c r="W90" s="50">
        <v>1980839</v>
      </c>
    </row>
    <row r="91" spans="1:24">
      <c r="A91" s="139"/>
      <c r="B91" s="40" t="s">
        <v>5</v>
      </c>
      <c r="C91" s="41">
        <v>100</v>
      </c>
      <c r="D91" s="32" t="s">
        <v>8</v>
      </c>
      <c r="E91" s="32" t="s">
        <v>4</v>
      </c>
      <c r="F91" s="32" t="s">
        <v>8</v>
      </c>
      <c r="G91" s="32" t="s">
        <v>4</v>
      </c>
      <c r="H91" s="32">
        <v>5.8</v>
      </c>
      <c r="I91" s="42">
        <v>93.8</v>
      </c>
      <c r="J91" s="41">
        <v>100</v>
      </c>
      <c r="K91" s="32" t="s">
        <v>8</v>
      </c>
      <c r="L91" s="32" t="s">
        <v>4</v>
      </c>
      <c r="M91" s="32" t="s">
        <v>8</v>
      </c>
      <c r="N91" s="32" t="s">
        <v>4</v>
      </c>
      <c r="O91" s="32">
        <v>4.3</v>
      </c>
      <c r="P91" s="42">
        <v>95.3</v>
      </c>
      <c r="Q91" s="41">
        <v>100</v>
      </c>
      <c r="R91" s="32" t="s">
        <v>8</v>
      </c>
      <c r="S91" s="32" t="s">
        <v>4</v>
      </c>
      <c r="T91" s="32" t="s">
        <v>8</v>
      </c>
      <c r="U91" s="32" t="s">
        <v>4</v>
      </c>
      <c r="V91" s="32">
        <v>4.0999999999999996</v>
      </c>
      <c r="W91" s="45">
        <v>95.7</v>
      </c>
    </row>
    <row r="92" spans="1:24">
      <c r="A92" s="233" t="s">
        <v>52</v>
      </c>
      <c r="B92" s="40" t="s">
        <v>3</v>
      </c>
      <c r="C92" s="34">
        <v>1107553</v>
      </c>
      <c r="D92" s="34" t="s">
        <v>8</v>
      </c>
      <c r="E92" s="34" t="s">
        <v>4</v>
      </c>
      <c r="F92" s="34" t="s">
        <v>8</v>
      </c>
      <c r="G92" s="34" t="s">
        <v>4</v>
      </c>
      <c r="H92" s="34">
        <v>5486</v>
      </c>
      <c r="I92" s="69">
        <v>1094014</v>
      </c>
      <c r="J92" s="74">
        <v>1130281</v>
      </c>
      <c r="K92" s="34" t="s">
        <v>8</v>
      </c>
      <c r="L92" s="34" t="s">
        <v>4</v>
      </c>
      <c r="M92" s="34" t="s">
        <v>8</v>
      </c>
      <c r="N92" s="34" t="s">
        <v>4</v>
      </c>
      <c r="O92" s="34">
        <v>8640</v>
      </c>
      <c r="P92" s="69">
        <v>1110788</v>
      </c>
      <c r="Q92" s="34">
        <v>1180130</v>
      </c>
      <c r="R92" s="34" t="s">
        <v>8</v>
      </c>
      <c r="S92" s="34" t="s">
        <v>4</v>
      </c>
      <c r="T92" s="34" t="s">
        <v>8</v>
      </c>
      <c r="U92" s="34" t="s">
        <v>4</v>
      </c>
      <c r="V92" s="34">
        <v>7932</v>
      </c>
      <c r="W92" s="50">
        <v>1159570</v>
      </c>
    </row>
    <row r="93" spans="1:24">
      <c r="A93" s="139"/>
      <c r="B93" s="40" t="s">
        <v>5</v>
      </c>
      <c r="C93" s="41">
        <v>100</v>
      </c>
      <c r="D93" s="32" t="s">
        <v>8</v>
      </c>
      <c r="E93" s="32" t="s">
        <v>4</v>
      </c>
      <c r="F93" s="32" t="s">
        <v>8</v>
      </c>
      <c r="G93" s="32" t="s">
        <v>4</v>
      </c>
      <c r="H93" s="32">
        <v>0.5</v>
      </c>
      <c r="I93" s="42">
        <v>98.8</v>
      </c>
      <c r="J93" s="41">
        <v>100</v>
      </c>
      <c r="K93" s="32" t="s">
        <v>8</v>
      </c>
      <c r="L93" s="32" t="s">
        <v>4</v>
      </c>
      <c r="M93" s="32" t="s">
        <v>8</v>
      </c>
      <c r="N93" s="32" t="s">
        <v>4</v>
      </c>
      <c r="O93" s="32">
        <v>0.8</v>
      </c>
      <c r="P93" s="42">
        <v>98.2</v>
      </c>
      <c r="Q93" s="41">
        <v>100</v>
      </c>
      <c r="R93" s="32" t="s">
        <v>8</v>
      </c>
      <c r="S93" s="32" t="s">
        <v>4</v>
      </c>
      <c r="T93" s="32" t="s">
        <v>8</v>
      </c>
      <c r="U93" s="32" t="s">
        <v>4</v>
      </c>
      <c r="V93" s="32">
        <v>0.7</v>
      </c>
      <c r="W93" s="45">
        <v>98.2</v>
      </c>
    </row>
    <row r="94" spans="1:24">
      <c r="A94" s="233" t="s">
        <v>53</v>
      </c>
      <c r="B94" s="40" t="s">
        <v>3</v>
      </c>
      <c r="C94" s="34">
        <v>4189959</v>
      </c>
      <c r="D94" s="34">
        <v>29237</v>
      </c>
      <c r="E94" s="34" t="s">
        <v>4</v>
      </c>
      <c r="F94" s="34">
        <v>27950</v>
      </c>
      <c r="G94" s="34" t="s">
        <v>8</v>
      </c>
      <c r="H94" s="34">
        <v>211231</v>
      </c>
      <c r="I94" s="69">
        <v>3949491</v>
      </c>
      <c r="J94" s="74">
        <v>4152109</v>
      </c>
      <c r="K94" s="34">
        <v>28370</v>
      </c>
      <c r="L94" s="34" t="s">
        <v>4</v>
      </c>
      <c r="M94" s="34">
        <v>27211</v>
      </c>
      <c r="N94" s="34" t="s">
        <v>8</v>
      </c>
      <c r="O94" s="34">
        <v>202082</v>
      </c>
      <c r="P94" s="69">
        <v>3921657</v>
      </c>
      <c r="Q94" s="34">
        <v>3967024</v>
      </c>
      <c r="R94" s="34">
        <v>29463</v>
      </c>
      <c r="S94" s="34" t="s">
        <v>4</v>
      </c>
      <c r="T94" s="34">
        <v>28147</v>
      </c>
      <c r="U94" s="34" t="s">
        <v>8</v>
      </c>
      <c r="V94" s="34">
        <v>192715</v>
      </c>
      <c r="W94" s="50">
        <v>3744846</v>
      </c>
    </row>
    <row r="95" spans="1:24">
      <c r="A95" s="233"/>
      <c r="B95" s="40" t="s">
        <v>5</v>
      </c>
      <c r="C95" s="41">
        <v>100</v>
      </c>
      <c r="D95" s="32">
        <v>0.7</v>
      </c>
      <c r="E95" s="32" t="s">
        <v>4</v>
      </c>
      <c r="F95" s="32">
        <v>0.7</v>
      </c>
      <c r="G95" s="32" t="s">
        <v>8</v>
      </c>
      <c r="H95" s="32">
        <v>5</v>
      </c>
      <c r="I95" s="42">
        <v>94.3</v>
      </c>
      <c r="J95" s="41">
        <v>100</v>
      </c>
      <c r="K95" s="32">
        <v>0.7</v>
      </c>
      <c r="L95" s="32" t="s">
        <v>4</v>
      </c>
      <c r="M95" s="32">
        <v>0.7</v>
      </c>
      <c r="N95" s="32" t="s">
        <v>8</v>
      </c>
      <c r="O95" s="32">
        <v>4.9000000000000004</v>
      </c>
      <c r="P95" s="42">
        <v>94.4</v>
      </c>
      <c r="Q95" s="41">
        <v>100</v>
      </c>
      <c r="R95" s="32">
        <v>0.7</v>
      </c>
      <c r="S95" s="32" t="s">
        <v>4</v>
      </c>
      <c r="T95" s="32">
        <v>0.7</v>
      </c>
      <c r="U95" s="32" t="s">
        <v>8</v>
      </c>
      <c r="V95" s="32">
        <v>4.9000000000000004</v>
      </c>
      <c r="W95" s="45">
        <v>94.4</v>
      </c>
    </row>
    <row r="96" spans="1:24">
      <c r="A96" s="233" t="s">
        <v>54</v>
      </c>
      <c r="B96" s="40" t="s">
        <v>3</v>
      </c>
      <c r="C96" s="34">
        <v>1620497</v>
      </c>
      <c r="D96" s="34">
        <v>14039</v>
      </c>
      <c r="E96" s="34" t="s">
        <v>4</v>
      </c>
      <c r="F96" s="34" t="s">
        <v>8</v>
      </c>
      <c r="G96" s="34" t="s">
        <v>8</v>
      </c>
      <c r="H96" s="34">
        <v>53635</v>
      </c>
      <c r="I96" s="69">
        <v>1552823</v>
      </c>
      <c r="J96" s="74">
        <v>1584015</v>
      </c>
      <c r="K96" s="34">
        <v>6878</v>
      </c>
      <c r="L96" s="34" t="s">
        <v>4</v>
      </c>
      <c r="M96" s="34" t="s">
        <v>8</v>
      </c>
      <c r="N96" s="34" t="s">
        <v>8</v>
      </c>
      <c r="O96" s="34">
        <v>30750</v>
      </c>
      <c r="P96" s="69">
        <v>1546387</v>
      </c>
      <c r="Q96" s="34">
        <v>1562767</v>
      </c>
      <c r="R96" s="34" t="s">
        <v>8</v>
      </c>
      <c r="S96" s="34" t="s">
        <v>4</v>
      </c>
      <c r="T96" s="34" t="s">
        <v>8</v>
      </c>
      <c r="U96" s="34" t="s">
        <v>8</v>
      </c>
      <c r="V96" s="34">
        <v>34960</v>
      </c>
      <c r="W96" s="50">
        <v>1523663</v>
      </c>
    </row>
    <row r="97" spans="1:24">
      <c r="A97" s="139"/>
      <c r="B97" s="40" t="s">
        <v>5</v>
      </c>
      <c r="C97" s="41">
        <v>100</v>
      </c>
      <c r="D97" s="32">
        <v>0.9</v>
      </c>
      <c r="E97" s="32" t="s">
        <v>4</v>
      </c>
      <c r="F97" s="32" t="s">
        <v>8</v>
      </c>
      <c r="G97" s="32" t="s">
        <v>8</v>
      </c>
      <c r="H97" s="32">
        <v>3.3</v>
      </c>
      <c r="I97" s="42">
        <v>95.8</v>
      </c>
      <c r="J97" s="41">
        <v>100</v>
      </c>
      <c r="K97" s="32">
        <v>0.4</v>
      </c>
      <c r="L97" s="32" t="s">
        <v>4</v>
      </c>
      <c r="M97" s="32" t="s">
        <v>8</v>
      </c>
      <c r="N97" s="32" t="s">
        <v>8</v>
      </c>
      <c r="O97" s="32">
        <v>1.9</v>
      </c>
      <c r="P97" s="42">
        <v>97.7</v>
      </c>
      <c r="Q97" s="41">
        <v>100</v>
      </c>
      <c r="R97" s="32" t="s">
        <v>8</v>
      </c>
      <c r="S97" s="32" t="s">
        <v>4</v>
      </c>
      <c r="T97" s="32" t="s">
        <v>8</v>
      </c>
      <c r="U97" s="32" t="s">
        <v>8</v>
      </c>
      <c r="V97" s="32">
        <v>2.2000000000000002</v>
      </c>
      <c r="W97" s="45">
        <v>97.5</v>
      </c>
    </row>
    <row r="98" spans="1:24">
      <c r="A98" s="233" t="s">
        <v>55</v>
      </c>
      <c r="B98" s="40" t="s">
        <v>3</v>
      </c>
      <c r="C98" s="34">
        <v>1692392</v>
      </c>
      <c r="D98" s="34">
        <v>15198</v>
      </c>
      <c r="E98" s="34" t="s">
        <v>4</v>
      </c>
      <c r="F98" s="34">
        <v>15198</v>
      </c>
      <c r="G98" s="34" t="s">
        <v>4</v>
      </c>
      <c r="H98" s="34">
        <v>151553</v>
      </c>
      <c r="I98" s="69">
        <v>1525641</v>
      </c>
      <c r="J98" s="74">
        <v>1714060</v>
      </c>
      <c r="K98" s="34">
        <v>21492</v>
      </c>
      <c r="L98" s="34" t="s">
        <v>4</v>
      </c>
      <c r="M98" s="34">
        <v>21492</v>
      </c>
      <c r="N98" s="34" t="s">
        <v>4</v>
      </c>
      <c r="O98" s="34">
        <v>168124</v>
      </c>
      <c r="P98" s="69">
        <v>1524444</v>
      </c>
      <c r="Q98" s="34">
        <v>1602133</v>
      </c>
      <c r="R98" s="34">
        <v>25319</v>
      </c>
      <c r="S98" s="34" t="s">
        <v>4</v>
      </c>
      <c r="T98" s="34">
        <v>25319</v>
      </c>
      <c r="U98" s="34" t="s">
        <v>4</v>
      </c>
      <c r="V98" s="34">
        <v>151770</v>
      </c>
      <c r="W98" s="50">
        <v>1425044</v>
      </c>
    </row>
    <row r="99" spans="1:24">
      <c r="A99" s="139"/>
      <c r="B99" s="40" t="s">
        <v>5</v>
      </c>
      <c r="C99" s="41">
        <v>100</v>
      </c>
      <c r="D99" s="32">
        <v>0.9</v>
      </c>
      <c r="E99" s="32" t="s">
        <v>4</v>
      </c>
      <c r="F99" s="32">
        <v>0.9</v>
      </c>
      <c r="G99" s="32" t="s">
        <v>4</v>
      </c>
      <c r="H99" s="32">
        <v>9</v>
      </c>
      <c r="I99" s="42">
        <v>90.1</v>
      </c>
      <c r="J99" s="41">
        <v>100</v>
      </c>
      <c r="K99" s="32">
        <v>1.3</v>
      </c>
      <c r="L99" s="32" t="s">
        <v>4</v>
      </c>
      <c r="M99" s="32">
        <v>1.3</v>
      </c>
      <c r="N99" s="32" t="s">
        <v>4</v>
      </c>
      <c r="O99" s="32">
        <v>9.8000000000000007</v>
      </c>
      <c r="P99" s="42">
        <v>88.9</v>
      </c>
      <c r="Q99" s="41">
        <v>100</v>
      </c>
      <c r="R99" s="32">
        <v>1.6</v>
      </c>
      <c r="S99" s="32" t="s">
        <v>4</v>
      </c>
      <c r="T99" s="32">
        <v>1.6</v>
      </c>
      <c r="U99" s="32" t="s">
        <v>4</v>
      </c>
      <c r="V99" s="32">
        <v>9.5</v>
      </c>
      <c r="W99" s="45">
        <v>88.9</v>
      </c>
    </row>
    <row r="100" spans="1:24">
      <c r="A100" s="233" t="s">
        <v>56</v>
      </c>
      <c r="B100" s="40" t="s">
        <v>3</v>
      </c>
      <c r="C100" s="34">
        <v>877070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 t="s">
        <v>8</v>
      </c>
      <c r="I100" s="69">
        <v>871027</v>
      </c>
      <c r="J100" s="74">
        <v>854034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 t="s">
        <v>8</v>
      </c>
      <c r="P100" s="69">
        <v>850826</v>
      </c>
      <c r="Q100" s="34">
        <v>802124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 t="s">
        <v>8</v>
      </c>
      <c r="W100" s="50">
        <v>796139</v>
      </c>
    </row>
    <row r="101" spans="1:24">
      <c r="A101" s="139"/>
      <c r="B101" s="40" t="s">
        <v>5</v>
      </c>
      <c r="C101" s="41">
        <v>100</v>
      </c>
      <c r="D101" s="32" t="s">
        <v>4</v>
      </c>
      <c r="E101" s="32" t="s">
        <v>4</v>
      </c>
      <c r="F101" s="32" t="s">
        <v>4</v>
      </c>
      <c r="G101" s="32" t="s">
        <v>4</v>
      </c>
      <c r="H101" s="32" t="s">
        <v>8</v>
      </c>
      <c r="I101" s="42">
        <v>99.3</v>
      </c>
      <c r="J101" s="41">
        <v>100</v>
      </c>
      <c r="K101" s="32" t="s">
        <v>4</v>
      </c>
      <c r="L101" s="32" t="s">
        <v>4</v>
      </c>
      <c r="M101" s="32" t="s">
        <v>4</v>
      </c>
      <c r="N101" s="32" t="s">
        <v>4</v>
      </c>
      <c r="O101" s="32" t="s">
        <v>8</v>
      </c>
      <c r="P101" s="42">
        <v>99.6</v>
      </c>
      <c r="Q101" s="41">
        <v>100</v>
      </c>
      <c r="R101" s="32" t="s">
        <v>4</v>
      </c>
      <c r="S101" s="32" t="s">
        <v>4</v>
      </c>
      <c r="T101" s="32" t="s">
        <v>4</v>
      </c>
      <c r="U101" s="32" t="s">
        <v>4</v>
      </c>
      <c r="V101" s="32" t="s">
        <v>8</v>
      </c>
      <c r="W101" s="45">
        <v>99.3</v>
      </c>
    </row>
    <row r="102" spans="1:24">
      <c r="A102" s="233" t="s">
        <v>57</v>
      </c>
      <c r="B102" s="40" t="s">
        <v>3</v>
      </c>
      <c r="C102" s="34">
        <v>8955947</v>
      </c>
      <c r="D102" s="34">
        <v>34498</v>
      </c>
      <c r="E102" s="34" t="s">
        <v>4</v>
      </c>
      <c r="F102" s="34">
        <v>34498</v>
      </c>
      <c r="G102" s="34" t="s">
        <v>4</v>
      </c>
      <c r="H102" s="34">
        <v>479000</v>
      </c>
      <c r="I102" s="69">
        <v>8442449</v>
      </c>
      <c r="J102" s="74">
        <v>9176686</v>
      </c>
      <c r="K102" s="34">
        <v>33437</v>
      </c>
      <c r="L102" s="34" t="s">
        <v>4</v>
      </c>
      <c r="M102" s="34">
        <v>33437</v>
      </c>
      <c r="N102" s="34" t="s">
        <v>4</v>
      </c>
      <c r="O102" s="34">
        <v>471142</v>
      </c>
      <c r="P102" s="69">
        <v>8672107</v>
      </c>
      <c r="Q102" s="34">
        <v>9875492</v>
      </c>
      <c r="R102" s="34">
        <v>33779</v>
      </c>
      <c r="S102" s="34" t="s">
        <v>4</v>
      </c>
      <c r="T102" s="34">
        <v>33779</v>
      </c>
      <c r="U102" s="34" t="s">
        <v>4</v>
      </c>
      <c r="V102" s="34">
        <v>445570</v>
      </c>
      <c r="W102" s="50">
        <v>9396143</v>
      </c>
    </row>
    <row r="103" spans="1:24">
      <c r="A103" s="139"/>
      <c r="B103" s="40" t="s">
        <v>5</v>
      </c>
      <c r="C103" s="41">
        <v>100</v>
      </c>
      <c r="D103" s="32">
        <v>0.4</v>
      </c>
      <c r="E103" s="32" t="s">
        <v>4</v>
      </c>
      <c r="F103" s="32">
        <v>0.4</v>
      </c>
      <c r="G103" s="32" t="s">
        <v>4</v>
      </c>
      <c r="H103" s="32">
        <v>5.3</v>
      </c>
      <c r="I103" s="42">
        <v>94.3</v>
      </c>
      <c r="J103" s="41">
        <v>100</v>
      </c>
      <c r="K103" s="32">
        <v>0.4</v>
      </c>
      <c r="L103" s="32" t="s">
        <v>4</v>
      </c>
      <c r="M103" s="32">
        <v>0.4</v>
      </c>
      <c r="N103" s="32" t="s">
        <v>4</v>
      </c>
      <c r="O103" s="32">
        <v>5.0999999999999996</v>
      </c>
      <c r="P103" s="42">
        <v>94.5</v>
      </c>
      <c r="Q103" s="41">
        <v>100</v>
      </c>
      <c r="R103" s="32">
        <v>0.3</v>
      </c>
      <c r="S103" s="32" t="s">
        <v>4</v>
      </c>
      <c r="T103" s="32">
        <v>0.3</v>
      </c>
      <c r="U103" s="32" t="s">
        <v>4</v>
      </c>
      <c r="V103" s="32">
        <v>4.5</v>
      </c>
      <c r="W103" s="45">
        <v>95.2</v>
      </c>
    </row>
    <row r="104" spans="1:24">
      <c r="A104" s="233" t="s">
        <v>58</v>
      </c>
      <c r="B104" s="40" t="s">
        <v>3</v>
      </c>
      <c r="C104" s="34">
        <v>7815106</v>
      </c>
      <c r="D104" s="34">
        <v>24543</v>
      </c>
      <c r="E104" s="34" t="s">
        <v>4</v>
      </c>
      <c r="F104" s="34">
        <v>24543</v>
      </c>
      <c r="G104" s="34" t="s">
        <v>4</v>
      </c>
      <c r="H104" s="34">
        <v>370478</v>
      </c>
      <c r="I104" s="69">
        <v>7420085</v>
      </c>
      <c r="J104" s="74">
        <v>8004665</v>
      </c>
      <c r="K104" s="34">
        <v>22831</v>
      </c>
      <c r="L104" s="34" t="s">
        <v>4</v>
      </c>
      <c r="M104" s="34">
        <v>22831</v>
      </c>
      <c r="N104" s="34" t="s">
        <v>4</v>
      </c>
      <c r="O104" s="34">
        <v>376094</v>
      </c>
      <c r="P104" s="69">
        <v>7605740</v>
      </c>
      <c r="Q104" s="34">
        <v>8635131</v>
      </c>
      <c r="R104" s="34">
        <v>23469</v>
      </c>
      <c r="S104" s="34" t="s">
        <v>4</v>
      </c>
      <c r="T104" s="34">
        <v>23469</v>
      </c>
      <c r="U104" s="34" t="s">
        <v>4</v>
      </c>
      <c r="V104" s="34">
        <v>351614</v>
      </c>
      <c r="W104" s="50">
        <v>8260048</v>
      </c>
    </row>
    <row r="105" spans="1:24">
      <c r="A105" s="139"/>
      <c r="B105" s="40" t="s">
        <v>5</v>
      </c>
      <c r="C105" s="41">
        <v>100</v>
      </c>
      <c r="D105" s="32">
        <v>0.3</v>
      </c>
      <c r="E105" s="32" t="s">
        <v>4</v>
      </c>
      <c r="F105" s="32">
        <v>0.3</v>
      </c>
      <c r="G105" s="32" t="s">
        <v>4</v>
      </c>
      <c r="H105" s="32">
        <v>4.7</v>
      </c>
      <c r="I105" s="42">
        <v>95</v>
      </c>
      <c r="J105" s="41">
        <v>100</v>
      </c>
      <c r="K105" s="32">
        <v>0.3</v>
      </c>
      <c r="L105" s="32" t="s">
        <v>4</v>
      </c>
      <c r="M105" s="32">
        <v>0.3</v>
      </c>
      <c r="N105" s="32" t="s">
        <v>4</v>
      </c>
      <c r="O105" s="32">
        <v>4.7</v>
      </c>
      <c r="P105" s="42">
        <v>95</v>
      </c>
      <c r="Q105" s="41">
        <v>100</v>
      </c>
      <c r="R105" s="32">
        <v>0.3</v>
      </c>
      <c r="S105" s="32" t="s">
        <v>4</v>
      </c>
      <c r="T105" s="32">
        <v>0.3</v>
      </c>
      <c r="U105" s="32" t="s">
        <v>4</v>
      </c>
      <c r="V105" s="32">
        <v>4.0999999999999996</v>
      </c>
      <c r="W105" s="45">
        <v>95.6</v>
      </c>
    </row>
    <row r="106" spans="1:24">
      <c r="A106" s="233" t="s">
        <v>59</v>
      </c>
      <c r="B106" s="40" t="s">
        <v>3</v>
      </c>
      <c r="C106" s="34">
        <v>1140841</v>
      </c>
      <c r="D106" s="34" t="s">
        <v>8</v>
      </c>
      <c r="E106" s="34" t="s">
        <v>4</v>
      </c>
      <c r="F106" s="34" t="s">
        <v>8</v>
      </c>
      <c r="G106" s="34" t="s">
        <v>4</v>
      </c>
      <c r="H106" s="34">
        <v>108522</v>
      </c>
      <c r="I106" s="69">
        <v>1022364</v>
      </c>
      <c r="J106" s="74">
        <v>1172021</v>
      </c>
      <c r="K106" s="34" t="s">
        <v>8</v>
      </c>
      <c r="L106" s="34" t="s">
        <v>4</v>
      </c>
      <c r="M106" s="34" t="s">
        <v>8</v>
      </c>
      <c r="N106" s="34" t="s">
        <v>4</v>
      </c>
      <c r="O106" s="34">
        <v>95048</v>
      </c>
      <c r="P106" s="69">
        <v>1066367</v>
      </c>
      <c r="Q106" s="34">
        <v>1240361</v>
      </c>
      <c r="R106" s="34" t="s">
        <v>8</v>
      </c>
      <c r="S106" s="34" t="s">
        <v>4</v>
      </c>
      <c r="T106" s="34" t="s">
        <v>8</v>
      </c>
      <c r="U106" s="34" t="s">
        <v>4</v>
      </c>
      <c r="V106" s="34">
        <v>93956</v>
      </c>
      <c r="W106" s="50">
        <v>1136095</v>
      </c>
    </row>
    <row r="107" spans="1:24">
      <c r="A107" s="139"/>
      <c r="B107" s="40" t="s">
        <v>5</v>
      </c>
      <c r="C107" s="41">
        <v>100</v>
      </c>
      <c r="D107" s="32" t="s">
        <v>8</v>
      </c>
      <c r="E107" s="32" t="s">
        <v>4</v>
      </c>
      <c r="F107" s="32" t="s">
        <v>8</v>
      </c>
      <c r="G107" s="32" t="s">
        <v>4</v>
      </c>
      <c r="H107" s="32">
        <v>9.5</v>
      </c>
      <c r="I107" s="42">
        <v>89.6</v>
      </c>
      <c r="J107" s="41">
        <v>100</v>
      </c>
      <c r="K107" s="32" t="s">
        <v>8</v>
      </c>
      <c r="L107" s="32" t="s">
        <v>4</v>
      </c>
      <c r="M107" s="32" t="s">
        <v>8</v>
      </c>
      <c r="N107" s="32" t="s">
        <v>4</v>
      </c>
      <c r="O107" s="32">
        <v>8.1</v>
      </c>
      <c r="P107" s="42">
        <v>91</v>
      </c>
      <c r="Q107" s="41">
        <v>100</v>
      </c>
      <c r="R107" s="32" t="s">
        <v>8</v>
      </c>
      <c r="S107" s="32" t="s">
        <v>4</v>
      </c>
      <c r="T107" s="32" t="s">
        <v>8</v>
      </c>
      <c r="U107" s="32" t="s">
        <v>4</v>
      </c>
      <c r="V107" s="32">
        <v>7.6</v>
      </c>
      <c r="W107" s="45">
        <v>91.6</v>
      </c>
    </row>
    <row r="108" spans="1:24" ht="30" customHeight="1">
      <c r="A108" s="285" t="s">
        <v>22</v>
      </c>
      <c r="B108" s="286"/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7"/>
      <c r="X108" s="18"/>
    </row>
    <row r="109" spans="1:24">
      <c r="A109" s="233" t="s">
        <v>35</v>
      </c>
      <c r="B109" s="40" t="s">
        <v>3</v>
      </c>
      <c r="C109" s="34">
        <v>34718572</v>
      </c>
      <c r="D109" s="34">
        <v>2066497</v>
      </c>
      <c r="E109" s="34" t="s">
        <v>8</v>
      </c>
      <c r="F109" s="34">
        <v>1645682</v>
      </c>
      <c r="G109" s="34">
        <v>420815</v>
      </c>
      <c r="H109" s="34">
        <v>7773189</v>
      </c>
      <c r="I109" s="69">
        <v>24878886</v>
      </c>
      <c r="J109" s="74">
        <v>35322332</v>
      </c>
      <c r="K109" s="34">
        <v>2174911</v>
      </c>
      <c r="L109" s="34">
        <v>5215</v>
      </c>
      <c r="M109" s="34">
        <v>1707229</v>
      </c>
      <c r="N109" s="34">
        <v>467682</v>
      </c>
      <c r="O109" s="34">
        <v>8046729</v>
      </c>
      <c r="P109" s="69">
        <v>25100692</v>
      </c>
      <c r="Q109" s="34">
        <v>37341441</v>
      </c>
      <c r="R109" s="34">
        <v>2094345</v>
      </c>
      <c r="S109" s="34">
        <v>9579</v>
      </c>
      <c r="T109" s="34">
        <v>1639418</v>
      </c>
      <c r="U109" s="34">
        <v>454927</v>
      </c>
      <c r="V109" s="34">
        <v>8157947</v>
      </c>
      <c r="W109" s="50">
        <v>27089149</v>
      </c>
    </row>
    <row r="110" spans="1:24">
      <c r="A110" s="139"/>
      <c r="B110" s="40" t="s">
        <v>5</v>
      </c>
      <c r="C110" s="41">
        <v>100</v>
      </c>
      <c r="D110" s="32">
        <v>6</v>
      </c>
      <c r="E110" s="32" t="s">
        <v>8</v>
      </c>
      <c r="F110" s="32">
        <v>4.7</v>
      </c>
      <c r="G110" s="32">
        <v>1.2</v>
      </c>
      <c r="H110" s="32">
        <v>22.4</v>
      </c>
      <c r="I110" s="42">
        <v>71.599999999999994</v>
      </c>
      <c r="J110" s="41">
        <v>100</v>
      </c>
      <c r="K110" s="32">
        <v>6.2</v>
      </c>
      <c r="L110" s="32" t="s">
        <v>4</v>
      </c>
      <c r="M110" s="32">
        <v>4.8</v>
      </c>
      <c r="N110" s="32">
        <v>1.3</v>
      </c>
      <c r="O110" s="32">
        <v>22.8</v>
      </c>
      <c r="P110" s="42">
        <v>71</v>
      </c>
      <c r="Q110" s="41">
        <v>100</v>
      </c>
      <c r="R110" s="32">
        <v>5.6</v>
      </c>
      <c r="S110" s="32">
        <v>0</v>
      </c>
      <c r="T110" s="32">
        <v>4.4000000000000004</v>
      </c>
      <c r="U110" s="32">
        <v>1.2</v>
      </c>
      <c r="V110" s="32">
        <v>21.8</v>
      </c>
      <c r="W110" s="45">
        <v>72.599999999999994</v>
      </c>
    </row>
    <row r="111" spans="1:24">
      <c r="A111" s="233" t="s">
        <v>36</v>
      </c>
      <c r="B111" s="40" t="s">
        <v>3</v>
      </c>
      <c r="C111" s="34">
        <v>6449799</v>
      </c>
      <c r="D111" s="34">
        <v>528010</v>
      </c>
      <c r="E111" s="34" t="s">
        <v>4</v>
      </c>
      <c r="F111" s="34">
        <v>430823</v>
      </c>
      <c r="G111" s="34">
        <v>97187</v>
      </c>
      <c r="H111" s="34">
        <v>1382815</v>
      </c>
      <c r="I111" s="69">
        <v>4538974</v>
      </c>
      <c r="J111" s="74">
        <v>6613240</v>
      </c>
      <c r="K111" s="34">
        <v>578684</v>
      </c>
      <c r="L111" s="34" t="s">
        <v>4</v>
      </c>
      <c r="M111" s="34">
        <v>477217</v>
      </c>
      <c r="N111" s="34">
        <v>101467</v>
      </c>
      <c r="O111" s="34">
        <v>1309022</v>
      </c>
      <c r="P111" s="69">
        <v>4725534</v>
      </c>
      <c r="Q111" s="34">
        <v>6862168</v>
      </c>
      <c r="R111" s="34">
        <v>561271</v>
      </c>
      <c r="S111" s="34" t="s">
        <v>4</v>
      </c>
      <c r="T111" s="34">
        <v>469886</v>
      </c>
      <c r="U111" s="34">
        <v>91385</v>
      </c>
      <c r="V111" s="34">
        <v>1302720</v>
      </c>
      <c r="W111" s="50">
        <v>4998177</v>
      </c>
    </row>
    <row r="112" spans="1:24">
      <c r="A112" s="233"/>
      <c r="B112" s="40" t="s">
        <v>5</v>
      </c>
      <c r="C112" s="41">
        <v>100</v>
      </c>
      <c r="D112" s="32">
        <v>8.1999999999999993</v>
      </c>
      <c r="E112" s="32" t="s">
        <v>4</v>
      </c>
      <c r="F112" s="32">
        <v>6.7</v>
      </c>
      <c r="G112" s="32">
        <v>1.5</v>
      </c>
      <c r="H112" s="32">
        <v>21.4</v>
      </c>
      <c r="I112" s="42">
        <v>70.400000000000006</v>
      </c>
      <c r="J112" s="41">
        <v>100</v>
      </c>
      <c r="K112" s="32">
        <v>8.8000000000000007</v>
      </c>
      <c r="L112" s="32" t="s">
        <v>4</v>
      </c>
      <c r="M112" s="32">
        <v>7.2</v>
      </c>
      <c r="N112" s="32">
        <v>1.5</v>
      </c>
      <c r="O112" s="32">
        <v>19.8</v>
      </c>
      <c r="P112" s="42">
        <v>71.400000000000006</v>
      </c>
      <c r="Q112" s="41">
        <v>100</v>
      </c>
      <c r="R112" s="32">
        <v>8.1999999999999993</v>
      </c>
      <c r="S112" s="32" t="s">
        <v>4</v>
      </c>
      <c r="T112" s="32">
        <v>6.8</v>
      </c>
      <c r="U112" s="32">
        <v>1.3</v>
      </c>
      <c r="V112" s="32">
        <v>19</v>
      </c>
      <c r="W112" s="45">
        <v>72.8</v>
      </c>
    </row>
    <row r="113" spans="1:23">
      <c r="A113" s="233" t="s">
        <v>37</v>
      </c>
      <c r="B113" s="40" t="s">
        <v>3</v>
      </c>
      <c r="C113" s="34">
        <v>4688589</v>
      </c>
      <c r="D113" s="34">
        <v>452020</v>
      </c>
      <c r="E113" s="34" t="s">
        <v>4</v>
      </c>
      <c r="F113" s="34">
        <v>364653</v>
      </c>
      <c r="G113" s="34">
        <v>87367</v>
      </c>
      <c r="H113" s="34">
        <v>1087940</v>
      </c>
      <c r="I113" s="69">
        <v>3148629</v>
      </c>
      <c r="J113" s="74">
        <v>4833099</v>
      </c>
      <c r="K113" s="34">
        <v>496576</v>
      </c>
      <c r="L113" s="34" t="s">
        <v>4</v>
      </c>
      <c r="M113" s="34">
        <v>403711</v>
      </c>
      <c r="N113" s="34">
        <v>92865</v>
      </c>
      <c r="O113" s="34">
        <v>1046793</v>
      </c>
      <c r="P113" s="69">
        <v>3289730</v>
      </c>
      <c r="Q113" s="34">
        <v>5104034</v>
      </c>
      <c r="R113" s="34">
        <v>487556</v>
      </c>
      <c r="S113" s="34" t="s">
        <v>4</v>
      </c>
      <c r="T113" s="34">
        <v>406693</v>
      </c>
      <c r="U113" s="34">
        <v>80863</v>
      </c>
      <c r="V113" s="34">
        <v>1012521</v>
      </c>
      <c r="W113" s="50">
        <v>3603957</v>
      </c>
    </row>
    <row r="114" spans="1:23">
      <c r="A114" s="139"/>
      <c r="B114" s="40" t="s">
        <v>5</v>
      </c>
      <c r="C114" s="41">
        <v>100</v>
      </c>
      <c r="D114" s="32">
        <v>9.6</v>
      </c>
      <c r="E114" s="32" t="s">
        <v>4</v>
      </c>
      <c r="F114" s="32">
        <v>7.8</v>
      </c>
      <c r="G114" s="32">
        <v>1.9</v>
      </c>
      <c r="H114" s="32">
        <v>23.2</v>
      </c>
      <c r="I114" s="42">
        <v>67.2</v>
      </c>
      <c r="J114" s="41">
        <v>100</v>
      </c>
      <c r="K114" s="32">
        <v>10.3</v>
      </c>
      <c r="L114" s="32" t="s">
        <v>4</v>
      </c>
      <c r="M114" s="32">
        <v>8.4</v>
      </c>
      <c r="N114" s="32">
        <v>1.9</v>
      </c>
      <c r="O114" s="32">
        <v>21.7</v>
      </c>
      <c r="P114" s="42">
        <v>68</v>
      </c>
      <c r="Q114" s="41">
        <v>100</v>
      </c>
      <c r="R114" s="32">
        <v>9.6</v>
      </c>
      <c r="S114" s="32" t="s">
        <v>4</v>
      </c>
      <c r="T114" s="32">
        <v>8</v>
      </c>
      <c r="U114" s="32">
        <v>1.6</v>
      </c>
      <c r="V114" s="32">
        <v>19.8</v>
      </c>
      <c r="W114" s="45">
        <v>70.599999999999994</v>
      </c>
    </row>
    <row r="115" spans="1:23">
      <c r="A115" s="233" t="s">
        <v>38</v>
      </c>
      <c r="B115" s="40" t="s">
        <v>3</v>
      </c>
      <c r="C115" s="34">
        <v>1761210</v>
      </c>
      <c r="D115" s="34">
        <v>75990</v>
      </c>
      <c r="E115" s="34" t="s">
        <v>4</v>
      </c>
      <c r="F115" s="34">
        <v>66170</v>
      </c>
      <c r="G115" s="34" t="s">
        <v>8</v>
      </c>
      <c r="H115" s="34">
        <v>294875</v>
      </c>
      <c r="I115" s="69">
        <v>1390345</v>
      </c>
      <c r="J115" s="74">
        <v>1780141</v>
      </c>
      <c r="K115" s="34">
        <v>82108</v>
      </c>
      <c r="L115" s="34" t="s">
        <v>4</v>
      </c>
      <c r="M115" s="34">
        <v>73506</v>
      </c>
      <c r="N115" s="34" t="s">
        <v>8</v>
      </c>
      <c r="O115" s="34">
        <v>262229</v>
      </c>
      <c r="P115" s="69">
        <v>1435804</v>
      </c>
      <c r="Q115" s="34">
        <v>1758134</v>
      </c>
      <c r="R115" s="34">
        <v>73715</v>
      </c>
      <c r="S115" s="34" t="s">
        <v>4</v>
      </c>
      <c r="T115" s="34">
        <v>63193</v>
      </c>
      <c r="U115" s="34" t="s">
        <v>8</v>
      </c>
      <c r="V115" s="34">
        <v>290199</v>
      </c>
      <c r="W115" s="50">
        <v>1394220</v>
      </c>
    </row>
    <row r="116" spans="1:23">
      <c r="A116" s="139"/>
      <c r="B116" s="40" t="s">
        <v>5</v>
      </c>
      <c r="C116" s="41">
        <v>100</v>
      </c>
      <c r="D116" s="32">
        <v>4.3</v>
      </c>
      <c r="E116" s="32" t="s">
        <v>4</v>
      </c>
      <c r="F116" s="32">
        <v>3.8</v>
      </c>
      <c r="G116" s="32" t="s">
        <v>8</v>
      </c>
      <c r="H116" s="32">
        <v>16.7</v>
      </c>
      <c r="I116" s="42">
        <v>79</v>
      </c>
      <c r="J116" s="41">
        <v>100</v>
      </c>
      <c r="K116" s="32">
        <v>4.5999999999999996</v>
      </c>
      <c r="L116" s="32" t="s">
        <v>4</v>
      </c>
      <c r="M116" s="32">
        <v>4.0999999999999996</v>
      </c>
      <c r="N116" s="32" t="s">
        <v>8</v>
      </c>
      <c r="O116" s="32">
        <v>14.7</v>
      </c>
      <c r="P116" s="42">
        <v>80.7</v>
      </c>
      <c r="Q116" s="41">
        <v>100</v>
      </c>
      <c r="R116" s="32">
        <v>4.2</v>
      </c>
      <c r="S116" s="32" t="s">
        <v>4</v>
      </c>
      <c r="T116" s="32">
        <v>3.6</v>
      </c>
      <c r="U116" s="32" t="s">
        <v>8</v>
      </c>
      <c r="V116" s="32">
        <v>16.5</v>
      </c>
      <c r="W116" s="45">
        <v>79.3</v>
      </c>
    </row>
    <row r="117" spans="1:23">
      <c r="A117" s="233" t="s">
        <v>39</v>
      </c>
      <c r="B117" s="40" t="s">
        <v>3</v>
      </c>
      <c r="C117" s="34">
        <v>11478718</v>
      </c>
      <c r="D117" s="34">
        <v>420769</v>
      </c>
      <c r="E117" s="34" t="s">
        <v>8</v>
      </c>
      <c r="F117" s="34">
        <v>343171</v>
      </c>
      <c r="G117" s="34">
        <v>77598</v>
      </c>
      <c r="H117" s="34">
        <v>2600620</v>
      </c>
      <c r="I117" s="69">
        <v>8457329</v>
      </c>
      <c r="J117" s="74">
        <v>11534669</v>
      </c>
      <c r="K117" s="34">
        <v>405445</v>
      </c>
      <c r="L117" s="34" t="s">
        <v>8</v>
      </c>
      <c r="M117" s="34">
        <v>302985</v>
      </c>
      <c r="N117" s="34">
        <v>102460</v>
      </c>
      <c r="O117" s="34">
        <v>2623228</v>
      </c>
      <c r="P117" s="69">
        <v>8505996</v>
      </c>
      <c r="Q117" s="34">
        <v>12138704</v>
      </c>
      <c r="R117" s="34">
        <v>414178</v>
      </c>
      <c r="S117" s="34" t="s">
        <v>8</v>
      </c>
      <c r="T117" s="34">
        <v>308500</v>
      </c>
      <c r="U117" s="34">
        <v>105678</v>
      </c>
      <c r="V117" s="34">
        <v>2588621</v>
      </c>
      <c r="W117" s="50">
        <v>9135905</v>
      </c>
    </row>
    <row r="118" spans="1:23">
      <c r="A118" s="233"/>
      <c r="B118" s="40" t="s">
        <v>5</v>
      </c>
      <c r="C118" s="41">
        <v>100</v>
      </c>
      <c r="D118" s="32">
        <v>3.7</v>
      </c>
      <c r="E118" s="32" t="s">
        <v>8</v>
      </c>
      <c r="F118" s="32">
        <v>3</v>
      </c>
      <c r="G118" s="32">
        <v>0.7</v>
      </c>
      <c r="H118" s="32">
        <v>22.7</v>
      </c>
      <c r="I118" s="42">
        <v>73.599999999999994</v>
      </c>
      <c r="J118" s="41">
        <v>100</v>
      </c>
      <c r="K118" s="32">
        <v>3.5</v>
      </c>
      <c r="L118" s="32" t="s">
        <v>8</v>
      </c>
      <c r="M118" s="32">
        <v>2.6</v>
      </c>
      <c r="N118" s="32">
        <v>0.9</v>
      </c>
      <c r="O118" s="32">
        <v>22.7</v>
      </c>
      <c r="P118" s="42">
        <v>73.8</v>
      </c>
      <c r="Q118" s="41">
        <v>100</v>
      </c>
      <c r="R118" s="32">
        <v>3.4</v>
      </c>
      <c r="S118" s="32" t="s">
        <v>8</v>
      </c>
      <c r="T118" s="32">
        <v>2.5</v>
      </c>
      <c r="U118" s="32">
        <v>0.9</v>
      </c>
      <c r="V118" s="32">
        <v>21.3</v>
      </c>
      <c r="W118" s="45">
        <v>75.3</v>
      </c>
    </row>
    <row r="119" spans="1:23">
      <c r="A119" s="233" t="s">
        <v>40</v>
      </c>
      <c r="B119" s="40" t="s">
        <v>3</v>
      </c>
      <c r="C119" s="34">
        <v>523869</v>
      </c>
      <c r="D119" s="34">
        <v>48768</v>
      </c>
      <c r="E119" s="34" t="s">
        <v>4</v>
      </c>
      <c r="F119" s="34">
        <v>48768</v>
      </c>
      <c r="G119" s="34" t="s">
        <v>4</v>
      </c>
      <c r="H119" s="34">
        <v>118290</v>
      </c>
      <c r="I119" s="69">
        <v>356811</v>
      </c>
      <c r="J119" s="74">
        <v>477338</v>
      </c>
      <c r="K119" s="34">
        <v>36811</v>
      </c>
      <c r="L119" s="34" t="s">
        <v>4</v>
      </c>
      <c r="M119" s="34">
        <v>36811</v>
      </c>
      <c r="N119" s="34" t="s">
        <v>4</v>
      </c>
      <c r="O119" s="34">
        <v>104742</v>
      </c>
      <c r="P119" s="69">
        <v>335785</v>
      </c>
      <c r="Q119" s="34">
        <v>633355</v>
      </c>
      <c r="R119" s="34">
        <v>54338</v>
      </c>
      <c r="S119" s="34" t="s">
        <v>4</v>
      </c>
      <c r="T119" s="34">
        <v>54338</v>
      </c>
      <c r="U119" s="34" t="s">
        <v>4</v>
      </c>
      <c r="V119" s="34">
        <v>112849</v>
      </c>
      <c r="W119" s="50">
        <v>466168</v>
      </c>
    </row>
    <row r="120" spans="1:23">
      <c r="A120" s="139"/>
      <c r="B120" s="40" t="s">
        <v>5</v>
      </c>
      <c r="C120" s="41">
        <v>100</v>
      </c>
      <c r="D120" s="32">
        <v>9.3000000000000007</v>
      </c>
      <c r="E120" s="32" t="s">
        <v>4</v>
      </c>
      <c r="F120" s="32">
        <v>9.3000000000000007</v>
      </c>
      <c r="G120" s="32" t="s">
        <v>4</v>
      </c>
      <c r="H120" s="32">
        <v>22.6</v>
      </c>
      <c r="I120" s="42">
        <v>68.099999999999994</v>
      </c>
      <c r="J120" s="41">
        <v>100</v>
      </c>
      <c r="K120" s="32">
        <v>7.7</v>
      </c>
      <c r="L120" s="32" t="s">
        <v>4</v>
      </c>
      <c r="M120" s="32">
        <v>7.7</v>
      </c>
      <c r="N120" s="32" t="s">
        <v>4</v>
      </c>
      <c r="O120" s="32">
        <v>21.9</v>
      </c>
      <c r="P120" s="42">
        <v>70.400000000000006</v>
      </c>
      <c r="Q120" s="41">
        <v>100</v>
      </c>
      <c r="R120" s="32">
        <v>8.6</v>
      </c>
      <c r="S120" s="32" t="s">
        <v>4</v>
      </c>
      <c r="T120" s="32">
        <v>8.6</v>
      </c>
      <c r="U120" s="32" t="s">
        <v>4</v>
      </c>
      <c r="V120" s="32">
        <v>17.8</v>
      </c>
      <c r="W120" s="45">
        <v>73.599999999999994</v>
      </c>
    </row>
    <row r="121" spans="1:23">
      <c r="A121" s="233" t="s">
        <v>41</v>
      </c>
      <c r="B121" s="40" t="s">
        <v>3</v>
      </c>
      <c r="C121" s="34">
        <v>950100</v>
      </c>
      <c r="D121" s="34">
        <v>110232</v>
      </c>
      <c r="E121" s="34" t="s">
        <v>8</v>
      </c>
      <c r="F121" s="34">
        <v>108704</v>
      </c>
      <c r="G121" s="34" t="s">
        <v>8</v>
      </c>
      <c r="H121" s="34">
        <v>263706</v>
      </c>
      <c r="I121" s="69">
        <v>576162</v>
      </c>
      <c r="J121" s="74">
        <v>938884</v>
      </c>
      <c r="K121" s="34">
        <v>98808</v>
      </c>
      <c r="L121" s="34" t="s">
        <v>8</v>
      </c>
      <c r="M121" s="34">
        <v>97943</v>
      </c>
      <c r="N121" s="34" t="s">
        <v>8</v>
      </c>
      <c r="O121" s="34">
        <v>264260</v>
      </c>
      <c r="P121" s="69">
        <v>575816</v>
      </c>
      <c r="Q121" s="34">
        <v>972825</v>
      </c>
      <c r="R121" s="34">
        <v>78314</v>
      </c>
      <c r="S121" s="34" t="s">
        <v>8</v>
      </c>
      <c r="T121" s="34">
        <v>77114</v>
      </c>
      <c r="U121" s="34" t="s">
        <v>8</v>
      </c>
      <c r="V121" s="34">
        <v>269945</v>
      </c>
      <c r="W121" s="50">
        <v>624566</v>
      </c>
    </row>
    <row r="122" spans="1:23">
      <c r="A122" s="139"/>
      <c r="B122" s="40" t="s">
        <v>5</v>
      </c>
      <c r="C122" s="41">
        <v>100</v>
      </c>
      <c r="D122" s="32">
        <v>11.6</v>
      </c>
      <c r="E122" s="32" t="s">
        <v>8</v>
      </c>
      <c r="F122" s="32">
        <v>11.4</v>
      </c>
      <c r="G122" s="32" t="s">
        <v>8</v>
      </c>
      <c r="H122" s="32">
        <v>27.8</v>
      </c>
      <c r="I122" s="42">
        <v>60.6</v>
      </c>
      <c r="J122" s="41">
        <v>100</v>
      </c>
      <c r="K122" s="32">
        <v>10.5</v>
      </c>
      <c r="L122" s="32" t="s">
        <v>8</v>
      </c>
      <c r="M122" s="32">
        <v>10.4</v>
      </c>
      <c r="N122" s="32" t="s">
        <v>8</v>
      </c>
      <c r="O122" s="32">
        <v>28.1</v>
      </c>
      <c r="P122" s="42">
        <v>61.4</v>
      </c>
      <c r="Q122" s="41">
        <v>100</v>
      </c>
      <c r="R122" s="32">
        <v>8.1</v>
      </c>
      <c r="S122" s="32" t="s">
        <v>8</v>
      </c>
      <c r="T122" s="32">
        <v>7.9</v>
      </c>
      <c r="U122" s="32" t="s">
        <v>8</v>
      </c>
      <c r="V122" s="32">
        <v>27.7</v>
      </c>
      <c r="W122" s="45">
        <v>64.2</v>
      </c>
    </row>
    <row r="123" spans="1:23">
      <c r="A123" s="233" t="s">
        <v>42</v>
      </c>
      <c r="B123" s="40" t="s">
        <v>3</v>
      </c>
      <c r="C123" s="34">
        <v>10004749</v>
      </c>
      <c r="D123" s="34">
        <v>261769</v>
      </c>
      <c r="E123" s="34" t="s">
        <v>4</v>
      </c>
      <c r="F123" s="34">
        <v>185699</v>
      </c>
      <c r="G123" s="34">
        <v>76070</v>
      </c>
      <c r="H123" s="34">
        <v>2218624</v>
      </c>
      <c r="I123" s="69">
        <v>7524356</v>
      </c>
      <c r="J123" s="74">
        <v>10118447</v>
      </c>
      <c r="K123" s="34">
        <v>269826</v>
      </c>
      <c r="L123" s="34" t="s">
        <v>4</v>
      </c>
      <c r="M123" s="34">
        <v>168231</v>
      </c>
      <c r="N123" s="34">
        <v>101595</v>
      </c>
      <c r="O123" s="34">
        <v>2254226</v>
      </c>
      <c r="P123" s="69">
        <v>7594395</v>
      </c>
      <c r="Q123" s="34">
        <v>10532524</v>
      </c>
      <c r="R123" s="34">
        <v>281526</v>
      </c>
      <c r="S123" s="34" t="s">
        <v>4</v>
      </c>
      <c r="T123" s="34">
        <v>177048</v>
      </c>
      <c r="U123" s="34">
        <v>104478</v>
      </c>
      <c r="V123" s="34">
        <v>2205827</v>
      </c>
      <c r="W123" s="50">
        <v>8045171</v>
      </c>
    </row>
    <row r="124" spans="1:23">
      <c r="A124" s="139"/>
      <c r="B124" s="40" t="s">
        <v>5</v>
      </c>
      <c r="C124" s="41">
        <v>100</v>
      </c>
      <c r="D124" s="32">
        <v>2.6</v>
      </c>
      <c r="E124" s="32" t="s">
        <v>4</v>
      </c>
      <c r="F124" s="32">
        <v>1.9</v>
      </c>
      <c r="G124" s="32">
        <v>0.8</v>
      </c>
      <c r="H124" s="32">
        <v>22.2</v>
      </c>
      <c r="I124" s="42">
        <v>75.2</v>
      </c>
      <c r="J124" s="41">
        <v>100</v>
      </c>
      <c r="K124" s="32">
        <v>2.7</v>
      </c>
      <c r="L124" s="32" t="s">
        <v>4</v>
      </c>
      <c r="M124" s="32">
        <v>1.7</v>
      </c>
      <c r="N124" s="32">
        <v>1</v>
      </c>
      <c r="O124" s="32">
        <v>22.3</v>
      </c>
      <c r="P124" s="42">
        <v>75</v>
      </c>
      <c r="Q124" s="41">
        <v>100</v>
      </c>
      <c r="R124" s="32">
        <v>2.7</v>
      </c>
      <c r="S124" s="32" t="s">
        <v>4</v>
      </c>
      <c r="T124" s="32">
        <v>1.7</v>
      </c>
      <c r="U124" s="32">
        <v>1</v>
      </c>
      <c r="V124" s="32">
        <v>20.9</v>
      </c>
      <c r="W124" s="45">
        <v>76.400000000000006</v>
      </c>
    </row>
    <row r="125" spans="1:23">
      <c r="A125" s="233" t="s">
        <v>43</v>
      </c>
      <c r="B125" s="40" t="s">
        <v>3</v>
      </c>
      <c r="C125" s="34">
        <v>3031842</v>
      </c>
      <c r="D125" s="34">
        <v>124471</v>
      </c>
      <c r="E125" s="34" t="s">
        <v>4</v>
      </c>
      <c r="F125" s="34">
        <v>105567</v>
      </c>
      <c r="G125" s="34">
        <v>18904</v>
      </c>
      <c r="H125" s="34">
        <v>550919</v>
      </c>
      <c r="I125" s="69">
        <v>2356452</v>
      </c>
      <c r="J125" s="74">
        <v>3398230</v>
      </c>
      <c r="K125" s="34">
        <v>141005</v>
      </c>
      <c r="L125" s="34" t="s">
        <v>8</v>
      </c>
      <c r="M125" s="34">
        <v>124584</v>
      </c>
      <c r="N125" s="34">
        <v>16421</v>
      </c>
      <c r="O125" s="34">
        <v>704229</v>
      </c>
      <c r="P125" s="69">
        <v>2552996</v>
      </c>
      <c r="Q125" s="34">
        <v>3613113</v>
      </c>
      <c r="R125" s="34">
        <v>140507</v>
      </c>
      <c r="S125" s="34" t="s">
        <v>8</v>
      </c>
      <c r="T125" s="34">
        <v>123496</v>
      </c>
      <c r="U125" s="34">
        <v>17011</v>
      </c>
      <c r="V125" s="34">
        <v>710388</v>
      </c>
      <c r="W125" s="50">
        <v>2762218</v>
      </c>
    </row>
    <row r="126" spans="1:23">
      <c r="A126" s="233"/>
      <c r="B126" s="40" t="s">
        <v>5</v>
      </c>
      <c r="C126" s="41">
        <v>100</v>
      </c>
      <c r="D126" s="32">
        <v>4.0999999999999996</v>
      </c>
      <c r="E126" s="32" t="s">
        <v>4</v>
      </c>
      <c r="F126" s="32">
        <v>3.5</v>
      </c>
      <c r="G126" s="32">
        <v>0.6</v>
      </c>
      <c r="H126" s="32">
        <v>18.2</v>
      </c>
      <c r="I126" s="42">
        <v>77.7</v>
      </c>
      <c r="J126" s="41">
        <v>100</v>
      </c>
      <c r="K126" s="32">
        <v>4.0999999999999996</v>
      </c>
      <c r="L126" s="32" t="s">
        <v>8</v>
      </c>
      <c r="M126" s="32">
        <v>3.7</v>
      </c>
      <c r="N126" s="32">
        <v>0.5</v>
      </c>
      <c r="O126" s="32">
        <v>20.7</v>
      </c>
      <c r="P126" s="42">
        <v>75.2</v>
      </c>
      <c r="Q126" s="41">
        <v>100</v>
      </c>
      <c r="R126" s="32">
        <v>3.9</v>
      </c>
      <c r="S126" s="32" t="s">
        <v>8</v>
      </c>
      <c r="T126" s="32">
        <v>3.4</v>
      </c>
      <c r="U126" s="32">
        <v>0.5</v>
      </c>
      <c r="V126" s="32">
        <v>19.7</v>
      </c>
      <c r="W126" s="45">
        <v>76.400000000000006</v>
      </c>
    </row>
    <row r="127" spans="1:23">
      <c r="A127" s="233" t="s">
        <v>44</v>
      </c>
      <c r="B127" s="40" t="s">
        <v>3</v>
      </c>
      <c r="C127" s="34">
        <v>2816591</v>
      </c>
      <c r="D127" s="34">
        <v>59109</v>
      </c>
      <c r="E127" s="34" t="s">
        <v>4</v>
      </c>
      <c r="F127" s="34">
        <v>43391</v>
      </c>
      <c r="G127" s="34" t="s">
        <v>8</v>
      </c>
      <c r="H127" s="34">
        <v>503031</v>
      </c>
      <c r="I127" s="69">
        <v>2254451</v>
      </c>
      <c r="J127" s="74">
        <v>3182068</v>
      </c>
      <c r="K127" s="34">
        <v>62402</v>
      </c>
      <c r="L127" s="34" t="s">
        <v>4</v>
      </c>
      <c r="M127" s="34">
        <v>47698</v>
      </c>
      <c r="N127" s="34" t="s">
        <v>8</v>
      </c>
      <c r="O127" s="34">
        <v>661976</v>
      </c>
      <c r="P127" s="69">
        <v>2457690</v>
      </c>
      <c r="Q127" s="34">
        <v>3357154</v>
      </c>
      <c r="R127" s="34">
        <v>72599</v>
      </c>
      <c r="S127" s="34" t="s">
        <v>4</v>
      </c>
      <c r="T127" s="34">
        <v>58622</v>
      </c>
      <c r="U127" s="34" t="s">
        <v>8</v>
      </c>
      <c r="V127" s="34">
        <v>646677</v>
      </c>
      <c r="W127" s="50">
        <v>2637878</v>
      </c>
    </row>
    <row r="128" spans="1:23">
      <c r="A128" s="139"/>
      <c r="B128" s="40" t="s">
        <v>5</v>
      </c>
      <c r="C128" s="41">
        <v>100</v>
      </c>
      <c r="D128" s="32">
        <v>2.1</v>
      </c>
      <c r="E128" s="32" t="s">
        <v>4</v>
      </c>
      <c r="F128" s="32">
        <v>1.5</v>
      </c>
      <c r="G128" s="32" t="s">
        <v>8</v>
      </c>
      <c r="H128" s="32">
        <v>17.899999999999999</v>
      </c>
      <c r="I128" s="42">
        <v>80</v>
      </c>
      <c r="J128" s="41">
        <v>100</v>
      </c>
      <c r="K128" s="32">
        <v>2</v>
      </c>
      <c r="L128" s="32" t="s">
        <v>4</v>
      </c>
      <c r="M128" s="32">
        <v>1.5</v>
      </c>
      <c r="N128" s="32" t="s">
        <v>8</v>
      </c>
      <c r="O128" s="32">
        <v>20.8</v>
      </c>
      <c r="P128" s="42">
        <v>77.2</v>
      </c>
      <c r="Q128" s="41">
        <v>100</v>
      </c>
      <c r="R128" s="32">
        <v>2.2000000000000002</v>
      </c>
      <c r="S128" s="32" t="s">
        <v>4</v>
      </c>
      <c r="T128" s="32">
        <v>1.7</v>
      </c>
      <c r="U128" s="32" t="s">
        <v>8</v>
      </c>
      <c r="V128" s="32">
        <v>19.3</v>
      </c>
      <c r="W128" s="45">
        <v>78.5</v>
      </c>
    </row>
    <row r="129" spans="1:23">
      <c r="A129" s="233" t="s">
        <v>45</v>
      </c>
      <c r="B129" s="40" t="s">
        <v>3</v>
      </c>
      <c r="C129" s="34">
        <v>215251</v>
      </c>
      <c r="D129" s="34">
        <v>65362</v>
      </c>
      <c r="E129" s="34" t="s">
        <v>4</v>
      </c>
      <c r="F129" s="34">
        <v>62176</v>
      </c>
      <c r="G129" s="34" t="s">
        <v>8</v>
      </c>
      <c r="H129" s="34">
        <v>47888</v>
      </c>
      <c r="I129" s="69">
        <v>102001</v>
      </c>
      <c r="J129" s="74">
        <v>216162</v>
      </c>
      <c r="K129" s="34">
        <v>78603</v>
      </c>
      <c r="L129" s="34" t="s">
        <v>8</v>
      </c>
      <c r="M129" s="34">
        <v>76886</v>
      </c>
      <c r="N129" s="34" t="s">
        <v>8</v>
      </c>
      <c r="O129" s="34">
        <v>42253</v>
      </c>
      <c r="P129" s="69">
        <v>95306</v>
      </c>
      <c r="Q129" s="34">
        <v>255959</v>
      </c>
      <c r="R129" s="34">
        <v>67908</v>
      </c>
      <c r="S129" s="34" t="s">
        <v>8</v>
      </c>
      <c r="T129" s="34">
        <v>64874</v>
      </c>
      <c r="U129" s="34" t="s">
        <v>8</v>
      </c>
      <c r="V129" s="34">
        <v>63711</v>
      </c>
      <c r="W129" s="50">
        <v>124340</v>
      </c>
    </row>
    <row r="130" spans="1:23">
      <c r="A130" s="139"/>
      <c r="B130" s="40" t="s">
        <v>5</v>
      </c>
      <c r="C130" s="41">
        <v>100</v>
      </c>
      <c r="D130" s="32">
        <v>30.4</v>
      </c>
      <c r="E130" s="32" t="s">
        <v>4</v>
      </c>
      <c r="F130" s="32">
        <v>28.9</v>
      </c>
      <c r="G130" s="32" t="s">
        <v>8</v>
      </c>
      <c r="H130" s="32">
        <v>22.2</v>
      </c>
      <c r="I130" s="42">
        <v>47.4</v>
      </c>
      <c r="J130" s="41">
        <v>100</v>
      </c>
      <c r="K130" s="32">
        <v>36.4</v>
      </c>
      <c r="L130" s="32" t="s">
        <v>8</v>
      </c>
      <c r="M130" s="32">
        <v>35.6</v>
      </c>
      <c r="N130" s="32" t="s">
        <v>8</v>
      </c>
      <c r="O130" s="32">
        <v>19.5</v>
      </c>
      <c r="P130" s="42">
        <v>44.1</v>
      </c>
      <c r="Q130" s="41">
        <v>100</v>
      </c>
      <c r="R130" s="32">
        <v>26.5</v>
      </c>
      <c r="S130" s="32" t="s">
        <v>8</v>
      </c>
      <c r="T130" s="32">
        <v>25.3</v>
      </c>
      <c r="U130" s="32" t="s">
        <v>8</v>
      </c>
      <c r="V130" s="32">
        <v>24.9</v>
      </c>
      <c r="W130" s="45">
        <v>48.6</v>
      </c>
    </row>
    <row r="131" spans="1:23">
      <c r="A131" s="233" t="s">
        <v>46</v>
      </c>
      <c r="B131" s="40" t="s">
        <v>3</v>
      </c>
      <c r="C131" s="34">
        <v>8259188</v>
      </c>
      <c r="D131" s="34">
        <v>484973</v>
      </c>
      <c r="E131" s="34" t="s">
        <v>4</v>
      </c>
      <c r="F131" s="34">
        <v>262837</v>
      </c>
      <c r="G131" s="34">
        <v>222136</v>
      </c>
      <c r="H131" s="34">
        <v>1881619</v>
      </c>
      <c r="I131" s="69">
        <v>5892596</v>
      </c>
      <c r="J131" s="74">
        <v>8204285</v>
      </c>
      <c r="K131" s="34">
        <v>505684</v>
      </c>
      <c r="L131" s="34" t="s">
        <v>4</v>
      </c>
      <c r="M131" s="34">
        <v>263071</v>
      </c>
      <c r="N131" s="34">
        <v>242613</v>
      </c>
      <c r="O131" s="34">
        <v>1945775</v>
      </c>
      <c r="P131" s="69">
        <v>5752826</v>
      </c>
      <c r="Q131" s="34">
        <v>8830430</v>
      </c>
      <c r="R131" s="34">
        <v>515710</v>
      </c>
      <c r="S131" s="34" t="s">
        <v>4</v>
      </c>
      <c r="T131" s="34">
        <v>278712</v>
      </c>
      <c r="U131" s="34">
        <v>236998</v>
      </c>
      <c r="V131" s="34">
        <v>2057696</v>
      </c>
      <c r="W131" s="50">
        <v>6257024</v>
      </c>
    </row>
    <row r="132" spans="1:23">
      <c r="A132" s="233"/>
      <c r="B132" s="40" t="s">
        <v>5</v>
      </c>
      <c r="C132" s="41">
        <v>100</v>
      </c>
      <c r="D132" s="32">
        <v>5.9</v>
      </c>
      <c r="E132" s="32" t="s">
        <v>4</v>
      </c>
      <c r="F132" s="32">
        <v>3.2</v>
      </c>
      <c r="G132" s="32">
        <v>2.7</v>
      </c>
      <c r="H132" s="32">
        <v>22.8</v>
      </c>
      <c r="I132" s="42">
        <v>71.3</v>
      </c>
      <c r="J132" s="41">
        <v>100</v>
      </c>
      <c r="K132" s="32">
        <v>6.2</v>
      </c>
      <c r="L132" s="32" t="s">
        <v>4</v>
      </c>
      <c r="M132" s="32">
        <v>3.2</v>
      </c>
      <c r="N132" s="32">
        <v>3</v>
      </c>
      <c r="O132" s="32">
        <v>23.7</v>
      </c>
      <c r="P132" s="42">
        <v>70.099999999999994</v>
      </c>
      <c r="Q132" s="41">
        <v>100</v>
      </c>
      <c r="R132" s="32">
        <v>5.8</v>
      </c>
      <c r="S132" s="32" t="s">
        <v>4</v>
      </c>
      <c r="T132" s="32">
        <v>3.2</v>
      </c>
      <c r="U132" s="32">
        <v>2.7</v>
      </c>
      <c r="V132" s="32">
        <v>23.3</v>
      </c>
      <c r="W132" s="45">
        <v>70.900000000000006</v>
      </c>
    </row>
    <row r="133" spans="1:23">
      <c r="A133" s="233" t="s">
        <v>47</v>
      </c>
      <c r="B133" s="40" t="s">
        <v>3</v>
      </c>
      <c r="C133" s="34">
        <v>2568995</v>
      </c>
      <c r="D133" s="34">
        <v>210083</v>
      </c>
      <c r="E133" s="34" t="s">
        <v>4</v>
      </c>
      <c r="F133" s="34">
        <v>42467</v>
      </c>
      <c r="G133" s="34">
        <v>167616</v>
      </c>
      <c r="H133" s="34">
        <v>642173</v>
      </c>
      <c r="I133" s="69">
        <v>1716739</v>
      </c>
      <c r="J133" s="74">
        <v>2705044</v>
      </c>
      <c r="K133" s="34">
        <v>223932</v>
      </c>
      <c r="L133" s="34" t="s">
        <v>4</v>
      </c>
      <c r="M133" s="34">
        <v>41376</v>
      </c>
      <c r="N133" s="34">
        <v>182556</v>
      </c>
      <c r="O133" s="34">
        <v>710190</v>
      </c>
      <c r="P133" s="69">
        <v>1770922</v>
      </c>
      <c r="Q133" s="34">
        <v>2736161</v>
      </c>
      <c r="R133" s="34">
        <v>232732</v>
      </c>
      <c r="S133" s="34" t="s">
        <v>4</v>
      </c>
      <c r="T133" s="34">
        <v>52820</v>
      </c>
      <c r="U133" s="34">
        <v>179912</v>
      </c>
      <c r="V133" s="34">
        <v>712755</v>
      </c>
      <c r="W133" s="50">
        <v>1790674</v>
      </c>
    </row>
    <row r="134" spans="1:23">
      <c r="A134" s="139"/>
      <c r="B134" s="40" t="s">
        <v>5</v>
      </c>
      <c r="C134" s="41">
        <v>100</v>
      </c>
      <c r="D134" s="32">
        <v>8.1999999999999993</v>
      </c>
      <c r="E134" s="32" t="s">
        <v>4</v>
      </c>
      <c r="F134" s="32">
        <v>1.7</v>
      </c>
      <c r="G134" s="32">
        <v>6.5</v>
      </c>
      <c r="H134" s="32">
        <v>25</v>
      </c>
      <c r="I134" s="42">
        <v>66.8</v>
      </c>
      <c r="J134" s="41">
        <v>100</v>
      </c>
      <c r="K134" s="32">
        <v>8.3000000000000007</v>
      </c>
      <c r="L134" s="32" t="s">
        <v>4</v>
      </c>
      <c r="M134" s="32">
        <v>1.5</v>
      </c>
      <c r="N134" s="32">
        <v>6.7</v>
      </c>
      <c r="O134" s="32">
        <v>26.3</v>
      </c>
      <c r="P134" s="42">
        <v>65.400000000000006</v>
      </c>
      <c r="Q134" s="41">
        <v>100</v>
      </c>
      <c r="R134" s="32">
        <v>8.6</v>
      </c>
      <c r="S134" s="32" t="s">
        <v>4</v>
      </c>
      <c r="T134" s="32">
        <v>1.9</v>
      </c>
      <c r="U134" s="32">
        <v>6.6</v>
      </c>
      <c r="V134" s="32">
        <v>26</v>
      </c>
      <c r="W134" s="45">
        <v>65.400000000000006</v>
      </c>
    </row>
    <row r="135" spans="1:23">
      <c r="A135" s="233" t="s">
        <v>48</v>
      </c>
      <c r="B135" s="40" t="s">
        <v>3</v>
      </c>
      <c r="C135" s="34">
        <v>4590289</v>
      </c>
      <c r="D135" s="34">
        <v>206545</v>
      </c>
      <c r="E135" s="34" t="s">
        <v>4</v>
      </c>
      <c r="F135" s="34">
        <v>152025</v>
      </c>
      <c r="G135" s="34" t="s">
        <v>8</v>
      </c>
      <c r="H135" s="34">
        <v>955857</v>
      </c>
      <c r="I135" s="69">
        <v>3427887</v>
      </c>
      <c r="J135" s="74">
        <v>4337276</v>
      </c>
      <c r="K135" s="34">
        <v>218646</v>
      </c>
      <c r="L135" s="34" t="s">
        <v>4</v>
      </c>
      <c r="M135" s="34">
        <v>158589</v>
      </c>
      <c r="N135" s="34" t="s">
        <v>8</v>
      </c>
      <c r="O135" s="34">
        <v>932802</v>
      </c>
      <c r="P135" s="69">
        <v>3185828</v>
      </c>
      <c r="Q135" s="34">
        <v>4836042</v>
      </c>
      <c r="R135" s="34">
        <v>221706</v>
      </c>
      <c r="S135" s="34" t="s">
        <v>4</v>
      </c>
      <c r="T135" s="34">
        <v>164620</v>
      </c>
      <c r="U135" s="34" t="s">
        <v>8</v>
      </c>
      <c r="V135" s="34">
        <v>1015207</v>
      </c>
      <c r="W135" s="50">
        <v>3599129</v>
      </c>
    </row>
    <row r="136" spans="1:23">
      <c r="A136" s="139"/>
      <c r="B136" s="40" t="s">
        <v>5</v>
      </c>
      <c r="C136" s="41">
        <v>100</v>
      </c>
      <c r="D136" s="32">
        <v>4.5</v>
      </c>
      <c r="E136" s="32" t="s">
        <v>4</v>
      </c>
      <c r="F136" s="32">
        <v>3.3</v>
      </c>
      <c r="G136" s="32" t="s">
        <v>8</v>
      </c>
      <c r="H136" s="32">
        <v>20.8</v>
      </c>
      <c r="I136" s="42">
        <v>74.7</v>
      </c>
      <c r="J136" s="41">
        <v>100</v>
      </c>
      <c r="K136" s="32">
        <v>5</v>
      </c>
      <c r="L136" s="32" t="s">
        <v>4</v>
      </c>
      <c r="M136" s="32">
        <v>3.7</v>
      </c>
      <c r="N136" s="32" t="s">
        <v>8</v>
      </c>
      <c r="O136" s="32">
        <v>21.5</v>
      </c>
      <c r="P136" s="42">
        <v>73.5</v>
      </c>
      <c r="Q136" s="41">
        <v>100</v>
      </c>
      <c r="R136" s="32">
        <v>4.5999999999999996</v>
      </c>
      <c r="S136" s="32" t="s">
        <v>4</v>
      </c>
      <c r="T136" s="32">
        <v>3.4</v>
      </c>
      <c r="U136" s="32" t="s">
        <v>8</v>
      </c>
      <c r="V136" s="32">
        <v>21</v>
      </c>
      <c r="W136" s="45">
        <v>74.400000000000006</v>
      </c>
    </row>
    <row r="137" spans="1:23">
      <c r="A137" s="233" t="s">
        <v>49</v>
      </c>
      <c r="B137" s="40" t="s">
        <v>3</v>
      </c>
      <c r="C137" s="34">
        <v>1099904</v>
      </c>
      <c r="D137" s="34">
        <v>68345</v>
      </c>
      <c r="E137" s="34" t="s">
        <v>4</v>
      </c>
      <c r="F137" s="34">
        <v>68345</v>
      </c>
      <c r="G137" s="34" t="s">
        <v>4</v>
      </c>
      <c r="H137" s="34">
        <v>283589</v>
      </c>
      <c r="I137" s="69">
        <v>747970</v>
      </c>
      <c r="J137" s="74">
        <v>1161965</v>
      </c>
      <c r="K137" s="34">
        <v>63106</v>
      </c>
      <c r="L137" s="34" t="s">
        <v>4</v>
      </c>
      <c r="M137" s="34">
        <v>63106</v>
      </c>
      <c r="N137" s="34" t="s">
        <v>4</v>
      </c>
      <c r="O137" s="34">
        <v>302783</v>
      </c>
      <c r="P137" s="69">
        <v>796076</v>
      </c>
      <c r="Q137" s="34">
        <v>1258227</v>
      </c>
      <c r="R137" s="34">
        <v>61272</v>
      </c>
      <c r="S137" s="34" t="s">
        <v>4</v>
      </c>
      <c r="T137" s="34">
        <v>61272</v>
      </c>
      <c r="U137" s="34" t="s">
        <v>4</v>
      </c>
      <c r="V137" s="34">
        <v>329734</v>
      </c>
      <c r="W137" s="50">
        <v>867221</v>
      </c>
    </row>
    <row r="138" spans="1:23">
      <c r="A138" s="139"/>
      <c r="B138" s="40" t="s">
        <v>5</v>
      </c>
      <c r="C138" s="41">
        <v>100</v>
      </c>
      <c r="D138" s="32">
        <v>6.2</v>
      </c>
      <c r="E138" s="32" t="s">
        <v>4</v>
      </c>
      <c r="F138" s="32">
        <v>6.2</v>
      </c>
      <c r="G138" s="32" t="s">
        <v>4</v>
      </c>
      <c r="H138" s="32">
        <v>25.8</v>
      </c>
      <c r="I138" s="42">
        <v>68</v>
      </c>
      <c r="J138" s="41">
        <v>100</v>
      </c>
      <c r="K138" s="32">
        <v>5.4</v>
      </c>
      <c r="L138" s="32" t="s">
        <v>4</v>
      </c>
      <c r="M138" s="32">
        <v>5.4</v>
      </c>
      <c r="N138" s="32" t="s">
        <v>4</v>
      </c>
      <c r="O138" s="32">
        <v>26.1</v>
      </c>
      <c r="P138" s="42">
        <v>68.5</v>
      </c>
      <c r="Q138" s="41">
        <v>100</v>
      </c>
      <c r="R138" s="32">
        <v>4.9000000000000004</v>
      </c>
      <c r="S138" s="32" t="s">
        <v>4</v>
      </c>
      <c r="T138" s="32">
        <v>4.9000000000000004</v>
      </c>
      <c r="U138" s="32" t="s">
        <v>4</v>
      </c>
      <c r="V138" s="32">
        <v>26.2</v>
      </c>
      <c r="W138" s="45">
        <v>68.900000000000006</v>
      </c>
    </row>
    <row r="139" spans="1:23">
      <c r="A139" s="233" t="s">
        <v>50</v>
      </c>
      <c r="B139" s="40" t="s">
        <v>3</v>
      </c>
      <c r="C139" s="34">
        <v>1222737</v>
      </c>
      <c r="D139" s="34">
        <v>80777</v>
      </c>
      <c r="E139" s="34" t="s">
        <v>4</v>
      </c>
      <c r="F139" s="34">
        <v>80777</v>
      </c>
      <c r="G139" s="34" t="s">
        <v>4</v>
      </c>
      <c r="H139" s="34">
        <v>357812</v>
      </c>
      <c r="I139" s="69">
        <v>784148</v>
      </c>
      <c r="J139" s="74">
        <v>1242117</v>
      </c>
      <c r="K139" s="34">
        <v>77434</v>
      </c>
      <c r="L139" s="34" t="s">
        <v>4</v>
      </c>
      <c r="M139" s="34">
        <v>77434</v>
      </c>
      <c r="N139" s="34" t="s">
        <v>4</v>
      </c>
      <c r="O139" s="34">
        <v>382371</v>
      </c>
      <c r="P139" s="69">
        <v>782312</v>
      </c>
      <c r="Q139" s="34">
        <v>1362402</v>
      </c>
      <c r="R139" s="34">
        <v>69377</v>
      </c>
      <c r="S139" s="34" t="s">
        <v>4</v>
      </c>
      <c r="T139" s="34">
        <v>69377</v>
      </c>
      <c r="U139" s="34" t="s">
        <v>4</v>
      </c>
      <c r="V139" s="34">
        <v>407545</v>
      </c>
      <c r="W139" s="50">
        <v>885480</v>
      </c>
    </row>
    <row r="140" spans="1:23">
      <c r="A140" s="233"/>
      <c r="B140" s="40" t="s">
        <v>5</v>
      </c>
      <c r="C140" s="41">
        <v>100</v>
      </c>
      <c r="D140" s="32">
        <v>6.6</v>
      </c>
      <c r="E140" s="32" t="s">
        <v>4</v>
      </c>
      <c r="F140" s="32">
        <v>6.6</v>
      </c>
      <c r="G140" s="32" t="s">
        <v>4</v>
      </c>
      <c r="H140" s="32">
        <v>29.3</v>
      </c>
      <c r="I140" s="42">
        <v>64.099999999999994</v>
      </c>
      <c r="J140" s="41">
        <v>100</v>
      </c>
      <c r="K140" s="32">
        <v>6.2</v>
      </c>
      <c r="L140" s="32" t="s">
        <v>4</v>
      </c>
      <c r="M140" s="32">
        <v>6.2</v>
      </c>
      <c r="N140" s="32" t="s">
        <v>4</v>
      </c>
      <c r="O140" s="32">
        <v>30.8</v>
      </c>
      <c r="P140" s="42">
        <v>63</v>
      </c>
      <c r="Q140" s="41">
        <v>100</v>
      </c>
      <c r="R140" s="32">
        <v>5.0999999999999996</v>
      </c>
      <c r="S140" s="32" t="s">
        <v>4</v>
      </c>
      <c r="T140" s="32">
        <v>5.0999999999999996</v>
      </c>
      <c r="U140" s="32" t="s">
        <v>4</v>
      </c>
      <c r="V140" s="32">
        <v>29.9</v>
      </c>
      <c r="W140" s="45">
        <v>65</v>
      </c>
    </row>
    <row r="141" spans="1:23">
      <c r="A141" s="233" t="s">
        <v>51</v>
      </c>
      <c r="B141" s="40" t="s">
        <v>3</v>
      </c>
      <c r="C141" s="34">
        <v>485792</v>
      </c>
      <c r="D141" s="34">
        <v>73466</v>
      </c>
      <c r="E141" s="34" t="s">
        <v>4</v>
      </c>
      <c r="F141" s="34">
        <v>73466</v>
      </c>
      <c r="G141" s="34" t="s">
        <v>4</v>
      </c>
      <c r="H141" s="34">
        <v>209643</v>
      </c>
      <c r="I141" s="69">
        <v>202683</v>
      </c>
      <c r="J141" s="74">
        <v>476404</v>
      </c>
      <c r="K141" s="34">
        <v>70508</v>
      </c>
      <c r="L141" s="34" t="s">
        <v>4</v>
      </c>
      <c r="M141" s="34">
        <v>70508</v>
      </c>
      <c r="N141" s="34" t="s">
        <v>4</v>
      </c>
      <c r="O141" s="34">
        <v>213240</v>
      </c>
      <c r="P141" s="69">
        <v>192656</v>
      </c>
      <c r="Q141" s="34">
        <v>498000</v>
      </c>
      <c r="R141" s="34">
        <v>60397</v>
      </c>
      <c r="S141" s="34" t="s">
        <v>4</v>
      </c>
      <c r="T141" s="34">
        <v>60397</v>
      </c>
      <c r="U141" s="34" t="s">
        <v>4</v>
      </c>
      <c r="V141" s="34">
        <v>219800</v>
      </c>
      <c r="W141" s="50">
        <v>217803</v>
      </c>
    </row>
    <row r="142" spans="1:23">
      <c r="A142" s="139"/>
      <c r="B142" s="40" t="s">
        <v>5</v>
      </c>
      <c r="C142" s="41">
        <v>100</v>
      </c>
      <c r="D142" s="32">
        <v>15.1</v>
      </c>
      <c r="E142" s="32" t="s">
        <v>4</v>
      </c>
      <c r="F142" s="32">
        <v>15.1</v>
      </c>
      <c r="G142" s="32" t="s">
        <v>4</v>
      </c>
      <c r="H142" s="32">
        <v>43.2</v>
      </c>
      <c r="I142" s="42">
        <v>41.7</v>
      </c>
      <c r="J142" s="41">
        <v>100</v>
      </c>
      <c r="K142" s="32">
        <v>14.8</v>
      </c>
      <c r="L142" s="32" t="s">
        <v>4</v>
      </c>
      <c r="M142" s="32">
        <v>14.8</v>
      </c>
      <c r="N142" s="32" t="s">
        <v>4</v>
      </c>
      <c r="O142" s="32">
        <v>44.8</v>
      </c>
      <c r="P142" s="42">
        <v>40.4</v>
      </c>
      <c r="Q142" s="41">
        <v>100</v>
      </c>
      <c r="R142" s="32">
        <v>12.1</v>
      </c>
      <c r="S142" s="32" t="s">
        <v>4</v>
      </c>
      <c r="T142" s="32">
        <v>12.1</v>
      </c>
      <c r="U142" s="32" t="s">
        <v>4</v>
      </c>
      <c r="V142" s="32">
        <v>44.1</v>
      </c>
      <c r="W142" s="45">
        <v>43.8</v>
      </c>
    </row>
    <row r="143" spans="1:23">
      <c r="A143" s="233" t="s">
        <v>52</v>
      </c>
      <c r="B143" s="40" t="s">
        <v>3</v>
      </c>
      <c r="C143" s="34">
        <v>736945</v>
      </c>
      <c r="D143" s="34">
        <v>7311</v>
      </c>
      <c r="E143" s="34" t="s">
        <v>4</v>
      </c>
      <c r="F143" s="34">
        <v>7311</v>
      </c>
      <c r="G143" s="34" t="s">
        <v>4</v>
      </c>
      <c r="H143" s="34">
        <v>148169</v>
      </c>
      <c r="I143" s="69">
        <v>581465</v>
      </c>
      <c r="J143" s="74">
        <v>765713</v>
      </c>
      <c r="K143" s="34">
        <v>6926</v>
      </c>
      <c r="L143" s="34" t="s">
        <v>4</v>
      </c>
      <c r="M143" s="34">
        <v>6926</v>
      </c>
      <c r="N143" s="34" t="s">
        <v>4</v>
      </c>
      <c r="O143" s="34">
        <v>169131</v>
      </c>
      <c r="P143" s="69">
        <v>589656</v>
      </c>
      <c r="Q143" s="34">
        <v>864402</v>
      </c>
      <c r="R143" s="34">
        <v>8980</v>
      </c>
      <c r="S143" s="34" t="s">
        <v>4</v>
      </c>
      <c r="T143" s="34">
        <v>8980</v>
      </c>
      <c r="U143" s="34" t="s">
        <v>4</v>
      </c>
      <c r="V143" s="34">
        <v>187745</v>
      </c>
      <c r="W143" s="50">
        <v>667677</v>
      </c>
    </row>
    <row r="144" spans="1:23">
      <c r="A144" s="139"/>
      <c r="B144" s="40" t="s">
        <v>5</v>
      </c>
      <c r="C144" s="41">
        <v>100</v>
      </c>
      <c r="D144" s="32">
        <v>1</v>
      </c>
      <c r="E144" s="32" t="s">
        <v>4</v>
      </c>
      <c r="F144" s="32">
        <v>1</v>
      </c>
      <c r="G144" s="32" t="s">
        <v>4</v>
      </c>
      <c r="H144" s="32">
        <v>20.100000000000001</v>
      </c>
      <c r="I144" s="42">
        <v>78.900000000000006</v>
      </c>
      <c r="J144" s="41">
        <v>100</v>
      </c>
      <c r="K144" s="32">
        <v>0.9</v>
      </c>
      <c r="L144" s="32" t="s">
        <v>4</v>
      </c>
      <c r="M144" s="32">
        <v>0.9</v>
      </c>
      <c r="N144" s="32" t="s">
        <v>4</v>
      </c>
      <c r="O144" s="32">
        <v>22.1</v>
      </c>
      <c r="P144" s="42">
        <v>77</v>
      </c>
      <c r="Q144" s="41">
        <v>100</v>
      </c>
      <c r="R144" s="32">
        <v>1</v>
      </c>
      <c r="S144" s="32" t="s">
        <v>4</v>
      </c>
      <c r="T144" s="32">
        <v>1</v>
      </c>
      <c r="U144" s="32" t="s">
        <v>4</v>
      </c>
      <c r="V144" s="32">
        <v>21.7</v>
      </c>
      <c r="W144" s="45">
        <v>77.3</v>
      </c>
    </row>
    <row r="145" spans="1:24">
      <c r="A145" s="233" t="s">
        <v>53</v>
      </c>
      <c r="B145" s="40" t="s">
        <v>3</v>
      </c>
      <c r="C145" s="34">
        <v>2938731</v>
      </c>
      <c r="D145" s="34">
        <v>289559</v>
      </c>
      <c r="E145" s="34" t="s">
        <v>8</v>
      </c>
      <c r="F145" s="34">
        <v>289104</v>
      </c>
      <c r="G145" s="34" t="s">
        <v>8</v>
      </c>
      <c r="H145" s="34">
        <v>729515</v>
      </c>
      <c r="I145" s="69">
        <v>1919657</v>
      </c>
      <c r="J145" s="74">
        <v>3104444</v>
      </c>
      <c r="K145" s="34">
        <v>329717</v>
      </c>
      <c r="L145" s="34" t="s">
        <v>8</v>
      </c>
      <c r="M145" s="34">
        <v>328653</v>
      </c>
      <c r="N145" s="34" t="s">
        <v>8</v>
      </c>
      <c r="O145" s="34">
        <v>777642</v>
      </c>
      <c r="P145" s="69">
        <v>1997085</v>
      </c>
      <c r="Q145" s="34">
        <v>3265259</v>
      </c>
      <c r="R145" s="34">
        <v>345224</v>
      </c>
      <c r="S145" s="34" t="s">
        <v>8</v>
      </c>
      <c r="T145" s="34">
        <v>344005</v>
      </c>
      <c r="U145" s="34" t="s">
        <v>8</v>
      </c>
      <c r="V145" s="34">
        <v>787610</v>
      </c>
      <c r="W145" s="50">
        <v>2132425</v>
      </c>
    </row>
    <row r="146" spans="1:24">
      <c r="A146" s="233"/>
      <c r="B146" s="40" t="s">
        <v>5</v>
      </c>
      <c r="C146" s="41">
        <v>100</v>
      </c>
      <c r="D146" s="32">
        <v>9.9</v>
      </c>
      <c r="E146" s="32" t="s">
        <v>8</v>
      </c>
      <c r="F146" s="32">
        <v>9.8000000000000007</v>
      </c>
      <c r="G146" s="32" t="s">
        <v>8</v>
      </c>
      <c r="H146" s="32">
        <v>24.8</v>
      </c>
      <c r="I146" s="42">
        <v>65.3</v>
      </c>
      <c r="J146" s="41">
        <v>100</v>
      </c>
      <c r="K146" s="32">
        <v>10.6</v>
      </c>
      <c r="L146" s="32" t="s">
        <v>8</v>
      </c>
      <c r="M146" s="32">
        <v>10.6</v>
      </c>
      <c r="N146" s="32" t="s">
        <v>8</v>
      </c>
      <c r="O146" s="32">
        <v>25</v>
      </c>
      <c r="P146" s="42">
        <v>64.400000000000006</v>
      </c>
      <c r="Q146" s="41">
        <v>100</v>
      </c>
      <c r="R146" s="32">
        <v>10.6</v>
      </c>
      <c r="S146" s="32" t="s">
        <v>8</v>
      </c>
      <c r="T146" s="32">
        <v>10.5</v>
      </c>
      <c r="U146" s="32" t="s">
        <v>8</v>
      </c>
      <c r="V146" s="32">
        <v>24.1</v>
      </c>
      <c r="W146" s="45">
        <v>65.3</v>
      </c>
    </row>
    <row r="147" spans="1:24">
      <c r="A147" s="233" t="s">
        <v>54</v>
      </c>
      <c r="B147" s="40" t="s">
        <v>3</v>
      </c>
      <c r="C147" s="34">
        <v>805313</v>
      </c>
      <c r="D147" s="34">
        <v>63618</v>
      </c>
      <c r="E147" s="34" t="s">
        <v>4</v>
      </c>
      <c r="F147" s="34">
        <v>63163</v>
      </c>
      <c r="G147" s="34" t="s">
        <v>8</v>
      </c>
      <c r="H147" s="34">
        <v>145734</v>
      </c>
      <c r="I147" s="69">
        <v>595961</v>
      </c>
      <c r="J147" s="74">
        <v>820586</v>
      </c>
      <c r="K147" s="34">
        <v>71234</v>
      </c>
      <c r="L147" s="34" t="s">
        <v>4</v>
      </c>
      <c r="M147" s="34">
        <v>70576</v>
      </c>
      <c r="N147" s="34" t="s">
        <v>8</v>
      </c>
      <c r="O147" s="34">
        <v>148265</v>
      </c>
      <c r="P147" s="69">
        <v>601087</v>
      </c>
      <c r="Q147" s="34">
        <v>819842</v>
      </c>
      <c r="R147" s="34">
        <v>67769</v>
      </c>
      <c r="S147" s="34" t="s">
        <v>4</v>
      </c>
      <c r="T147" s="34">
        <v>67219</v>
      </c>
      <c r="U147" s="34" t="s">
        <v>8</v>
      </c>
      <c r="V147" s="34">
        <v>152210</v>
      </c>
      <c r="W147" s="50">
        <v>599863</v>
      </c>
    </row>
    <row r="148" spans="1:24">
      <c r="A148" s="139"/>
      <c r="B148" s="40" t="s">
        <v>5</v>
      </c>
      <c r="C148" s="41">
        <v>100</v>
      </c>
      <c r="D148" s="32">
        <v>7.9</v>
      </c>
      <c r="E148" s="32" t="s">
        <v>4</v>
      </c>
      <c r="F148" s="32">
        <v>7.8</v>
      </c>
      <c r="G148" s="32" t="s">
        <v>8</v>
      </c>
      <c r="H148" s="32">
        <v>18.100000000000001</v>
      </c>
      <c r="I148" s="42">
        <v>74</v>
      </c>
      <c r="J148" s="41">
        <v>100</v>
      </c>
      <c r="K148" s="32">
        <v>8.6999999999999993</v>
      </c>
      <c r="L148" s="32" t="s">
        <v>4</v>
      </c>
      <c r="M148" s="32">
        <v>8.6</v>
      </c>
      <c r="N148" s="32" t="s">
        <v>8</v>
      </c>
      <c r="O148" s="32">
        <v>18.100000000000001</v>
      </c>
      <c r="P148" s="42">
        <v>73.2</v>
      </c>
      <c r="Q148" s="41">
        <v>100</v>
      </c>
      <c r="R148" s="32">
        <v>8.3000000000000007</v>
      </c>
      <c r="S148" s="32" t="s">
        <v>4</v>
      </c>
      <c r="T148" s="32">
        <v>8.1999999999999993</v>
      </c>
      <c r="U148" s="32" t="s">
        <v>8</v>
      </c>
      <c r="V148" s="32">
        <v>18.600000000000001</v>
      </c>
      <c r="W148" s="45">
        <v>73.099999999999994</v>
      </c>
    </row>
    <row r="149" spans="1:24">
      <c r="A149" s="233" t="s">
        <v>55</v>
      </c>
      <c r="B149" s="40" t="s">
        <v>3</v>
      </c>
      <c r="C149" s="34">
        <v>1727112</v>
      </c>
      <c r="D149" s="34">
        <v>213298</v>
      </c>
      <c r="E149" s="34" t="s">
        <v>8</v>
      </c>
      <c r="F149" s="34">
        <v>213298</v>
      </c>
      <c r="G149" s="34" t="s">
        <v>4</v>
      </c>
      <c r="H149" s="34">
        <v>503119</v>
      </c>
      <c r="I149" s="69">
        <v>1010695</v>
      </c>
      <c r="J149" s="74">
        <v>1904939</v>
      </c>
      <c r="K149" s="34">
        <v>246933</v>
      </c>
      <c r="L149" s="34" t="s">
        <v>8</v>
      </c>
      <c r="M149" s="34">
        <v>246527</v>
      </c>
      <c r="N149" s="34" t="s">
        <v>8</v>
      </c>
      <c r="O149" s="34">
        <v>550825</v>
      </c>
      <c r="P149" s="69">
        <v>1107181</v>
      </c>
      <c r="Q149" s="34">
        <v>1967725</v>
      </c>
      <c r="R149" s="34">
        <v>254001</v>
      </c>
      <c r="S149" s="34" t="s">
        <v>8</v>
      </c>
      <c r="T149" s="34">
        <v>253332</v>
      </c>
      <c r="U149" s="34" t="s">
        <v>8</v>
      </c>
      <c r="V149" s="34">
        <v>560426</v>
      </c>
      <c r="W149" s="50">
        <v>1153298</v>
      </c>
    </row>
    <row r="150" spans="1:24">
      <c r="A150" s="139"/>
      <c r="B150" s="40" t="s">
        <v>5</v>
      </c>
      <c r="C150" s="41">
        <v>100</v>
      </c>
      <c r="D150" s="32">
        <v>12.3</v>
      </c>
      <c r="E150" s="32" t="s">
        <v>8</v>
      </c>
      <c r="F150" s="32">
        <v>12.3</v>
      </c>
      <c r="G150" s="32" t="s">
        <v>4</v>
      </c>
      <c r="H150" s="32">
        <v>29.1</v>
      </c>
      <c r="I150" s="42">
        <v>58.6</v>
      </c>
      <c r="J150" s="41">
        <v>100</v>
      </c>
      <c r="K150" s="32">
        <v>13</v>
      </c>
      <c r="L150" s="32" t="s">
        <v>8</v>
      </c>
      <c r="M150" s="32">
        <v>12.9</v>
      </c>
      <c r="N150" s="32" t="s">
        <v>8</v>
      </c>
      <c r="O150" s="32">
        <v>28.9</v>
      </c>
      <c r="P150" s="42">
        <v>58.1</v>
      </c>
      <c r="Q150" s="41">
        <v>100</v>
      </c>
      <c r="R150" s="32">
        <v>12.9</v>
      </c>
      <c r="S150" s="32" t="s">
        <v>8</v>
      </c>
      <c r="T150" s="32">
        <v>12.9</v>
      </c>
      <c r="U150" s="32" t="s">
        <v>8</v>
      </c>
      <c r="V150" s="32">
        <v>28.5</v>
      </c>
      <c r="W150" s="45">
        <v>58.6</v>
      </c>
    </row>
    <row r="151" spans="1:24">
      <c r="A151" s="233" t="s">
        <v>56</v>
      </c>
      <c r="B151" s="40" t="s">
        <v>3</v>
      </c>
      <c r="C151" s="34">
        <v>406306</v>
      </c>
      <c r="D151" s="34">
        <v>12643</v>
      </c>
      <c r="E151" s="34" t="s">
        <v>4</v>
      </c>
      <c r="F151" s="34">
        <v>12643</v>
      </c>
      <c r="G151" s="34" t="s">
        <v>4</v>
      </c>
      <c r="H151" s="34">
        <v>80662</v>
      </c>
      <c r="I151" s="69">
        <v>313001</v>
      </c>
      <c r="J151" s="74">
        <v>378919</v>
      </c>
      <c r="K151" s="34">
        <v>11550</v>
      </c>
      <c r="L151" s="34" t="s">
        <v>4</v>
      </c>
      <c r="M151" s="34">
        <v>11550</v>
      </c>
      <c r="N151" s="34" t="s">
        <v>4</v>
      </c>
      <c r="O151" s="34">
        <v>78552</v>
      </c>
      <c r="P151" s="69">
        <v>288817</v>
      </c>
      <c r="Q151" s="34">
        <v>477692</v>
      </c>
      <c r="R151" s="34">
        <v>23454</v>
      </c>
      <c r="S151" s="34" t="s">
        <v>4</v>
      </c>
      <c r="T151" s="34">
        <v>23454</v>
      </c>
      <c r="U151" s="34" t="s">
        <v>4</v>
      </c>
      <c r="V151" s="34">
        <v>74974</v>
      </c>
      <c r="W151" s="50">
        <v>379264</v>
      </c>
    </row>
    <row r="152" spans="1:24">
      <c r="A152" s="139"/>
      <c r="B152" s="40" t="s">
        <v>5</v>
      </c>
      <c r="C152" s="41">
        <v>100</v>
      </c>
      <c r="D152" s="32">
        <v>3.1</v>
      </c>
      <c r="E152" s="32" t="s">
        <v>4</v>
      </c>
      <c r="F152" s="32">
        <v>3.1</v>
      </c>
      <c r="G152" s="32" t="s">
        <v>4</v>
      </c>
      <c r="H152" s="32">
        <v>19.899999999999999</v>
      </c>
      <c r="I152" s="42">
        <v>77</v>
      </c>
      <c r="J152" s="41">
        <v>100</v>
      </c>
      <c r="K152" s="32">
        <v>3</v>
      </c>
      <c r="L152" s="32" t="s">
        <v>4</v>
      </c>
      <c r="M152" s="32">
        <v>3</v>
      </c>
      <c r="N152" s="32" t="s">
        <v>4</v>
      </c>
      <c r="O152" s="32">
        <v>20.7</v>
      </c>
      <c r="P152" s="42">
        <v>76.3</v>
      </c>
      <c r="Q152" s="41">
        <v>100</v>
      </c>
      <c r="R152" s="32">
        <v>4.9000000000000004</v>
      </c>
      <c r="S152" s="32" t="s">
        <v>4</v>
      </c>
      <c r="T152" s="32">
        <v>4.9000000000000004</v>
      </c>
      <c r="U152" s="32" t="s">
        <v>4</v>
      </c>
      <c r="V152" s="32">
        <v>15.7</v>
      </c>
      <c r="W152" s="45">
        <v>79.400000000000006</v>
      </c>
    </row>
    <row r="153" spans="1:24">
      <c r="A153" s="233" t="s">
        <v>57</v>
      </c>
      <c r="B153" s="40" t="s">
        <v>3</v>
      </c>
      <c r="C153" s="34">
        <v>1337557</v>
      </c>
      <c r="D153" s="34">
        <v>137938</v>
      </c>
      <c r="E153" s="34" t="s">
        <v>4</v>
      </c>
      <c r="F153" s="34">
        <v>133403</v>
      </c>
      <c r="G153" s="34" t="s">
        <v>8</v>
      </c>
      <c r="H153" s="34">
        <v>269889</v>
      </c>
      <c r="I153" s="69">
        <v>929730</v>
      </c>
      <c r="J153" s="74">
        <v>1225347</v>
      </c>
      <c r="K153" s="34">
        <v>136942</v>
      </c>
      <c r="L153" s="34" t="s">
        <v>4</v>
      </c>
      <c r="M153" s="34">
        <v>133285</v>
      </c>
      <c r="N153" s="34" t="s">
        <v>8</v>
      </c>
      <c r="O153" s="34">
        <v>304462</v>
      </c>
      <c r="P153" s="69">
        <v>783943</v>
      </c>
      <c r="Q153" s="34">
        <v>1269365</v>
      </c>
      <c r="R153" s="34">
        <v>48078</v>
      </c>
      <c r="S153" s="34" t="s">
        <v>4</v>
      </c>
      <c r="T153" s="34">
        <v>45442</v>
      </c>
      <c r="U153" s="34" t="s">
        <v>8</v>
      </c>
      <c r="V153" s="34">
        <v>303367</v>
      </c>
      <c r="W153" s="50">
        <v>917920</v>
      </c>
    </row>
    <row r="154" spans="1:24">
      <c r="A154" s="139"/>
      <c r="B154" s="40" t="s">
        <v>5</v>
      </c>
      <c r="C154" s="41">
        <v>100</v>
      </c>
      <c r="D154" s="32">
        <v>10.3</v>
      </c>
      <c r="E154" s="32" t="s">
        <v>4</v>
      </c>
      <c r="F154" s="32">
        <v>10</v>
      </c>
      <c r="G154" s="32" t="s">
        <v>8</v>
      </c>
      <c r="H154" s="32">
        <v>20.2</v>
      </c>
      <c r="I154" s="42">
        <v>69.5</v>
      </c>
      <c r="J154" s="41">
        <v>100</v>
      </c>
      <c r="K154" s="32">
        <v>11.2</v>
      </c>
      <c r="L154" s="32" t="s">
        <v>4</v>
      </c>
      <c r="M154" s="32">
        <v>10.9</v>
      </c>
      <c r="N154" s="32" t="s">
        <v>8</v>
      </c>
      <c r="O154" s="32">
        <v>24.8</v>
      </c>
      <c r="P154" s="42">
        <v>64</v>
      </c>
      <c r="Q154" s="41">
        <v>100</v>
      </c>
      <c r="R154" s="32">
        <v>3.8</v>
      </c>
      <c r="S154" s="32" t="s">
        <v>4</v>
      </c>
      <c r="T154" s="32">
        <v>3.6</v>
      </c>
      <c r="U154" s="32" t="s">
        <v>8</v>
      </c>
      <c r="V154" s="32">
        <v>23.9</v>
      </c>
      <c r="W154" s="45">
        <v>72.3</v>
      </c>
    </row>
    <row r="155" spans="1:24">
      <c r="A155" s="233" t="s">
        <v>58</v>
      </c>
      <c r="B155" s="40" t="s">
        <v>3</v>
      </c>
      <c r="C155" s="34">
        <v>958597</v>
      </c>
      <c r="D155" s="34">
        <v>116805</v>
      </c>
      <c r="E155" s="34" t="s">
        <v>4</v>
      </c>
      <c r="F155" s="34">
        <v>116805</v>
      </c>
      <c r="G155" s="34" t="s">
        <v>4</v>
      </c>
      <c r="H155" s="34">
        <v>112748</v>
      </c>
      <c r="I155" s="69">
        <v>729044</v>
      </c>
      <c r="J155" s="74">
        <v>914248</v>
      </c>
      <c r="K155" s="34">
        <v>117925</v>
      </c>
      <c r="L155" s="34" t="s">
        <v>4</v>
      </c>
      <c r="M155" s="34">
        <v>117925</v>
      </c>
      <c r="N155" s="34" t="s">
        <v>4</v>
      </c>
      <c r="O155" s="34">
        <v>153389</v>
      </c>
      <c r="P155" s="69">
        <v>642934</v>
      </c>
      <c r="Q155" s="34">
        <v>904475</v>
      </c>
      <c r="R155" s="34">
        <v>31546</v>
      </c>
      <c r="S155" s="34" t="s">
        <v>4</v>
      </c>
      <c r="T155" s="34">
        <v>31546</v>
      </c>
      <c r="U155" s="34" t="s">
        <v>4</v>
      </c>
      <c r="V155" s="34">
        <v>152829</v>
      </c>
      <c r="W155" s="50">
        <v>720100</v>
      </c>
    </row>
    <row r="156" spans="1:24">
      <c r="A156" s="139"/>
      <c r="B156" s="40" t="s">
        <v>5</v>
      </c>
      <c r="C156" s="41">
        <v>100</v>
      </c>
      <c r="D156" s="32">
        <v>12.2</v>
      </c>
      <c r="E156" s="32" t="s">
        <v>4</v>
      </c>
      <c r="F156" s="32">
        <v>12.2</v>
      </c>
      <c r="G156" s="32" t="s">
        <v>4</v>
      </c>
      <c r="H156" s="32">
        <v>11.8</v>
      </c>
      <c r="I156" s="42">
        <v>76</v>
      </c>
      <c r="J156" s="41">
        <v>100</v>
      </c>
      <c r="K156" s="32">
        <v>12.9</v>
      </c>
      <c r="L156" s="32" t="s">
        <v>4</v>
      </c>
      <c r="M156" s="32">
        <v>12.9</v>
      </c>
      <c r="N156" s="32" t="s">
        <v>4</v>
      </c>
      <c r="O156" s="32">
        <v>16.8</v>
      </c>
      <c r="P156" s="42">
        <v>70.3</v>
      </c>
      <c r="Q156" s="41">
        <v>100</v>
      </c>
      <c r="R156" s="32">
        <v>3.5</v>
      </c>
      <c r="S156" s="32" t="s">
        <v>4</v>
      </c>
      <c r="T156" s="32">
        <v>3.5</v>
      </c>
      <c r="U156" s="32" t="s">
        <v>4</v>
      </c>
      <c r="V156" s="32">
        <v>16.899999999999999</v>
      </c>
      <c r="W156" s="45">
        <v>79.599999999999994</v>
      </c>
    </row>
    <row r="157" spans="1:24">
      <c r="A157" s="233" t="s">
        <v>59</v>
      </c>
      <c r="B157" s="40" t="s">
        <v>3</v>
      </c>
      <c r="C157" s="34">
        <v>378960</v>
      </c>
      <c r="D157" s="34">
        <v>21133</v>
      </c>
      <c r="E157" s="34" t="s">
        <v>4</v>
      </c>
      <c r="F157" s="34" t="s">
        <v>8</v>
      </c>
      <c r="G157" s="34" t="s">
        <v>8</v>
      </c>
      <c r="H157" s="34">
        <v>157141</v>
      </c>
      <c r="I157" s="69">
        <v>200686</v>
      </c>
      <c r="J157" s="74">
        <v>311099</v>
      </c>
      <c r="K157" s="34">
        <v>19017</v>
      </c>
      <c r="L157" s="34" t="s">
        <v>4</v>
      </c>
      <c r="M157" s="34" t="s">
        <v>8</v>
      </c>
      <c r="N157" s="34" t="s">
        <v>8</v>
      </c>
      <c r="O157" s="34">
        <v>151073</v>
      </c>
      <c r="P157" s="69">
        <v>141009</v>
      </c>
      <c r="Q157" s="34">
        <v>364890</v>
      </c>
      <c r="R157" s="34">
        <v>16532</v>
      </c>
      <c r="S157" s="34" t="s">
        <v>4</v>
      </c>
      <c r="T157" s="34">
        <v>13896</v>
      </c>
      <c r="U157" s="34" t="s">
        <v>8</v>
      </c>
      <c r="V157" s="34">
        <v>150538</v>
      </c>
      <c r="W157" s="50">
        <v>197820</v>
      </c>
    </row>
    <row r="158" spans="1:24" ht="15" thickBot="1">
      <c r="A158" s="271"/>
      <c r="B158" s="48" t="s">
        <v>5</v>
      </c>
      <c r="C158" s="75">
        <v>100</v>
      </c>
      <c r="D158" s="46">
        <v>5.6</v>
      </c>
      <c r="E158" s="46" t="s">
        <v>4</v>
      </c>
      <c r="F158" s="46" t="s">
        <v>8</v>
      </c>
      <c r="G158" s="46" t="s">
        <v>8</v>
      </c>
      <c r="H158" s="46">
        <v>41.5</v>
      </c>
      <c r="I158" s="76">
        <v>54.9</v>
      </c>
      <c r="J158" s="75">
        <v>100</v>
      </c>
      <c r="K158" s="46">
        <v>6.1</v>
      </c>
      <c r="L158" s="46" t="s">
        <v>4</v>
      </c>
      <c r="M158" s="46" t="s">
        <v>8</v>
      </c>
      <c r="N158" s="46" t="s">
        <v>8</v>
      </c>
      <c r="O158" s="46">
        <v>48.6</v>
      </c>
      <c r="P158" s="76">
        <v>45.3</v>
      </c>
      <c r="Q158" s="75">
        <v>100</v>
      </c>
      <c r="R158" s="46">
        <v>4.5</v>
      </c>
      <c r="S158" s="46" t="s">
        <v>4</v>
      </c>
      <c r="T158" s="46">
        <v>3.8</v>
      </c>
      <c r="U158" s="46" t="s">
        <v>8</v>
      </c>
      <c r="V158" s="46">
        <v>41.3</v>
      </c>
      <c r="W158" s="47">
        <v>54.2</v>
      </c>
    </row>
    <row r="159" spans="1:24" s="3" customFormat="1" ht="80.099999999999994" customHeight="1">
      <c r="A159" s="133" t="s">
        <v>137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4"/>
    </row>
    <row r="160" spans="1:24">
      <c r="A160" s="33" t="s">
        <v>73</v>
      </c>
    </row>
  </sheetData>
  <mergeCells count="104">
    <mergeCell ref="G4:G5"/>
    <mergeCell ref="K4:L4"/>
    <mergeCell ref="M4:M5"/>
    <mergeCell ref="N4:N5"/>
    <mergeCell ref="R4:S4"/>
    <mergeCell ref="T4:T5"/>
    <mergeCell ref="U4:U5"/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Q3:Q5"/>
    <mergeCell ref="A35:A36"/>
    <mergeCell ref="A13:A14"/>
    <mergeCell ref="K3:N3"/>
    <mergeCell ref="O3:O5"/>
    <mergeCell ref="P3:P5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7:A8"/>
    <mergeCell ref="A9:A10"/>
    <mergeCell ref="A11:A12"/>
    <mergeCell ref="A6:W6"/>
    <mergeCell ref="R3:U3"/>
    <mergeCell ref="V3:V5"/>
    <mergeCell ref="A2:B5"/>
    <mergeCell ref="D4:E4"/>
    <mergeCell ref="F4:F5"/>
    <mergeCell ref="A57:W57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47:A48"/>
    <mergeCell ref="A86:A87"/>
    <mergeCell ref="A88:A89"/>
    <mergeCell ref="A90:A91"/>
    <mergeCell ref="A92:A93"/>
    <mergeCell ref="A94:A95"/>
    <mergeCell ref="A96:A97"/>
    <mergeCell ref="A58:A59"/>
    <mergeCell ref="A84:A85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60:A61"/>
    <mergeCell ref="A139:A140"/>
    <mergeCell ref="A141:A142"/>
    <mergeCell ref="A119:A120"/>
    <mergeCell ref="A98:A99"/>
    <mergeCell ref="A100:A101"/>
    <mergeCell ref="A102:A103"/>
    <mergeCell ref="A104:A105"/>
    <mergeCell ref="A106:A107"/>
    <mergeCell ref="A109:A110"/>
    <mergeCell ref="A111:A112"/>
    <mergeCell ref="A113:A114"/>
    <mergeCell ref="A115:A116"/>
    <mergeCell ref="A117:A118"/>
    <mergeCell ref="A108:W108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9:W159"/>
    <mergeCell ref="A157:A158"/>
    <mergeCell ref="A145:A146"/>
    <mergeCell ref="A147:A148"/>
    <mergeCell ref="A149:A150"/>
    <mergeCell ref="A151:A152"/>
    <mergeCell ref="A153:A154"/>
    <mergeCell ref="A155:A156"/>
    <mergeCell ref="A143:A144"/>
  </mergeCells>
  <hyperlinks>
    <hyperlink ref="Y1" location="'Spis treści'!A1" display="Powrót do Spisu treści" xr:uid="{B5CB92C2-5D29-49AB-8D77-4BBCEC57E357}"/>
    <hyperlink ref="A160" location="'Spis treści'!A1" display="Powrót do Spisu treści" xr:uid="{050BDA47-22EF-4C37-821E-FCBA1632DB64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FD4C-952A-4207-B99A-E9B8DCBD9BB5}">
  <sheetPr codeName="Arkusz26"/>
  <dimension ref="A1:Y211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101</v>
      </c>
      <c r="B1" s="43"/>
      <c r="C1" s="43"/>
      <c r="D1" s="43"/>
      <c r="E1" s="43"/>
      <c r="F1" s="43"/>
      <c r="G1" s="43"/>
      <c r="H1" s="43"/>
      <c r="I1" s="43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  <c r="U1" s="52"/>
      <c r="V1" s="52"/>
      <c r="W1" s="53"/>
      <c r="Y1" s="33" t="s">
        <v>73</v>
      </c>
    </row>
    <row r="2" spans="1:25" s="1" customFormat="1" ht="30" customHeight="1" thickTop="1">
      <c r="A2" s="302" t="s">
        <v>60</v>
      </c>
      <c r="B2" s="303"/>
      <c r="C2" s="282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304"/>
      <c r="B3" s="305"/>
      <c r="C3" s="283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304"/>
      <c r="B4" s="305"/>
      <c r="C4" s="284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304"/>
      <c r="B5" s="305"/>
      <c r="C5" s="284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ht="30" customHeight="1">
      <c r="A6" s="299" t="s">
        <v>7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1"/>
    </row>
    <row r="7" spans="1:25">
      <c r="A7" s="269" t="s">
        <v>35</v>
      </c>
      <c r="B7" s="40" t="s">
        <v>3</v>
      </c>
      <c r="C7" s="34">
        <v>4330</v>
      </c>
      <c r="D7" s="34">
        <v>79</v>
      </c>
      <c r="E7" s="34">
        <v>11</v>
      </c>
      <c r="F7" s="34">
        <v>67</v>
      </c>
      <c r="G7" s="34">
        <v>12</v>
      </c>
      <c r="H7" s="34">
        <v>3144</v>
      </c>
      <c r="I7" s="69">
        <v>1107</v>
      </c>
      <c r="J7" s="74">
        <v>4329</v>
      </c>
      <c r="K7" s="34">
        <v>76</v>
      </c>
      <c r="L7" s="34">
        <v>8</v>
      </c>
      <c r="M7" s="34">
        <v>66</v>
      </c>
      <c r="N7" s="34">
        <v>10</v>
      </c>
      <c r="O7" s="34">
        <v>3167</v>
      </c>
      <c r="P7" s="69">
        <v>1086</v>
      </c>
      <c r="Q7" s="34">
        <v>4350</v>
      </c>
      <c r="R7" s="34">
        <v>75</v>
      </c>
      <c r="S7" s="34">
        <v>9</v>
      </c>
      <c r="T7" s="34">
        <v>64</v>
      </c>
      <c r="U7" s="34">
        <v>11</v>
      </c>
      <c r="V7" s="34">
        <v>3169</v>
      </c>
      <c r="W7" s="50">
        <v>1106</v>
      </c>
    </row>
    <row r="8" spans="1:25">
      <c r="A8" s="270"/>
      <c r="B8" s="40" t="s">
        <v>5</v>
      </c>
      <c r="C8" s="41">
        <v>100</v>
      </c>
      <c r="D8" s="32">
        <v>1.8</v>
      </c>
      <c r="E8" s="32">
        <v>0.3</v>
      </c>
      <c r="F8" s="32">
        <v>1.5</v>
      </c>
      <c r="G8" s="32">
        <v>0.3</v>
      </c>
      <c r="H8" s="32">
        <v>72.599999999999994</v>
      </c>
      <c r="I8" s="42">
        <v>25.6</v>
      </c>
      <c r="J8" s="41">
        <v>100</v>
      </c>
      <c r="K8" s="32">
        <v>1.8</v>
      </c>
      <c r="L8" s="32">
        <v>0.2</v>
      </c>
      <c r="M8" s="32">
        <v>1.5</v>
      </c>
      <c r="N8" s="32">
        <v>0.2</v>
      </c>
      <c r="O8" s="32">
        <v>73.099999999999994</v>
      </c>
      <c r="P8" s="42">
        <v>25.1</v>
      </c>
      <c r="Q8" s="41">
        <v>100</v>
      </c>
      <c r="R8" s="32">
        <v>1.7</v>
      </c>
      <c r="S8" s="32">
        <v>0.2</v>
      </c>
      <c r="T8" s="32">
        <v>1.5</v>
      </c>
      <c r="U8" s="32">
        <v>0.3</v>
      </c>
      <c r="V8" s="32">
        <v>72.900000000000006</v>
      </c>
      <c r="W8" s="45">
        <v>25.4</v>
      </c>
    </row>
    <row r="9" spans="1:25">
      <c r="A9" s="269" t="s">
        <v>36</v>
      </c>
      <c r="B9" s="40" t="s">
        <v>3</v>
      </c>
      <c r="C9" s="34">
        <v>786</v>
      </c>
      <c r="D9" s="34">
        <v>12</v>
      </c>
      <c r="E9" s="34">
        <v>1</v>
      </c>
      <c r="F9" s="34">
        <v>11</v>
      </c>
      <c r="G9" s="34">
        <v>1</v>
      </c>
      <c r="H9" s="34">
        <v>438</v>
      </c>
      <c r="I9" s="69">
        <v>336</v>
      </c>
      <c r="J9" s="74">
        <v>785</v>
      </c>
      <c r="K9" s="34">
        <v>12</v>
      </c>
      <c r="L9" s="34" t="s">
        <v>4</v>
      </c>
      <c r="M9" s="34">
        <v>12</v>
      </c>
      <c r="N9" s="34" t="s">
        <v>4</v>
      </c>
      <c r="O9" s="34">
        <v>442</v>
      </c>
      <c r="P9" s="69">
        <v>331</v>
      </c>
      <c r="Q9" s="34">
        <v>779</v>
      </c>
      <c r="R9" s="34">
        <v>10</v>
      </c>
      <c r="S9" s="34" t="s">
        <v>4</v>
      </c>
      <c r="T9" s="34">
        <v>10</v>
      </c>
      <c r="U9" s="34" t="s">
        <v>4</v>
      </c>
      <c r="V9" s="34">
        <v>433</v>
      </c>
      <c r="W9" s="50">
        <v>336</v>
      </c>
    </row>
    <row r="10" spans="1:25">
      <c r="A10" s="269"/>
      <c r="B10" s="40" t="s">
        <v>5</v>
      </c>
      <c r="C10" s="41">
        <v>100</v>
      </c>
      <c r="D10" s="32">
        <v>1.5</v>
      </c>
      <c r="E10" s="32">
        <v>0.1</v>
      </c>
      <c r="F10" s="32">
        <v>1.4</v>
      </c>
      <c r="G10" s="32">
        <v>0.1</v>
      </c>
      <c r="H10" s="32">
        <v>55.7</v>
      </c>
      <c r="I10" s="42">
        <v>42.7</v>
      </c>
      <c r="J10" s="41">
        <v>100</v>
      </c>
      <c r="K10" s="32">
        <v>1.5</v>
      </c>
      <c r="L10" s="32" t="s">
        <v>4</v>
      </c>
      <c r="M10" s="32">
        <v>1.5</v>
      </c>
      <c r="N10" s="32" t="s">
        <v>4</v>
      </c>
      <c r="O10" s="32">
        <v>56.3</v>
      </c>
      <c r="P10" s="42">
        <v>42.2</v>
      </c>
      <c r="Q10" s="41">
        <v>100</v>
      </c>
      <c r="R10" s="32">
        <v>1.3</v>
      </c>
      <c r="S10" s="32" t="s">
        <v>4</v>
      </c>
      <c r="T10" s="32">
        <v>1.3</v>
      </c>
      <c r="U10" s="32" t="s">
        <v>4</v>
      </c>
      <c r="V10" s="32">
        <v>55.6</v>
      </c>
      <c r="W10" s="45">
        <v>43.1</v>
      </c>
    </row>
    <row r="11" spans="1:25">
      <c r="A11" s="269" t="s">
        <v>37</v>
      </c>
      <c r="B11" s="40" t="s">
        <v>3</v>
      </c>
      <c r="C11" s="34">
        <v>440</v>
      </c>
      <c r="D11" s="34">
        <v>5</v>
      </c>
      <c r="E11" s="34">
        <v>1</v>
      </c>
      <c r="F11" s="34">
        <v>4</v>
      </c>
      <c r="G11" s="34">
        <v>1</v>
      </c>
      <c r="H11" s="34">
        <v>227</v>
      </c>
      <c r="I11" s="69">
        <v>208</v>
      </c>
      <c r="J11" s="74">
        <v>440</v>
      </c>
      <c r="K11" s="34">
        <v>5</v>
      </c>
      <c r="L11" s="34" t="s">
        <v>4</v>
      </c>
      <c r="M11" s="34">
        <v>5</v>
      </c>
      <c r="N11" s="34" t="s">
        <v>4</v>
      </c>
      <c r="O11" s="34">
        <v>230</v>
      </c>
      <c r="P11" s="69">
        <v>205</v>
      </c>
      <c r="Q11" s="34">
        <v>436</v>
      </c>
      <c r="R11" s="34">
        <v>4</v>
      </c>
      <c r="S11" s="34" t="s">
        <v>4</v>
      </c>
      <c r="T11" s="34">
        <v>4</v>
      </c>
      <c r="U11" s="34" t="s">
        <v>4</v>
      </c>
      <c r="V11" s="34">
        <v>226</v>
      </c>
      <c r="W11" s="50">
        <v>206</v>
      </c>
    </row>
    <row r="12" spans="1:25">
      <c r="A12" s="270"/>
      <c r="B12" s="40" t="s">
        <v>5</v>
      </c>
      <c r="C12" s="41">
        <v>100</v>
      </c>
      <c r="D12" s="32">
        <v>1.1000000000000001</v>
      </c>
      <c r="E12" s="32">
        <v>0.2</v>
      </c>
      <c r="F12" s="32">
        <v>0.9</v>
      </c>
      <c r="G12" s="32">
        <v>0.2</v>
      </c>
      <c r="H12" s="32">
        <v>51.6</v>
      </c>
      <c r="I12" s="42">
        <v>47.3</v>
      </c>
      <c r="J12" s="41">
        <v>100</v>
      </c>
      <c r="K12" s="32">
        <v>1.1000000000000001</v>
      </c>
      <c r="L12" s="32" t="s">
        <v>4</v>
      </c>
      <c r="M12" s="32">
        <v>1.1000000000000001</v>
      </c>
      <c r="N12" s="32" t="s">
        <v>4</v>
      </c>
      <c r="O12" s="32">
        <v>52.3</v>
      </c>
      <c r="P12" s="42">
        <v>46.6</v>
      </c>
      <c r="Q12" s="41">
        <v>100</v>
      </c>
      <c r="R12" s="32">
        <v>0.9</v>
      </c>
      <c r="S12" s="32" t="s">
        <v>4</v>
      </c>
      <c r="T12" s="32">
        <v>0.9</v>
      </c>
      <c r="U12" s="32" t="s">
        <v>4</v>
      </c>
      <c r="V12" s="32">
        <v>51.8</v>
      </c>
      <c r="W12" s="45">
        <v>47.2</v>
      </c>
    </row>
    <row r="13" spans="1:25">
      <c r="A13" s="269" t="s">
        <v>38</v>
      </c>
      <c r="B13" s="40" t="s">
        <v>3</v>
      </c>
      <c r="C13" s="34">
        <v>346</v>
      </c>
      <c r="D13" s="34">
        <v>7</v>
      </c>
      <c r="E13" s="34" t="s">
        <v>4</v>
      </c>
      <c r="F13" s="34">
        <v>7</v>
      </c>
      <c r="G13" s="34" t="s">
        <v>4</v>
      </c>
      <c r="H13" s="34">
        <v>211</v>
      </c>
      <c r="I13" s="69">
        <v>128</v>
      </c>
      <c r="J13" s="74">
        <v>345</v>
      </c>
      <c r="K13" s="34">
        <v>7</v>
      </c>
      <c r="L13" s="34" t="s">
        <v>4</v>
      </c>
      <c r="M13" s="34">
        <v>7</v>
      </c>
      <c r="N13" s="34" t="s">
        <v>4</v>
      </c>
      <c r="O13" s="34">
        <v>212</v>
      </c>
      <c r="P13" s="69">
        <v>126</v>
      </c>
      <c r="Q13" s="34">
        <v>343</v>
      </c>
      <c r="R13" s="34">
        <v>6</v>
      </c>
      <c r="S13" s="34" t="s">
        <v>4</v>
      </c>
      <c r="T13" s="34">
        <v>6</v>
      </c>
      <c r="U13" s="34" t="s">
        <v>4</v>
      </c>
      <c r="V13" s="34">
        <v>207</v>
      </c>
      <c r="W13" s="50">
        <v>130</v>
      </c>
    </row>
    <row r="14" spans="1:25">
      <c r="A14" s="270"/>
      <c r="B14" s="40" t="s">
        <v>5</v>
      </c>
      <c r="C14" s="41">
        <v>100</v>
      </c>
      <c r="D14" s="32">
        <v>2</v>
      </c>
      <c r="E14" s="32" t="s">
        <v>4</v>
      </c>
      <c r="F14" s="32">
        <v>2</v>
      </c>
      <c r="G14" s="32" t="s">
        <v>4</v>
      </c>
      <c r="H14" s="32">
        <v>61</v>
      </c>
      <c r="I14" s="42">
        <v>37</v>
      </c>
      <c r="J14" s="41">
        <v>100</v>
      </c>
      <c r="K14" s="32">
        <v>2</v>
      </c>
      <c r="L14" s="32" t="s">
        <v>4</v>
      </c>
      <c r="M14" s="32">
        <v>2</v>
      </c>
      <c r="N14" s="32" t="s">
        <v>4</v>
      </c>
      <c r="O14" s="32">
        <v>61.4</v>
      </c>
      <c r="P14" s="42">
        <v>36.5</v>
      </c>
      <c r="Q14" s="41">
        <v>100</v>
      </c>
      <c r="R14" s="32">
        <v>1.7</v>
      </c>
      <c r="S14" s="32" t="s">
        <v>4</v>
      </c>
      <c r="T14" s="32">
        <v>1.7</v>
      </c>
      <c r="U14" s="32" t="s">
        <v>4</v>
      </c>
      <c r="V14" s="32">
        <v>60.3</v>
      </c>
      <c r="W14" s="45">
        <v>37.9</v>
      </c>
    </row>
    <row r="15" spans="1:25">
      <c r="A15" s="269" t="s">
        <v>39</v>
      </c>
      <c r="B15" s="40" t="s">
        <v>3</v>
      </c>
      <c r="C15" s="34">
        <v>716</v>
      </c>
      <c r="D15" s="34">
        <v>19</v>
      </c>
      <c r="E15" s="34">
        <v>4</v>
      </c>
      <c r="F15" s="34">
        <v>15</v>
      </c>
      <c r="G15" s="34">
        <v>4</v>
      </c>
      <c r="H15" s="34">
        <v>544</v>
      </c>
      <c r="I15" s="69">
        <v>153</v>
      </c>
      <c r="J15" s="74">
        <v>721</v>
      </c>
      <c r="K15" s="34">
        <v>17</v>
      </c>
      <c r="L15" s="34">
        <v>3</v>
      </c>
      <c r="M15" s="34">
        <v>14</v>
      </c>
      <c r="N15" s="34">
        <v>3</v>
      </c>
      <c r="O15" s="34">
        <v>552</v>
      </c>
      <c r="P15" s="69">
        <v>152</v>
      </c>
      <c r="Q15" s="34">
        <v>727</v>
      </c>
      <c r="R15" s="34">
        <v>17</v>
      </c>
      <c r="S15" s="34">
        <v>3</v>
      </c>
      <c r="T15" s="34">
        <v>14</v>
      </c>
      <c r="U15" s="34">
        <v>3</v>
      </c>
      <c r="V15" s="34">
        <v>559</v>
      </c>
      <c r="W15" s="50">
        <v>151</v>
      </c>
    </row>
    <row r="16" spans="1:25">
      <c r="A16" s="269"/>
      <c r="B16" s="40" t="s">
        <v>5</v>
      </c>
      <c r="C16" s="41">
        <v>100</v>
      </c>
      <c r="D16" s="32">
        <v>2.7</v>
      </c>
      <c r="E16" s="32">
        <v>0.6</v>
      </c>
      <c r="F16" s="32">
        <v>2.1</v>
      </c>
      <c r="G16" s="32">
        <v>0.6</v>
      </c>
      <c r="H16" s="32">
        <v>76</v>
      </c>
      <c r="I16" s="42">
        <v>21.4</v>
      </c>
      <c r="J16" s="41">
        <v>100</v>
      </c>
      <c r="K16" s="32">
        <v>2.4</v>
      </c>
      <c r="L16" s="32">
        <v>0.4</v>
      </c>
      <c r="M16" s="32">
        <v>1.9</v>
      </c>
      <c r="N16" s="32">
        <v>0.4</v>
      </c>
      <c r="O16" s="32">
        <v>76.599999999999994</v>
      </c>
      <c r="P16" s="42">
        <v>21.1</v>
      </c>
      <c r="Q16" s="41">
        <v>100</v>
      </c>
      <c r="R16" s="32">
        <v>2.2999999999999998</v>
      </c>
      <c r="S16" s="32">
        <v>0.4</v>
      </c>
      <c r="T16" s="32">
        <v>1.9</v>
      </c>
      <c r="U16" s="32">
        <v>0.4</v>
      </c>
      <c r="V16" s="32">
        <v>76.900000000000006</v>
      </c>
      <c r="W16" s="45">
        <v>20.8</v>
      </c>
    </row>
    <row r="17" spans="1:23">
      <c r="A17" s="269" t="s">
        <v>40</v>
      </c>
      <c r="B17" s="40" t="s">
        <v>3</v>
      </c>
      <c r="C17" s="34">
        <v>139</v>
      </c>
      <c r="D17" s="34">
        <v>2</v>
      </c>
      <c r="E17" s="34" t="s">
        <v>4</v>
      </c>
      <c r="F17" s="34">
        <v>2</v>
      </c>
      <c r="G17" s="34" t="s">
        <v>4</v>
      </c>
      <c r="H17" s="34">
        <v>117</v>
      </c>
      <c r="I17" s="69">
        <v>20</v>
      </c>
      <c r="J17" s="74">
        <v>142</v>
      </c>
      <c r="K17" s="34">
        <v>2</v>
      </c>
      <c r="L17" s="34" t="s">
        <v>4</v>
      </c>
      <c r="M17" s="34">
        <v>2</v>
      </c>
      <c r="N17" s="34" t="s">
        <v>4</v>
      </c>
      <c r="O17" s="34">
        <v>120</v>
      </c>
      <c r="P17" s="69">
        <v>20</v>
      </c>
      <c r="Q17" s="34">
        <v>139</v>
      </c>
      <c r="R17" s="34">
        <v>2</v>
      </c>
      <c r="S17" s="34" t="s">
        <v>4</v>
      </c>
      <c r="T17" s="34">
        <v>2</v>
      </c>
      <c r="U17" s="34" t="s">
        <v>4</v>
      </c>
      <c r="V17" s="34">
        <v>119</v>
      </c>
      <c r="W17" s="50">
        <v>18</v>
      </c>
    </row>
    <row r="18" spans="1:23">
      <c r="A18" s="270"/>
      <c r="B18" s="40" t="s">
        <v>5</v>
      </c>
      <c r="C18" s="41">
        <v>100</v>
      </c>
      <c r="D18" s="32">
        <v>1.4</v>
      </c>
      <c r="E18" s="32" t="s">
        <v>4</v>
      </c>
      <c r="F18" s="32">
        <v>1.4</v>
      </c>
      <c r="G18" s="32" t="s">
        <v>4</v>
      </c>
      <c r="H18" s="32">
        <v>84.2</v>
      </c>
      <c r="I18" s="42">
        <v>14.4</v>
      </c>
      <c r="J18" s="41">
        <v>100</v>
      </c>
      <c r="K18" s="32">
        <v>1.4</v>
      </c>
      <c r="L18" s="32" t="s">
        <v>4</v>
      </c>
      <c r="M18" s="32">
        <v>1.4</v>
      </c>
      <c r="N18" s="32" t="s">
        <v>4</v>
      </c>
      <c r="O18" s="32">
        <v>84.5</v>
      </c>
      <c r="P18" s="42">
        <v>14.1</v>
      </c>
      <c r="Q18" s="41">
        <v>100</v>
      </c>
      <c r="R18" s="32">
        <v>1.4</v>
      </c>
      <c r="S18" s="32" t="s">
        <v>4</v>
      </c>
      <c r="T18" s="32">
        <v>1.4</v>
      </c>
      <c r="U18" s="32" t="s">
        <v>4</v>
      </c>
      <c r="V18" s="32">
        <v>85.6</v>
      </c>
      <c r="W18" s="45">
        <v>12.9</v>
      </c>
    </row>
    <row r="19" spans="1:23">
      <c r="A19" s="269" t="s">
        <v>41</v>
      </c>
      <c r="B19" s="40" t="s">
        <v>3</v>
      </c>
      <c r="C19" s="34">
        <v>390</v>
      </c>
      <c r="D19" s="34">
        <v>11</v>
      </c>
      <c r="E19" s="34">
        <v>3</v>
      </c>
      <c r="F19" s="34">
        <v>8</v>
      </c>
      <c r="G19" s="34">
        <v>3</v>
      </c>
      <c r="H19" s="34">
        <v>295</v>
      </c>
      <c r="I19" s="69">
        <v>84</v>
      </c>
      <c r="J19" s="74">
        <v>390</v>
      </c>
      <c r="K19" s="34">
        <v>10</v>
      </c>
      <c r="L19" s="34">
        <v>2</v>
      </c>
      <c r="M19" s="34">
        <v>8</v>
      </c>
      <c r="N19" s="34">
        <v>2</v>
      </c>
      <c r="O19" s="34">
        <v>297</v>
      </c>
      <c r="P19" s="69">
        <v>83</v>
      </c>
      <c r="Q19" s="34">
        <v>398</v>
      </c>
      <c r="R19" s="34">
        <v>11</v>
      </c>
      <c r="S19" s="34">
        <v>2</v>
      </c>
      <c r="T19" s="34">
        <v>9</v>
      </c>
      <c r="U19" s="34">
        <v>2</v>
      </c>
      <c r="V19" s="34">
        <v>301</v>
      </c>
      <c r="W19" s="50">
        <v>86</v>
      </c>
    </row>
    <row r="20" spans="1:23">
      <c r="A20" s="270"/>
      <c r="B20" s="40" t="s">
        <v>5</v>
      </c>
      <c r="C20" s="41">
        <v>100</v>
      </c>
      <c r="D20" s="32">
        <v>2.8</v>
      </c>
      <c r="E20" s="32">
        <v>0.8</v>
      </c>
      <c r="F20" s="32">
        <v>2.1</v>
      </c>
      <c r="G20" s="32">
        <v>0.8</v>
      </c>
      <c r="H20" s="32">
        <v>75.599999999999994</v>
      </c>
      <c r="I20" s="42">
        <v>21.5</v>
      </c>
      <c r="J20" s="41">
        <v>100</v>
      </c>
      <c r="K20" s="32">
        <v>2.6</v>
      </c>
      <c r="L20" s="32">
        <v>0.5</v>
      </c>
      <c r="M20" s="32">
        <v>2.1</v>
      </c>
      <c r="N20" s="32">
        <v>0.5</v>
      </c>
      <c r="O20" s="32">
        <v>76.2</v>
      </c>
      <c r="P20" s="42">
        <v>21.3</v>
      </c>
      <c r="Q20" s="41">
        <v>100</v>
      </c>
      <c r="R20" s="32">
        <v>2.8</v>
      </c>
      <c r="S20" s="32">
        <v>0.5</v>
      </c>
      <c r="T20" s="32">
        <v>2.2999999999999998</v>
      </c>
      <c r="U20" s="32">
        <v>0.5</v>
      </c>
      <c r="V20" s="32">
        <v>75.599999999999994</v>
      </c>
      <c r="W20" s="45">
        <v>21.6</v>
      </c>
    </row>
    <row r="21" spans="1:23">
      <c r="A21" s="269" t="s">
        <v>42</v>
      </c>
      <c r="B21" s="40" t="s">
        <v>3</v>
      </c>
      <c r="C21" s="34">
        <v>187</v>
      </c>
      <c r="D21" s="34">
        <v>6</v>
      </c>
      <c r="E21" s="34">
        <v>1</v>
      </c>
      <c r="F21" s="34">
        <v>5</v>
      </c>
      <c r="G21" s="34">
        <v>1</v>
      </c>
      <c r="H21" s="34">
        <v>132</v>
      </c>
      <c r="I21" s="69">
        <v>49</v>
      </c>
      <c r="J21" s="74">
        <v>189</v>
      </c>
      <c r="K21" s="34">
        <v>5</v>
      </c>
      <c r="L21" s="34">
        <v>1</v>
      </c>
      <c r="M21" s="34">
        <v>4</v>
      </c>
      <c r="N21" s="34">
        <v>1</v>
      </c>
      <c r="O21" s="34">
        <v>135</v>
      </c>
      <c r="P21" s="69">
        <v>49</v>
      </c>
      <c r="Q21" s="34">
        <v>190</v>
      </c>
      <c r="R21" s="34">
        <v>4</v>
      </c>
      <c r="S21" s="34">
        <v>1</v>
      </c>
      <c r="T21" s="34">
        <v>3</v>
      </c>
      <c r="U21" s="34">
        <v>1</v>
      </c>
      <c r="V21" s="34">
        <v>139</v>
      </c>
      <c r="W21" s="50">
        <v>47</v>
      </c>
    </row>
    <row r="22" spans="1:23">
      <c r="A22" s="270"/>
      <c r="B22" s="40" t="s">
        <v>5</v>
      </c>
      <c r="C22" s="41">
        <v>100</v>
      </c>
      <c r="D22" s="32">
        <v>3.2</v>
      </c>
      <c r="E22" s="32">
        <v>0.5</v>
      </c>
      <c r="F22" s="32">
        <v>2.7</v>
      </c>
      <c r="G22" s="32">
        <v>0.5</v>
      </c>
      <c r="H22" s="32">
        <v>70.599999999999994</v>
      </c>
      <c r="I22" s="42">
        <v>26.2</v>
      </c>
      <c r="J22" s="41">
        <v>100</v>
      </c>
      <c r="K22" s="32">
        <v>2.6</v>
      </c>
      <c r="L22" s="32">
        <v>0.5</v>
      </c>
      <c r="M22" s="32">
        <v>2.1</v>
      </c>
      <c r="N22" s="32">
        <v>0.5</v>
      </c>
      <c r="O22" s="32">
        <v>71.400000000000006</v>
      </c>
      <c r="P22" s="42">
        <v>25.9</v>
      </c>
      <c r="Q22" s="41">
        <v>100</v>
      </c>
      <c r="R22" s="32">
        <v>2.1</v>
      </c>
      <c r="S22" s="32">
        <v>0.5</v>
      </c>
      <c r="T22" s="32">
        <v>1.6</v>
      </c>
      <c r="U22" s="32">
        <v>0.5</v>
      </c>
      <c r="V22" s="32">
        <v>73.2</v>
      </c>
      <c r="W22" s="45">
        <v>24.7</v>
      </c>
    </row>
    <row r="23" spans="1:23">
      <c r="A23" s="269" t="s">
        <v>43</v>
      </c>
      <c r="B23" s="40" t="s">
        <v>3</v>
      </c>
      <c r="C23" s="34">
        <v>385</v>
      </c>
      <c r="D23" s="34">
        <v>5</v>
      </c>
      <c r="E23" s="34" t="s">
        <v>4</v>
      </c>
      <c r="F23" s="34">
        <v>5</v>
      </c>
      <c r="G23" s="34" t="s">
        <v>4</v>
      </c>
      <c r="H23" s="34">
        <v>298</v>
      </c>
      <c r="I23" s="69">
        <v>82</v>
      </c>
      <c r="J23" s="74">
        <v>387</v>
      </c>
      <c r="K23" s="34">
        <v>5</v>
      </c>
      <c r="L23" s="34" t="s">
        <v>4</v>
      </c>
      <c r="M23" s="34">
        <v>5</v>
      </c>
      <c r="N23" s="34" t="s">
        <v>4</v>
      </c>
      <c r="O23" s="34">
        <v>301</v>
      </c>
      <c r="P23" s="69">
        <v>81</v>
      </c>
      <c r="Q23" s="34">
        <v>397</v>
      </c>
      <c r="R23" s="34">
        <v>5</v>
      </c>
      <c r="S23" s="34" t="s">
        <v>4</v>
      </c>
      <c r="T23" s="34">
        <v>5</v>
      </c>
      <c r="U23" s="34" t="s">
        <v>4</v>
      </c>
      <c r="V23" s="34">
        <v>307</v>
      </c>
      <c r="W23" s="50">
        <v>85</v>
      </c>
    </row>
    <row r="24" spans="1:23">
      <c r="A24" s="269"/>
      <c r="B24" s="40" t="s">
        <v>5</v>
      </c>
      <c r="C24" s="41">
        <v>100</v>
      </c>
      <c r="D24" s="32">
        <v>1.3</v>
      </c>
      <c r="E24" s="32" t="s">
        <v>4</v>
      </c>
      <c r="F24" s="32">
        <v>1.3</v>
      </c>
      <c r="G24" s="32" t="s">
        <v>4</v>
      </c>
      <c r="H24" s="32">
        <v>77.400000000000006</v>
      </c>
      <c r="I24" s="42">
        <v>21.3</v>
      </c>
      <c r="J24" s="41">
        <v>100</v>
      </c>
      <c r="K24" s="32">
        <v>1.3</v>
      </c>
      <c r="L24" s="32" t="s">
        <v>4</v>
      </c>
      <c r="M24" s="32">
        <v>1.3</v>
      </c>
      <c r="N24" s="32" t="s">
        <v>4</v>
      </c>
      <c r="O24" s="32">
        <v>77.8</v>
      </c>
      <c r="P24" s="42">
        <v>20.9</v>
      </c>
      <c r="Q24" s="41">
        <v>100</v>
      </c>
      <c r="R24" s="32">
        <v>1.3</v>
      </c>
      <c r="S24" s="32" t="s">
        <v>4</v>
      </c>
      <c r="T24" s="32">
        <v>1.3</v>
      </c>
      <c r="U24" s="32" t="s">
        <v>4</v>
      </c>
      <c r="V24" s="32">
        <v>77.3</v>
      </c>
      <c r="W24" s="45">
        <v>21.4</v>
      </c>
    </row>
    <row r="25" spans="1:23">
      <c r="A25" s="269" t="s">
        <v>44</v>
      </c>
      <c r="B25" s="40" t="s">
        <v>3</v>
      </c>
      <c r="C25" s="34">
        <v>266</v>
      </c>
      <c r="D25" s="34">
        <v>4</v>
      </c>
      <c r="E25" s="34" t="s">
        <v>4</v>
      </c>
      <c r="F25" s="34">
        <v>4</v>
      </c>
      <c r="G25" s="34" t="s">
        <v>4</v>
      </c>
      <c r="H25" s="34">
        <v>209</v>
      </c>
      <c r="I25" s="69">
        <v>53</v>
      </c>
      <c r="J25" s="74">
        <v>267</v>
      </c>
      <c r="K25" s="34">
        <v>4</v>
      </c>
      <c r="L25" s="34" t="s">
        <v>4</v>
      </c>
      <c r="M25" s="34">
        <v>4</v>
      </c>
      <c r="N25" s="34" t="s">
        <v>4</v>
      </c>
      <c r="O25" s="34">
        <v>209</v>
      </c>
      <c r="P25" s="69">
        <v>54</v>
      </c>
      <c r="Q25" s="34">
        <v>275</v>
      </c>
      <c r="R25" s="34">
        <v>4</v>
      </c>
      <c r="S25" s="34" t="s">
        <v>4</v>
      </c>
      <c r="T25" s="34">
        <v>4</v>
      </c>
      <c r="U25" s="34" t="s">
        <v>4</v>
      </c>
      <c r="V25" s="34">
        <v>214</v>
      </c>
      <c r="W25" s="50">
        <v>57</v>
      </c>
    </row>
    <row r="26" spans="1:23">
      <c r="A26" s="270"/>
      <c r="B26" s="40" t="s">
        <v>5</v>
      </c>
      <c r="C26" s="41">
        <v>100</v>
      </c>
      <c r="D26" s="32">
        <v>1.5</v>
      </c>
      <c r="E26" s="32" t="s">
        <v>4</v>
      </c>
      <c r="F26" s="32">
        <v>1.5</v>
      </c>
      <c r="G26" s="32" t="s">
        <v>4</v>
      </c>
      <c r="H26" s="32">
        <v>78.599999999999994</v>
      </c>
      <c r="I26" s="42">
        <v>19.899999999999999</v>
      </c>
      <c r="J26" s="41">
        <v>100</v>
      </c>
      <c r="K26" s="32">
        <v>1.5</v>
      </c>
      <c r="L26" s="32" t="s">
        <v>4</v>
      </c>
      <c r="M26" s="32">
        <v>1.5</v>
      </c>
      <c r="N26" s="32" t="s">
        <v>4</v>
      </c>
      <c r="O26" s="32">
        <v>78.3</v>
      </c>
      <c r="P26" s="42">
        <v>20.2</v>
      </c>
      <c r="Q26" s="41">
        <v>100</v>
      </c>
      <c r="R26" s="32">
        <v>1.5</v>
      </c>
      <c r="S26" s="32" t="s">
        <v>4</v>
      </c>
      <c r="T26" s="32">
        <v>1.5</v>
      </c>
      <c r="U26" s="32" t="s">
        <v>4</v>
      </c>
      <c r="V26" s="32">
        <v>77.8</v>
      </c>
      <c r="W26" s="45">
        <v>20.7</v>
      </c>
    </row>
    <row r="27" spans="1:23">
      <c r="A27" s="269" t="s">
        <v>45</v>
      </c>
      <c r="B27" s="40" t="s">
        <v>3</v>
      </c>
      <c r="C27" s="34">
        <v>119</v>
      </c>
      <c r="D27" s="34">
        <v>1</v>
      </c>
      <c r="E27" s="34" t="s">
        <v>4</v>
      </c>
      <c r="F27" s="34">
        <v>1</v>
      </c>
      <c r="G27" s="34" t="s">
        <v>4</v>
      </c>
      <c r="H27" s="34">
        <v>89</v>
      </c>
      <c r="I27" s="69">
        <v>29</v>
      </c>
      <c r="J27" s="74">
        <v>120</v>
      </c>
      <c r="K27" s="34">
        <v>1</v>
      </c>
      <c r="L27" s="34" t="s">
        <v>4</v>
      </c>
      <c r="M27" s="34">
        <v>1</v>
      </c>
      <c r="N27" s="34" t="s">
        <v>4</v>
      </c>
      <c r="O27" s="34">
        <v>92</v>
      </c>
      <c r="P27" s="69">
        <v>27</v>
      </c>
      <c r="Q27" s="34">
        <v>122</v>
      </c>
      <c r="R27" s="34">
        <v>1</v>
      </c>
      <c r="S27" s="34" t="s">
        <v>4</v>
      </c>
      <c r="T27" s="34">
        <v>1</v>
      </c>
      <c r="U27" s="34" t="s">
        <v>4</v>
      </c>
      <c r="V27" s="34">
        <v>93</v>
      </c>
      <c r="W27" s="50">
        <v>28</v>
      </c>
    </row>
    <row r="28" spans="1:23">
      <c r="A28" s="270"/>
      <c r="B28" s="40" t="s">
        <v>5</v>
      </c>
      <c r="C28" s="41">
        <v>100</v>
      </c>
      <c r="D28" s="32">
        <v>0.8</v>
      </c>
      <c r="E28" s="32" t="s">
        <v>4</v>
      </c>
      <c r="F28" s="32">
        <v>0.8</v>
      </c>
      <c r="G28" s="32" t="s">
        <v>4</v>
      </c>
      <c r="H28" s="32">
        <v>74.8</v>
      </c>
      <c r="I28" s="42">
        <v>24.4</v>
      </c>
      <c r="J28" s="41">
        <v>100</v>
      </c>
      <c r="K28" s="32">
        <v>0.8</v>
      </c>
      <c r="L28" s="32" t="s">
        <v>4</v>
      </c>
      <c r="M28" s="32">
        <v>0.8</v>
      </c>
      <c r="N28" s="32" t="s">
        <v>4</v>
      </c>
      <c r="O28" s="32">
        <v>76.7</v>
      </c>
      <c r="P28" s="42">
        <v>22.5</v>
      </c>
      <c r="Q28" s="41">
        <v>100</v>
      </c>
      <c r="R28" s="32">
        <v>0.8</v>
      </c>
      <c r="S28" s="32" t="s">
        <v>4</v>
      </c>
      <c r="T28" s="32">
        <v>0.8</v>
      </c>
      <c r="U28" s="32" t="s">
        <v>4</v>
      </c>
      <c r="V28" s="32">
        <v>76.2</v>
      </c>
      <c r="W28" s="45">
        <v>23</v>
      </c>
    </row>
    <row r="29" spans="1:23">
      <c r="A29" s="269" t="s">
        <v>46</v>
      </c>
      <c r="B29" s="40" t="s">
        <v>3</v>
      </c>
      <c r="C29" s="34">
        <v>717</v>
      </c>
      <c r="D29" s="34">
        <v>20</v>
      </c>
      <c r="E29" s="34">
        <v>3</v>
      </c>
      <c r="F29" s="34">
        <v>16</v>
      </c>
      <c r="G29" s="34">
        <v>4</v>
      </c>
      <c r="H29" s="34">
        <v>524</v>
      </c>
      <c r="I29" s="69">
        <v>173</v>
      </c>
      <c r="J29" s="74">
        <v>711</v>
      </c>
      <c r="K29" s="34">
        <v>18</v>
      </c>
      <c r="L29" s="34">
        <v>2</v>
      </c>
      <c r="M29" s="34">
        <v>14</v>
      </c>
      <c r="N29" s="34">
        <v>4</v>
      </c>
      <c r="O29" s="34">
        <v>528</v>
      </c>
      <c r="P29" s="69">
        <v>165</v>
      </c>
      <c r="Q29" s="34">
        <v>713</v>
      </c>
      <c r="R29" s="34">
        <v>18</v>
      </c>
      <c r="S29" s="34">
        <v>2</v>
      </c>
      <c r="T29" s="34">
        <v>14</v>
      </c>
      <c r="U29" s="34">
        <v>4</v>
      </c>
      <c r="V29" s="34">
        <v>524</v>
      </c>
      <c r="W29" s="50">
        <v>171</v>
      </c>
    </row>
    <row r="30" spans="1:23">
      <c r="A30" s="269"/>
      <c r="B30" s="40" t="s">
        <v>5</v>
      </c>
      <c r="C30" s="41">
        <v>100</v>
      </c>
      <c r="D30" s="32">
        <v>2.8</v>
      </c>
      <c r="E30" s="32">
        <v>0.4</v>
      </c>
      <c r="F30" s="32">
        <v>2.2000000000000002</v>
      </c>
      <c r="G30" s="32">
        <v>0.6</v>
      </c>
      <c r="H30" s="32">
        <v>73.099999999999994</v>
      </c>
      <c r="I30" s="42">
        <v>24.1</v>
      </c>
      <c r="J30" s="41">
        <v>100</v>
      </c>
      <c r="K30" s="32">
        <v>2.5</v>
      </c>
      <c r="L30" s="32">
        <v>0.3</v>
      </c>
      <c r="M30" s="32">
        <v>2</v>
      </c>
      <c r="N30" s="32">
        <v>0.6</v>
      </c>
      <c r="O30" s="32">
        <v>74.3</v>
      </c>
      <c r="P30" s="42">
        <v>23.2</v>
      </c>
      <c r="Q30" s="41">
        <v>100</v>
      </c>
      <c r="R30" s="32">
        <v>2.5</v>
      </c>
      <c r="S30" s="32">
        <v>0.3</v>
      </c>
      <c r="T30" s="32">
        <v>2</v>
      </c>
      <c r="U30" s="32">
        <v>0.6</v>
      </c>
      <c r="V30" s="32">
        <v>73.5</v>
      </c>
      <c r="W30" s="45">
        <v>24</v>
      </c>
    </row>
    <row r="31" spans="1:23">
      <c r="A31" s="269" t="s">
        <v>47</v>
      </c>
      <c r="B31" s="40" t="s">
        <v>3</v>
      </c>
      <c r="C31" s="34">
        <v>244</v>
      </c>
      <c r="D31" s="34">
        <v>4</v>
      </c>
      <c r="E31" s="34" t="s">
        <v>4</v>
      </c>
      <c r="F31" s="34">
        <v>3</v>
      </c>
      <c r="G31" s="34">
        <v>1</v>
      </c>
      <c r="H31" s="34">
        <v>198</v>
      </c>
      <c r="I31" s="69">
        <v>42</v>
      </c>
      <c r="J31" s="74">
        <v>241</v>
      </c>
      <c r="K31" s="34">
        <v>3</v>
      </c>
      <c r="L31" s="34" t="s">
        <v>4</v>
      </c>
      <c r="M31" s="34">
        <v>2</v>
      </c>
      <c r="N31" s="34">
        <v>1</v>
      </c>
      <c r="O31" s="34">
        <v>198</v>
      </c>
      <c r="P31" s="69">
        <v>40</v>
      </c>
      <c r="Q31" s="34">
        <v>240</v>
      </c>
      <c r="R31" s="34">
        <v>3</v>
      </c>
      <c r="S31" s="34" t="s">
        <v>4</v>
      </c>
      <c r="T31" s="34">
        <v>2</v>
      </c>
      <c r="U31" s="34">
        <v>1</v>
      </c>
      <c r="V31" s="34">
        <v>198</v>
      </c>
      <c r="W31" s="50">
        <v>39</v>
      </c>
    </row>
    <row r="32" spans="1:23">
      <c r="A32" s="270"/>
      <c r="B32" s="40" t="s">
        <v>5</v>
      </c>
      <c r="C32" s="41">
        <v>100</v>
      </c>
      <c r="D32" s="32">
        <v>1.6</v>
      </c>
      <c r="E32" s="32" t="s">
        <v>4</v>
      </c>
      <c r="F32" s="32">
        <v>1.2</v>
      </c>
      <c r="G32" s="32">
        <v>0.4</v>
      </c>
      <c r="H32" s="32">
        <v>81.099999999999994</v>
      </c>
      <c r="I32" s="42">
        <v>17.2</v>
      </c>
      <c r="J32" s="41">
        <v>100</v>
      </c>
      <c r="K32" s="32">
        <v>1.2</v>
      </c>
      <c r="L32" s="32" t="s">
        <v>4</v>
      </c>
      <c r="M32" s="32">
        <v>0.8</v>
      </c>
      <c r="N32" s="32">
        <v>0.4</v>
      </c>
      <c r="O32" s="32">
        <v>82.2</v>
      </c>
      <c r="P32" s="42">
        <v>16.600000000000001</v>
      </c>
      <c r="Q32" s="41">
        <v>100</v>
      </c>
      <c r="R32" s="32">
        <v>1.3</v>
      </c>
      <c r="S32" s="32" t="s">
        <v>4</v>
      </c>
      <c r="T32" s="32">
        <v>0.8</v>
      </c>
      <c r="U32" s="32">
        <v>0.4</v>
      </c>
      <c r="V32" s="32">
        <v>82.5</v>
      </c>
      <c r="W32" s="45">
        <v>16.3</v>
      </c>
    </row>
    <row r="33" spans="1:23">
      <c r="A33" s="269" t="s">
        <v>48</v>
      </c>
      <c r="B33" s="40" t="s">
        <v>3</v>
      </c>
      <c r="C33" s="34">
        <v>253</v>
      </c>
      <c r="D33" s="34">
        <v>13</v>
      </c>
      <c r="E33" s="34">
        <v>2</v>
      </c>
      <c r="F33" s="34">
        <v>11</v>
      </c>
      <c r="G33" s="34">
        <v>2</v>
      </c>
      <c r="H33" s="34">
        <v>163</v>
      </c>
      <c r="I33" s="69">
        <v>77</v>
      </c>
      <c r="J33" s="74">
        <v>251</v>
      </c>
      <c r="K33" s="34">
        <v>12</v>
      </c>
      <c r="L33" s="34">
        <v>1</v>
      </c>
      <c r="M33" s="34">
        <v>10</v>
      </c>
      <c r="N33" s="34">
        <v>2</v>
      </c>
      <c r="O33" s="34">
        <v>167</v>
      </c>
      <c r="P33" s="69">
        <v>72</v>
      </c>
      <c r="Q33" s="34">
        <v>256</v>
      </c>
      <c r="R33" s="34">
        <v>12</v>
      </c>
      <c r="S33" s="34">
        <v>1</v>
      </c>
      <c r="T33" s="34">
        <v>10</v>
      </c>
      <c r="U33" s="34">
        <v>2</v>
      </c>
      <c r="V33" s="34">
        <v>165</v>
      </c>
      <c r="W33" s="50">
        <v>79</v>
      </c>
    </row>
    <row r="34" spans="1:23">
      <c r="A34" s="270"/>
      <c r="B34" s="40" t="s">
        <v>5</v>
      </c>
      <c r="C34" s="41">
        <v>100</v>
      </c>
      <c r="D34" s="32">
        <v>5.0999999999999996</v>
      </c>
      <c r="E34" s="32">
        <v>0.8</v>
      </c>
      <c r="F34" s="32">
        <v>4.3</v>
      </c>
      <c r="G34" s="32">
        <v>0.8</v>
      </c>
      <c r="H34" s="32">
        <v>64.400000000000006</v>
      </c>
      <c r="I34" s="42">
        <v>30.4</v>
      </c>
      <c r="J34" s="41">
        <v>100</v>
      </c>
      <c r="K34" s="32">
        <v>4.8</v>
      </c>
      <c r="L34" s="32">
        <v>0.4</v>
      </c>
      <c r="M34" s="32">
        <v>4</v>
      </c>
      <c r="N34" s="32">
        <v>0.8</v>
      </c>
      <c r="O34" s="32">
        <v>66.5</v>
      </c>
      <c r="P34" s="42">
        <v>28.7</v>
      </c>
      <c r="Q34" s="41">
        <v>100</v>
      </c>
      <c r="R34" s="32">
        <v>4.7</v>
      </c>
      <c r="S34" s="32">
        <v>0.4</v>
      </c>
      <c r="T34" s="32">
        <v>3.9</v>
      </c>
      <c r="U34" s="32">
        <v>0.8</v>
      </c>
      <c r="V34" s="32">
        <v>64.5</v>
      </c>
      <c r="W34" s="45">
        <v>30.9</v>
      </c>
    </row>
    <row r="35" spans="1:23">
      <c r="A35" s="269" t="s">
        <v>49</v>
      </c>
      <c r="B35" s="40" t="s">
        <v>3</v>
      </c>
      <c r="C35" s="34">
        <v>220</v>
      </c>
      <c r="D35" s="34">
        <v>3</v>
      </c>
      <c r="E35" s="34">
        <v>1</v>
      </c>
      <c r="F35" s="34">
        <v>2</v>
      </c>
      <c r="G35" s="34">
        <v>1</v>
      </c>
      <c r="H35" s="34">
        <v>163</v>
      </c>
      <c r="I35" s="69">
        <v>54</v>
      </c>
      <c r="J35" s="74">
        <v>219</v>
      </c>
      <c r="K35" s="34">
        <v>3</v>
      </c>
      <c r="L35" s="34">
        <v>1</v>
      </c>
      <c r="M35" s="34">
        <v>2</v>
      </c>
      <c r="N35" s="34">
        <v>1</v>
      </c>
      <c r="O35" s="34">
        <v>163</v>
      </c>
      <c r="P35" s="69">
        <v>53</v>
      </c>
      <c r="Q35" s="34">
        <v>217</v>
      </c>
      <c r="R35" s="34">
        <v>3</v>
      </c>
      <c r="S35" s="34">
        <v>1</v>
      </c>
      <c r="T35" s="34">
        <v>2</v>
      </c>
      <c r="U35" s="34">
        <v>1</v>
      </c>
      <c r="V35" s="34">
        <v>161</v>
      </c>
      <c r="W35" s="50">
        <v>53</v>
      </c>
    </row>
    <row r="36" spans="1:23">
      <c r="A36" s="270"/>
      <c r="B36" s="40" t="s">
        <v>5</v>
      </c>
      <c r="C36" s="41">
        <v>100</v>
      </c>
      <c r="D36" s="32">
        <v>1.4</v>
      </c>
      <c r="E36" s="32">
        <v>0.5</v>
      </c>
      <c r="F36" s="32">
        <v>0.9</v>
      </c>
      <c r="G36" s="32">
        <v>0.5</v>
      </c>
      <c r="H36" s="32">
        <v>74.099999999999994</v>
      </c>
      <c r="I36" s="42">
        <v>24.5</v>
      </c>
      <c r="J36" s="41">
        <v>100</v>
      </c>
      <c r="K36" s="32">
        <v>1.4</v>
      </c>
      <c r="L36" s="32">
        <v>0.5</v>
      </c>
      <c r="M36" s="32">
        <v>0.9</v>
      </c>
      <c r="N36" s="32">
        <v>0.5</v>
      </c>
      <c r="O36" s="32">
        <v>74.400000000000006</v>
      </c>
      <c r="P36" s="42">
        <v>24.2</v>
      </c>
      <c r="Q36" s="41">
        <v>100</v>
      </c>
      <c r="R36" s="32">
        <v>1.4</v>
      </c>
      <c r="S36" s="32">
        <v>0.5</v>
      </c>
      <c r="T36" s="32">
        <v>0.9</v>
      </c>
      <c r="U36" s="32">
        <v>0.5</v>
      </c>
      <c r="V36" s="32">
        <v>74.2</v>
      </c>
      <c r="W36" s="45">
        <v>24.4</v>
      </c>
    </row>
    <row r="37" spans="1:23">
      <c r="A37" s="269" t="s">
        <v>50</v>
      </c>
      <c r="B37" s="40" t="s">
        <v>3</v>
      </c>
      <c r="C37" s="34">
        <v>436</v>
      </c>
      <c r="D37" s="34">
        <v>6</v>
      </c>
      <c r="E37" s="34">
        <v>1</v>
      </c>
      <c r="F37" s="34">
        <v>5</v>
      </c>
      <c r="G37" s="34">
        <v>1</v>
      </c>
      <c r="H37" s="34">
        <v>333</v>
      </c>
      <c r="I37" s="69">
        <v>97</v>
      </c>
      <c r="J37" s="74">
        <v>436</v>
      </c>
      <c r="K37" s="34">
        <v>7</v>
      </c>
      <c r="L37" s="34">
        <v>1</v>
      </c>
      <c r="M37" s="34">
        <v>6</v>
      </c>
      <c r="N37" s="34">
        <v>1</v>
      </c>
      <c r="O37" s="34">
        <v>334</v>
      </c>
      <c r="P37" s="69">
        <v>95</v>
      </c>
      <c r="Q37" s="34">
        <v>436</v>
      </c>
      <c r="R37" s="34">
        <v>8</v>
      </c>
      <c r="S37" s="34">
        <v>1</v>
      </c>
      <c r="T37" s="34">
        <v>7</v>
      </c>
      <c r="U37" s="34">
        <v>1</v>
      </c>
      <c r="V37" s="34">
        <v>334</v>
      </c>
      <c r="W37" s="50">
        <v>94</v>
      </c>
    </row>
    <row r="38" spans="1:23">
      <c r="A38" s="269"/>
      <c r="B38" s="40" t="s">
        <v>5</v>
      </c>
      <c r="C38" s="41">
        <v>100</v>
      </c>
      <c r="D38" s="32">
        <v>1.4</v>
      </c>
      <c r="E38" s="32">
        <v>0.2</v>
      </c>
      <c r="F38" s="32">
        <v>1.1000000000000001</v>
      </c>
      <c r="G38" s="32">
        <v>0.2</v>
      </c>
      <c r="H38" s="32">
        <v>76.400000000000006</v>
      </c>
      <c r="I38" s="42">
        <v>22.2</v>
      </c>
      <c r="J38" s="41">
        <v>100</v>
      </c>
      <c r="K38" s="32">
        <v>1.6</v>
      </c>
      <c r="L38" s="32">
        <v>0.2</v>
      </c>
      <c r="M38" s="32">
        <v>1.4</v>
      </c>
      <c r="N38" s="32">
        <v>0.2</v>
      </c>
      <c r="O38" s="32">
        <v>76.599999999999994</v>
      </c>
      <c r="P38" s="42">
        <v>21.8</v>
      </c>
      <c r="Q38" s="41">
        <v>100</v>
      </c>
      <c r="R38" s="32">
        <v>1.8</v>
      </c>
      <c r="S38" s="32">
        <v>0.2</v>
      </c>
      <c r="T38" s="32">
        <v>1.6</v>
      </c>
      <c r="U38" s="32">
        <v>0.2</v>
      </c>
      <c r="V38" s="32">
        <v>76.599999999999994</v>
      </c>
      <c r="W38" s="45">
        <v>21.6</v>
      </c>
    </row>
    <row r="39" spans="1:23">
      <c r="A39" s="269" t="s">
        <v>51</v>
      </c>
      <c r="B39" s="40" t="s">
        <v>3</v>
      </c>
      <c r="C39" s="34">
        <v>264</v>
      </c>
      <c r="D39" s="34">
        <v>5</v>
      </c>
      <c r="E39" s="34">
        <v>1</v>
      </c>
      <c r="F39" s="34">
        <v>4</v>
      </c>
      <c r="G39" s="34">
        <v>1</v>
      </c>
      <c r="H39" s="34">
        <v>207</v>
      </c>
      <c r="I39" s="69">
        <v>52</v>
      </c>
      <c r="J39" s="74">
        <v>263</v>
      </c>
      <c r="K39" s="34">
        <v>6</v>
      </c>
      <c r="L39" s="34">
        <v>1</v>
      </c>
      <c r="M39" s="34">
        <v>5</v>
      </c>
      <c r="N39" s="34">
        <v>1</v>
      </c>
      <c r="O39" s="34">
        <v>206</v>
      </c>
      <c r="P39" s="69">
        <v>51</v>
      </c>
      <c r="Q39" s="34">
        <v>259</v>
      </c>
      <c r="R39" s="34">
        <v>6</v>
      </c>
      <c r="S39" s="34">
        <v>1</v>
      </c>
      <c r="T39" s="34">
        <v>5</v>
      </c>
      <c r="U39" s="34">
        <v>1</v>
      </c>
      <c r="V39" s="34">
        <v>205</v>
      </c>
      <c r="W39" s="50">
        <v>48</v>
      </c>
    </row>
    <row r="40" spans="1:23">
      <c r="A40" s="270"/>
      <c r="B40" s="40" t="s">
        <v>5</v>
      </c>
      <c r="C40" s="41">
        <v>100</v>
      </c>
      <c r="D40" s="32">
        <v>1.9</v>
      </c>
      <c r="E40" s="32">
        <v>0.4</v>
      </c>
      <c r="F40" s="32">
        <v>1.5</v>
      </c>
      <c r="G40" s="32">
        <v>0.4</v>
      </c>
      <c r="H40" s="32">
        <v>78.400000000000006</v>
      </c>
      <c r="I40" s="42">
        <v>19.7</v>
      </c>
      <c r="J40" s="41">
        <v>100</v>
      </c>
      <c r="K40" s="32">
        <v>2.2999999999999998</v>
      </c>
      <c r="L40" s="32">
        <v>0.4</v>
      </c>
      <c r="M40" s="32">
        <v>1.9</v>
      </c>
      <c r="N40" s="32">
        <v>0.4</v>
      </c>
      <c r="O40" s="32">
        <v>78.3</v>
      </c>
      <c r="P40" s="42">
        <v>19.399999999999999</v>
      </c>
      <c r="Q40" s="41">
        <v>100</v>
      </c>
      <c r="R40" s="32">
        <v>2.2999999999999998</v>
      </c>
      <c r="S40" s="32">
        <v>0.4</v>
      </c>
      <c r="T40" s="32">
        <v>1.9</v>
      </c>
      <c r="U40" s="32">
        <v>0.4</v>
      </c>
      <c r="V40" s="32">
        <v>79.2</v>
      </c>
      <c r="W40" s="45">
        <v>18.5</v>
      </c>
    </row>
    <row r="41" spans="1:23">
      <c r="A41" s="269" t="s">
        <v>52</v>
      </c>
      <c r="B41" s="40" t="s">
        <v>3</v>
      </c>
      <c r="C41" s="34">
        <v>172</v>
      </c>
      <c r="D41" s="34">
        <v>1</v>
      </c>
      <c r="E41" s="34" t="s">
        <v>4</v>
      </c>
      <c r="F41" s="34">
        <v>1</v>
      </c>
      <c r="G41" s="34" t="s">
        <v>4</v>
      </c>
      <c r="H41" s="34">
        <v>126</v>
      </c>
      <c r="I41" s="69">
        <v>45</v>
      </c>
      <c r="J41" s="74">
        <v>173</v>
      </c>
      <c r="K41" s="34">
        <v>1</v>
      </c>
      <c r="L41" s="34" t="s">
        <v>4</v>
      </c>
      <c r="M41" s="34">
        <v>1</v>
      </c>
      <c r="N41" s="34" t="s">
        <v>4</v>
      </c>
      <c r="O41" s="34">
        <v>128</v>
      </c>
      <c r="P41" s="69">
        <v>44</v>
      </c>
      <c r="Q41" s="34">
        <v>177</v>
      </c>
      <c r="R41" s="34">
        <v>2</v>
      </c>
      <c r="S41" s="34" t="s">
        <v>4</v>
      </c>
      <c r="T41" s="34">
        <v>2</v>
      </c>
      <c r="U41" s="34" t="s">
        <v>4</v>
      </c>
      <c r="V41" s="34">
        <v>129</v>
      </c>
      <c r="W41" s="50">
        <v>46</v>
      </c>
    </row>
    <row r="42" spans="1:23">
      <c r="A42" s="270"/>
      <c r="B42" s="40" t="s">
        <v>5</v>
      </c>
      <c r="C42" s="41">
        <v>100</v>
      </c>
      <c r="D42" s="32">
        <v>0.6</v>
      </c>
      <c r="E42" s="32" t="s">
        <v>4</v>
      </c>
      <c r="F42" s="32">
        <v>0.6</v>
      </c>
      <c r="G42" s="32" t="s">
        <v>4</v>
      </c>
      <c r="H42" s="32">
        <v>73.3</v>
      </c>
      <c r="I42" s="42">
        <v>26.2</v>
      </c>
      <c r="J42" s="41">
        <v>100</v>
      </c>
      <c r="K42" s="32">
        <v>0.6</v>
      </c>
      <c r="L42" s="32" t="s">
        <v>4</v>
      </c>
      <c r="M42" s="32">
        <v>0.6</v>
      </c>
      <c r="N42" s="32" t="s">
        <v>4</v>
      </c>
      <c r="O42" s="32">
        <v>74</v>
      </c>
      <c r="P42" s="42">
        <v>25.4</v>
      </c>
      <c r="Q42" s="41">
        <v>100</v>
      </c>
      <c r="R42" s="32">
        <v>1.1000000000000001</v>
      </c>
      <c r="S42" s="32" t="s">
        <v>4</v>
      </c>
      <c r="T42" s="32">
        <v>1.1000000000000001</v>
      </c>
      <c r="U42" s="32" t="s">
        <v>4</v>
      </c>
      <c r="V42" s="32">
        <v>72.900000000000006</v>
      </c>
      <c r="W42" s="45">
        <v>26</v>
      </c>
    </row>
    <row r="43" spans="1:23">
      <c r="A43" s="269" t="s">
        <v>53</v>
      </c>
      <c r="B43" s="40" t="s">
        <v>3</v>
      </c>
      <c r="C43" s="34">
        <v>800</v>
      </c>
      <c r="D43" s="34">
        <v>10</v>
      </c>
      <c r="E43" s="34">
        <v>2</v>
      </c>
      <c r="F43" s="34">
        <v>8</v>
      </c>
      <c r="G43" s="34">
        <v>2</v>
      </c>
      <c r="H43" s="34">
        <v>635</v>
      </c>
      <c r="I43" s="69">
        <v>155</v>
      </c>
      <c r="J43" s="74">
        <v>807</v>
      </c>
      <c r="K43" s="34">
        <v>10</v>
      </c>
      <c r="L43" s="34">
        <v>2</v>
      </c>
      <c r="M43" s="34">
        <v>8</v>
      </c>
      <c r="N43" s="34">
        <v>2</v>
      </c>
      <c r="O43" s="34">
        <v>637</v>
      </c>
      <c r="P43" s="69">
        <v>160</v>
      </c>
      <c r="Q43" s="34">
        <v>810</v>
      </c>
      <c r="R43" s="34">
        <v>12</v>
      </c>
      <c r="S43" s="34">
        <v>3</v>
      </c>
      <c r="T43" s="34">
        <v>9</v>
      </c>
      <c r="U43" s="34">
        <v>3</v>
      </c>
      <c r="V43" s="34">
        <v>638</v>
      </c>
      <c r="W43" s="50">
        <v>160</v>
      </c>
    </row>
    <row r="44" spans="1:23">
      <c r="A44" s="269"/>
      <c r="B44" s="40" t="s">
        <v>5</v>
      </c>
      <c r="C44" s="41">
        <v>100</v>
      </c>
      <c r="D44" s="32">
        <v>1.2</v>
      </c>
      <c r="E44" s="32">
        <v>0.2</v>
      </c>
      <c r="F44" s="32">
        <v>1</v>
      </c>
      <c r="G44" s="32">
        <v>0.2</v>
      </c>
      <c r="H44" s="32">
        <v>79.400000000000006</v>
      </c>
      <c r="I44" s="42">
        <v>19.399999999999999</v>
      </c>
      <c r="J44" s="41">
        <v>100</v>
      </c>
      <c r="K44" s="32">
        <v>1.2</v>
      </c>
      <c r="L44" s="32">
        <v>0.2</v>
      </c>
      <c r="M44" s="32">
        <v>1</v>
      </c>
      <c r="N44" s="32">
        <v>0.2</v>
      </c>
      <c r="O44" s="32">
        <v>78.900000000000006</v>
      </c>
      <c r="P44" s="42">
        <v>19.8</v>
      </c>
      <c r="Q44" s="41">
        <v>100</v>
      </c>
      <c r="R44" s="32">
        <v>1.5</v>
      </c>
      <c r="S44" s="32">
        <v>0.4</v>
      </c>
      <c r="T44" s="32">
        <v>1.1000000000000001</v>
      </c>
      <c r="U44" s="32">
        <v>0.4</v>
      </c>
      <c r="V44" s="32">
        <v>78.8</v>
      </c>
      <c r="W44" s="45">
        <v>19.8</v>
      </c>
    </row>
    <row r="45" spans="1:23">
      <c r="A45" s="269" t="s">
        <v>54</v>
      </c>
      <c r="B45" s="40" t="s">
        <v>3</v>
      </c>
      <c r="C45" s="34">
        <v>354</v>
      </c>
      <c r="D45" s="34">
        <v>4</v>
      </c>
      <c r="E45" s="34">
        <v>2</v>
      </c>
      <c r="F45" s="34">
        <v>2</v>
      </c>
      <c r="G45" s="34">
        <v>2</v>
      </c>
      <c r="H45" s="34">
        <v>282</v>
      </c>
      <c r="I45" s="69">
        <v>68</v>
      </c>
      <c r="J45" s="74">
        <v>352</v>
      </c>
      <c r="K45" s="34">
        <v>4</v>
      </c>
      <c r="L45" s="34">
        <v>2</v>
      </c>
      <c r="M45" s="34">
        <v>2</v>
      </c>
      <c r="N45" s="34">
        <v>2</v>
      </c>
      <c r="O45" s="34">
        <v>279</v>
      </c>
      <c r="P45" s="69">
        <v>69</v>
      </c>
      <c r="Q45" s="34">
        <v>357</v>
      </c>
      <c r="R45" s="34">
        <v>5</v>
      </c>
      <c r="S45" s="34">
        <v>3</v>
      </c>
      <c r="T45" s="34">
        <v>2</v>
      </c>
      <c r="U45" s="34">
        <v>3</v>
      </c>
      <c r="V45" s="34">
        <v>278</v>
      </c>
      <c r="W45" s="50">
        <v>74</v>
      </c>
    </row>
    <row r="46" spans="1:23">
      <c r="A46" s="270"/>
      <c r="B46" s="40" t="s">
        <v>5</v>
      </c>
      <c r="C46" s="41">
        <v>100</v>
      </c>
      <c r="D46" s="32">
        <v>1.1000000000000001</v>
      </c>
      <c r="E46" s="32">
        <v>0.6</v>
      </c>
      <c r="F46" s="32">
        <v>0.6</v>
      </c>
      <c r="G46" s="32">
        <v>0.6</v>
      </c>
      <c r="H46" s="32">
        <v>79.7</v>
      </c>
      <c r="I46" s="42">
        <v>19.2</v>
      </c>
      <c r="J46" s="41">
        <v>100</v>
      </c>
      <c r="K46" s="32">
        <v>1.1000000000000001</v>
      </c>
      <c r="L46" s="32">
        <v>0.6</v>
      </c>
      <c r="M46" s="32">
        <v>0.6</v>
      </c>
      <c r="N46" s="32">
        <v>0.6</v>
      </c>
      <c r="O46" s="32">
        <v>79.3</v>
      </c>
      <c r="P46" s="42">
        <v>19.600000000000001</v>
      </c>
      <c r="Q46" s="41">
        <v>100</v>
      </c>
      <c r="R46" s="32">
        <v>1.4</v>
      </c>
      <c r="S46" s="32">
        <v>0.8</v>
      </c>
      <c r="T46" s="32">
        <v>0.6</v>
      </c>
      <c r="U46" s="32">
        <v>0.8</v>
      </c>
      <c r="V46" s="32">
        <v>77.900000000000006</v>
      </c>
      <c r="W46" s="45">
        <v>20.7</v>
      </c>
    </row>
    <row r="47" spans="1:23">
      <c r="A47" s="269" t="s">
        <v>55</v>
      </c>
      <c r="B47" s="40" t="s">
        <v>3</v>
      </c>
      <c r="C47" s="34">
        <v>284</v>
      </c>
      <c r="D47" s="34">
        <v>4</v>
      </c>
      <c r="E47" s="34" t="s">
        <v>4</v>
      </c>
      <c r="F47" s="34">
        <v>4</v>
      </c>
      <c r="G47" s="34" t="s">
        <v>4</v>
      </c>
      <c r="H47" s="34">
        <v>224</v>
      </c>
      <c r="I47" s="69">
        <v>56</v>
      </c>
      <c r="J47" s="74">
        <v>289</v>
      </c>
      <c r="K47" s="34">
        <v>4</v>
      </c>
      <c r="L47" s="34" t="s">
        <v>4</v>
      </c>
      <c r="M47" s="34">
        <v>4</v>
      </c>
      <c r="N47" s="34" t="s">
        <v>4</v>
      </c>
      <c r="O47" s="34">
        <v>227</v>
      </c>
      <c r="P47" s="69">
        <v>58</v>
      </c>
      <c r="Q47" s="34">
        <v>293</v>
      </c>
      <c r="R47" s="34">
        <v>5</v>
      </c>
      <c r="S47" s="34" t="s">
        <v>4</v>
      </c>
      <c r="T47" s="34">
        <v>5</v>
      </c>
      <c r="U47" s="34" t="s">
        <v>4</v>
      </c>
      <c r="V47" s="34">
        <v>227</v>
      </c>
      <c r="W47" s="50">
        <v>61</v>
      </c>
    </row>
    <row r="48" spans="1:23">
      <c r="A48" s="270"/>
      <c r="B48" s="40" t="s">
        <v>5</v>
      </c>
      <c r="C48" s="41">
        <v>100</v>
      </c>
      <c r="D48" s="32">
        <v>1.4</v>
      </c>
      <c r="E48" s="32" t="s">
        <v>4</v>
      </c>
      <c r="F48" s="32">
        <v>1.4</v>
      </c>
      <c r="G48" s="32" t="s">
        <v>4</v>
      </c>
      <c r="H48" s="32">
        <v>78.900000000000006</v>
      </c>
      <c r="I48" s="42">
        <v>19.7</v>
      </c>
      <c r="J48" s="41">
        <v>100</v>
      </c>
      <c r="K48" s="32">
        <v>1.4</v>
      </c>
      <c r="L48" s="32" t="s">
        <v>4</v>
      </c>
      <c r="M48" s="32">
        <v>1.4</v>
      </c>
      <c r="N48" s="32" t="s">
        <v>4</v>
      </c>
      <c r="O48" s="32">
        <v>78.5</v>
      </c>
      <c r="P48" s="42">
        <v>20.100000000000001</v>
      </c>
      <c r="Q48" s="41">
        <v>100</v>
      </c>
      <c r="R48" s="32">
        <v>1.7</v>
      </c>
      <c r="S48" s="32" t="s">
        <v>4</v>
      </c>
      <c r="T48" s="32">
        <v>1.7</v>
      </c>
      <c r="U48" s="32" t="s">
        <v>4</v>
      </c>
      <c r="V48" s="32">
        <v>77.5</v>
      </c>
      <c r="W48" s="45">
        <v>20.8</v>
      </c>
    </row>
    <row r="49" spans="1:23">
      <c r="A49" s="269" t="s">
        <v>56</v>
      </c>
      <c r="B49" s="40" t="s">
        <v>3</v>
      </c>
      <c r="C49" s="34">
        <v>162</v>
      </c>
      <c r="D49" s="34">
        <v>2</v>
      </c>
      <c r="E49" s="34" t="s">
        <v>4</v>
      </c>
      <c r="F49" s="34">
        <v>2</v>
      </c>
      <c r="G49" s="34" t="s">
        <v>4</v>
      </c>
      <c r="H49" s="34">
        <v>129</v>
      </c>
      <c r="I49" s="69">
        <v>31</v>
      </c>
      <c r="J49" s="74">
        <v>166</v>
      </c>
      <c r="K49" s="34">
        <v>2</v>
      </c>
      <c r="L49" s="34" t="s">
        <v>4</v>
      </c>
      <c r="M49" s="34">
        <v>2</v>
      </c>
      <c r="N49" s="34" t="s">
        <v>4</v>
      </c>
      <c r="O49" s="34">
        <v>131</v>
      </c>
      <c r="P49" s="69">
        <v>33</v>
      </c>
      <c r="Q49" s="34">
        <v>160</v>
      </c>
      <c r="R49" s="34">
        <v>2</v>
      </c>
      <c r="S49" s="34" t="s">
        <v>4</v>
      </c>
      <c r="T49" s="34">
        <v>2</v>
      </c>
      <c r="U49" s="34" t="s">
        <v>4</v>
      </c>
      <c r="V49" s="34">
        <v>133</v>
      </c>
      <c r="W49" s="50">
        <v>25</v>
      </c>
    </row>
    <row r="50" spans="1:23">
      <c r="A50" s="270"/>
      <c r="B50" s="40" t="s">
        <v>5</v>
      </c>
      <c r="C50" s="41">
        <v>100</v>
      </c>
      <c r="D50" s="32">
        <v>1.2</v>
      </c>
      <c r="E50" s="32" t="s">
        <v>4</v>
      </c>
      <c r="F50" s="32">
        <v>1.2</v>
      </c>
      <c r="G50" s="32" t="s">
        <v>4</v>
      </c>
      <c r="H50" s="32">
        <v>79.599999999999994</v>
      </c>
      <c r="I50" s="42">
        <v>19.100000000000001</v>
      </c>
      <c r="J50" s="41">
        <v>100</v>
      </c>
      <c r="K50" s="32">
        <v>1.2</v>
      </c>
      <c r="L50" s="32" t="s">
        <v>4</v>
      </c>
      <c r="M50" s="32">
        <v>1.2</v>
      </c>
      <c r="N50" s="32" t="s">
        <v>4</v>
      </c>
      <c r="O50" s="32">
        <v>78.900000000000006</v>
      </c>
      <c r="P50" s="42">
        <v>19.899999999999999</v>
      </c>
      <c r="Q50" s="41">
        <v>100</v>
      </c>
      <c r="R50" s="32">
        <v>1.3</v>
      </c>
      <c r="S50" s="32" t="s">
        <v>4</v>
      </c>
      <c r="T50" s="32">
        <v>1.3</v>
      </c>
      <c r="U50" s="32" t="s">
        <v>4</v>
      </c>
      <c r="V50" s="32">
        <v>83.1</v>
      </c>
      <c r="W50" s="45">
        <v>15.6</v>
      </c>
    </row>
    <row r="51" spans="1:23">
      <c r="A51" s="269" t="s">
        <v>57</v>
      </c>
      <c r="B51" s="40" t="s">
        <v>3</v>
      </c>
      <c r="C51" s="34">
        <v>490</v>
      </c>
      <c r="D51" s="34">
        <v>7</v>
      </c>
      <c r="E51" s="34" t="s">
        <v>4</v>
      </c>
      <c r="F51" s="34">
        <v>7</v>
      </c>
      <c r="G51" s="34" t="s">
        <v>4</v>
      </c>
      <c r="H51" s="34">
        <v>372</v>
      </c>
      <c r="I51" s="69">
        <v>111</v>
      </c>
      <c r="J51" s="74">
        <v>482</v>
      </c>
      <c r="K51" s="34">
        <v>7</v>
      </c>
      <c r="L51" s="34" t="s">
        <v>4</v>
      </c>
      <c r="M51" s="34">
        <v>7</v>
      </c>
      <c r="N51" s="34" t="s">
        <v>4</v>
      </c>
      <c r="O51" s="34">
        <v>373</v>
      </c>
      <c r="P51" s="69">
        <v>102</v>
      </c>
      <c r="Q51" s="34">
        <v>488</v>
      </c>
      <c r="R51" s="34">
        <v>5</v>
      </c>
      <c r="S51" s="34" t="s">
        <v>4</v>
      </c>
      <c r="T51" s="34">
        <v>5</v>
      </c>
      <c r="U51" s="34" t="s">
        <v>4</v>
      </c>
      <c r="V51" s="34">
        <v>374</v>
      </c>
      <c r="W51" s="50">
        <v>109</v>
      </c>
    </row>
    <row r="52" spans="1:23">
      <c r="A52" s="270"/>
      <c r="B52" s="40" t="s">
        <v>5</v>
      </c>
      <c r="C52" s="41">
        <v>100</v>
      </c>
      <c r="D52" s="32">
        <v>1.4</v>
      </c>
      <c r="E52" s="32" t="s">
        <v>4</v>
      </c>
      <c r="F52" s="32">
        <v>1.4</v>
      </c>
      <c r="G52" s="32" t="s">
        <v>4</v>
      </c>
      <c r="H52" s="32">
        <v>75.900000000000006</v>
      </c>
      <c r="I52" s="42">
        <v>22.7</v>
      </c>
      <c r="J52" s="41">
        <v>100</v>
      </c>
      <c r="K52" s="32">
        <v>1.5</v>
      </c>
      <c r="L52" s="32" t="s">
        <v>4</v>
      </c>
      <c r="M52" s="32">
        <v>1.5</v>
      </c>
      <c r="N52" s="32" t="s">
        <v>4</v>
      </c>
      <c r="O52" s="32">
        <v>77.400000000000006</v>
      </c>
      <c r="P52" s="42">
        <v>21.2</v>
      </c>
      <c r="Q52" s="41">
        <v>100</v>
      </c>
      <c r="R52" s="32">
        <v>1</v>
      </c>
      <c r="S52" s="32" t="s">
        <v>4</v>
      </c>
      <c r="T52" s="32">
        <v>1</v>
      </c>
      <c r="U52" s="32" t="s">
        <v>4</v>
      </c>
      <c r="V52" s="32">
        <v>76.599999999999994</v>
      </c>
      <c r="W52" s="45">
        <v>22.3</v>
      </c>
    </row>
    <row r="53" spans="1:23">
      <c r="A53" s="269" t="s">
        <v>58</v>
      </c>
      <c r="B53" s="40" t="s">
        <v>3</v>
      </c>
      <c r="C53" s="34">
        <v>138</v>
      </c>
      <c r="D53" s="34">
        <v>4</v>
      </c>
      <c r="E53" s="34" t="s">
        <v>4</v>
      </c>
      <c r="F53" s="34">
        <v>4</v>
      </c>
      <c r="G53" s="34" t="s">
        <v>4</v>
      </c>
      <c r="H53" s="34">
        <v>76</v>
      </c>
      <c r="I53" s="69">
        <v>58</v>
      </c>
      <c r="J53" s="74">
        <v>134</v>
      </c>
      <c r="K53" s="34">
        <v>4</v>
      </c>
      <c r="L53" s="34" t="s">
        <v>4</v>
      </c>
      <c r="M53" s="34">
        <v>4</v>
      </c>
      <c r="N53" s="34" t="s">
        <v>4</v>
      </c>
      <c r="O53" s="34">
        <v>76</v>
      </c>
      <c r="P53" s="69">
        <v>54</v>
      </c>
      <c r="Q53" s="34">
        <v>134</v>
      </c>
      <c r="R53" s="34">
        <v>3</v>
      </c>
      <c r="S53" s="34" t="s">
        <v>4</v>
      </c>
      <c r="T53" s="34">
        <v>3</v>
      </c>
      <c r="U53" s="34" t="s">
        <v>4</v>
      </c>
      <c r="V53" s="34">
        <v>75</v>
      </c>
      <c r="W53" s="50">
        <v>56</v>
      </c>
    </row>
    <row r="54" spans="1:23">
      <c r="A54" s="270"/>
      <c r="B54" s="40" t="s">
        <v>5</v>
      </c>
      <c r="C54" s="41">
        <v>100</v>
      </c>
      <c r="D54" s="32">
        <v>2.9</v>
      </c>
      <c r="E54" s="32" t="s">
        <v>4</v>
      </c>
      <c r="F54" s="32">
        <v>2.9</v>
      </c>
      <c r="G54" s="32" t="s">
        <v>4</v>
      </c>
      <c r="H54" s="32">
        <v>55.1</v>
      </c>
      <c r="I54" s="42">
        <v>42</v>
      </c>
      <c r="J54" s="41">
        <v>100</v>
      </c>
      <c r="K54" s="32">
        <v>3</v>
      </c>
      <c r="L54" s="32" t="s">
        <v>4</v>
      </c>
      <c r="M54" s="32">
        <v>3</v>
      </c>
      <c r="N54" s="32" t="s">
        <v>4</v>
      </c>
      <c r="O54" s="32">
        <v>56.7</v>
      </c>
      <c r="P54" s="42">
        <v>40.299999999999997</v>
      </c>
      <c r="Q54" s="41">
        <v>100</v>
      </c>
      <c r="R54" s="32">
        <v>2.2000000000000002</v>
      </c>
      <c r="S54" s="32" t="s">
        <v>4</v>
      </c>
      <c r="T54" s="32">
        <v>2.2000000000000002</v>
      </c>
      <c r="U54" s="32" t="s">
        <v>4</v>
      </c>
      <c r="V54" s="32">
        <v>56</v>
      </c>
      <c r="W54" s="45">
        <v>41.8</v>
      </c>
    </row>
    <row r="55" spans="1:23">
      <c r="A55" s="269" t="s">
        <v>59</v>
      </c>
      <c r="B55" s="40" t="s">
        <v>3</v>
      </c>
      <c r="C55" s="34">
        <v>352</v>
      </c>
      <c r="D55" s="34">
        <v>3</v>
      </c>
      <c r="E55" s="34" t="s">
        <v>4</v>
      </c>
      <c r="F55" s="34">
        <v>3</v>
      </c>
      <c r="G55" s="34" t="s">
        <v>4</v>
      </c>
      <c r="H55" s="34">
        <v>296</v>
      </c>
      <c r="I55" s="69">
        <v>53</v>
      </c>
      <c r="J55" s="74">
        <v>348</v>
      </c>
      <c r="K55" s="34">
        <v>3</v>
      </c>
      <c r="L55" s="34" t="s">
        <v>4</v>
      </c>
      <c r="M55" s="34">
        <v>3</v>
      </c>
      <c r="N55" s="34" t="s">
        <v>4</v>
      </c>
      <c r="O55" s="34">
        <v>297</v>
      </c>
      <c r="P55" s="69">
        <v>48</v>
      </c>
      <c r="Q55" s="34">
        <v>354</v>
      </c>
      <c r="R55" s="34">
        <v>2</v>
      </c>
      <c r="S55" s="34" t="s">
        <v>4</v>
      </c>
      <c r="T55" s="34">
        <v>2</v>
      </c>
      <c r="U55" s="34" t="s">
        <v>4</v>
      </c>
      <c r="V55" s="34">
        <v>299</v>
      </c>
      <c r="W55" s="50">
        <v>53</v>
      </c>
    </row>
    <row r="56" spans="1:23">
      <c r="A56" s="270"/>
      <c r="B56" s="40" t="s">
        <v>5</v>
      </c>
      <c r="C56" s="41">
        <v>100</v>
      </c>
      <c r="D56" s="32">
        <v>0.9</v>
      </c>
      <c r="E56" s="32" t="s">
        <v>4</v>
      </c>
      <c r="F56" s="32">
        <v>0.9</v>
      </c>
      <c r="G56" s="32" t="s">
        <v>4</v>
      </c>
      <c r="H56" s="32">
        <v>84.1</v>
      </c>
      <c r="I56" s="42">
        <v>15.1</v>
      </c>
      <c r="J56" s="41">
        <v>100</v>
      </c>
      <c r="K56" s="32">
        <v>0.9</v>
      </c>
      <c r="L56" s="32" t="s">
        <v>4</v>
      </c>
      <c r="M56" s="32">
        <v>0.9</v>
      </c>
      <c r="N56" s="32" t="s">
        <v>4</v>
      </c>
      <c r="O56" s="32">
        <v>85.3</v>
      </c>
      <c r="P56" s="42">
        <v>13.8</v>
      </c>
      <c r="Q56" s="41">
        <v>100</v>
      </c>
      <c r="R56" s="32">
        <v>0.6</v>
      </c>
      <c r="S56" s="32" t="s">
        <v>4</v>
      </c>
      <c r="T56" s="32">
        <v>0.6</v>
      </c>
      <c r="U56" s="32" t="s">
        <v>4</v>
      </c>
      <c r="V56" s="32">
        <v>84.5</v>
      </c>
      <c r="W56" s="45">
        <v>15</v>
      </c>
    </row>
    <row r="57" spans="1:23" ht="30" customHeight="1">
      <c r="A57" s="299" t="s">
        <v>23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1"/>
    </row>
    <row r="58" spans="1:23">
      <c r="A58" s="269" t="s">
        <v>35</v>
      </c>
      <c r="B58" s="40" t="s">
        <v>3</v>
      </c>
      <c r="C58" s="34">
        <v>1391</v>
      </c>
      <c r="D58" s="34">
        <v>11</v>
      </c>
      <c r="E58" s="34">
        <v>11</v>
      </c>
      <c r="F58" s="34" t="s">
        <v>4</v>
      </c>
      <c r="G58" s="34">
        <v>11</v>
      </c>
      <c r="H58" s="34">
        <v>759</v>
      </c>
      <c r="I58" s="69">
        <v>621</v>
      </c>
      <c r="J58" s="74">
        <v>1391</v>
      </c>
      <c r="K58" s="34">
        <v>9</v>
      </c>
      <c r="L58" s="34">
        <v>8</v>
      </c>
      <c r="M58" s="34" t="s">
        <v>4</v>
      </c>
      <c r="N58" s="34">
        <v>9</v>
      </c>
      <c r="O58" s="34">
        <v>769</v>
      </c>
      <c r="P58" s="69">
        <v>613</v>
      </c>
      <c r="Q58" s="34">
        <v>1439</v>
      </c>
      <c r="R58" s="34">
        <v>10</v>
      </c>
      <c r="S58" s="34">
        <v>9</v>
      </c>
      <c r="T58" s="34" t="s">
        <v>4</v>
      </c>
      <c r="U58" s="34">
        <v>10</v>
      </c>
      <c r="V58" s="34">
        <v>781</v>
      </c>
      <c r="W58" s="50">
        <v>648</v>
      </c>
    </row>
    <row r="59" spans="1:23">
      <c r="A59" s="270"/>
      <c r="B59" s="40" t="s">
        <v>5</v>
      </c>
      <c r="C59" s="41">
        <v>100</v>
      </c>
      <c r="D59" s="32">
        <v>0.8</v>
      </c>
      <c r="E59" s="32">
        <v>0.8</v>
      </c>
      <c r="F59" s="32" t="s">
        <v>4</v>
      </c>
      <c r="G59" s="32">
        <v>0.8</v>
      </c>
      <c r="H59" s="32">
        <v>54.6</v>
      </c>
      <c r="I59" s="42">
        <v>44.6</v>
      </c>
      <c r="J59" s="41">
        <v>100</v>
      </c>
      <c r="K59" s="32">
        <v>0.6</v>
      </c>
      <c r="L59" s="32">
        <v>0.6</v>
      </c>
      <c r="M59" s="32" t="s">
        <v>4</v>
      </c>
      <c r="N59" s="32">
        <v>0.6</v>
      </c>
      <c r="O59" s="32">
        <v>55.3</v>
      </c>
      <c r="P59" s="42">
        <v>44.1</v>
      </c>
      <c r="Q59" s="41">
        <v>100</v>
      </c>
      <c r="R59" s="32">
        <v>0.7</v>
      </c>
      <c r="S59" s="32">
        <v>0.6</v>
      </c>
      <c r="T59" s="32" t="s">
        <v>4</v>
      </c>
      <c r="U59" s="32">
        <v>0.7</v>
      </c>
      <c r="V59" s="32">
        <v>54.3</v>
      </c>
      <c r="W59" s="45">
        <v>45</v>
      </c>
    </row>
    <row r="60" spans="1:23">
      <c r="A60" s="269" t="s">
        <v>36</v>
      </c>
      <c r="B60" s="40" t="s">
        <v>3</v>
      </c>
      <c r="C60" s="34">
        <v>273</v>
      </c>
      <c r="D60" s="34">
        <v>1</v>
      </c>
      <c r="E60" s="34">
        <v>1</v>
      </c>
      <c r="F60" s="34" t="s">
        <v>4</v>
      </c>
      <c r="G60" s="34">
        <v>1</v>
      </c>
      <c r="H60" s="34">
        <v>114</v>
      </c>
      <c r="I60" s="69">
        <v>158</v>
      </c>
      <c r="J60" s="74">
        <v>269</v>
      </c>
      <c r="K60" s="34" t="s">
        <v>4</v>
      </c>
      <c r="L60" s="34" t="s">
        <v>4</v>
      </c>
      <c r="M60" s="34" t="s">
        <v>4</v>
      </c>
      <c r="N60" s="34" t="s">
        <v>4</v>
      </c>
      <c r="O60" s="34">
        <v>114</v>
      </c>
      <c r="P60" s="69">
        <v>155</v>
      </c>
      <c r="Q60" s="34">
        <v>271</v>
      </c>
      <c r="R60" s="34" t="s">
        <v>4</v>
      </c>
      <c r="S60" s="34" t="s">
        <v>4</v>
      </c>
      <c r="T60" s="34" t="s">
        <v>4</v>
      </c>
      <c r="U60" s="34" t="s">
        <v>4</v>
      </c>
      <c r="V60" s="34">
        <v>112</v>
      </c>
      <c r="W60" s="50">
        <v>159</v>
      </c>
    </row>
    <row r="61" spans="1:23">
      <c r="A61" s="269"/>
      <c r="B61" s="40" t="s">
        <v>5</v>
      </c>
      <c r="C61" s="41">
        <v>100</v>
      </c>
      <c r="D61" s="32">
        <v>0.4</v>
      </c>
      <c r="E61" s="32">
        <v>0.4</v>
      </c>
      <c r="F61" s="32" t="s">
        <v>4</v>
      </c>
      <c r="G61" s="32">
        <v>0.4</v>
      </c>
      <c r="H61" s="32">
        <v>41.8</v>
      </c>
      <c r="I61" s="42">
        <v>57.8</v>
      </c>
      <c r="J61" s="41">
        <v>100</v>
      </c>
      <c r="K61" s="32" t="s">
        <v>4</v>
      </c>
      <c r="L61" s="32" t="s">
        <v>4</v>
      </c>
      <c r="M61" s="32" t="s">
        <v>4</v>
      </c>
      <c r="N61" s="32" t="s">
        <v>4</v>
      </c>
      <c r="O61" s="32">
        <v>42.4</v>
      </c>
      <c r="P61" s="42">
        <v>57.6</v>
      </c>
      <c r="Q61" s="41">
        <v>100</v>
      </c>
      <c r="R61" s="32" t="s">
        <v>4</v>
      </c>
      <c r="S61" s="32" t="s">
        <v>4</v>
      </c>
      <c r="T61" s="32" t="s">
        <v>4</v>
      </c>
      <c r="U61" s="32" t="s">
        <v>4</v>
      </c>
      <c r="V61" s="32">
        <v>41.3</v>
      </c>
      <c r="W61" s="45">
        <v>58.7</v>
      </c>
    </row>
    <row r="62" spans="1:23">
      <c r="A62" s="269" t="s">
        <v>37</v>
      </c>
      <c r="B62" s="40" t="s">
        <v>3</v>
      </c>
      <c r="C62" s="34">
        <v>131</v>
      </c>
      <c r="D62" s="34">
        <v>1</v>
      </c>
      <c r="E62" s="34">
        <v>1</v>
      </c>
      <c r="F62" s="34" t="s">
        <v>4</v>
      </c>
      <c r="G62" s="34">
        <v>1</v>
      </c>
      <c r="H62" s="34">
        <v>53</v>
      </c>
      <c r="I62" s="69">
        <v>77</v>
      </c>
      <c r="J62" s="74">
        <v>129</v>
      </c>
      <c r="K62" s="34" t="s">
        <v>4</v>
      </c>
      <c r="L62" s="34" t="s">
        <v>4</v>
      </c>
      <c r="M62" s="34" t="s">
        <v>4</v>
      </c>
      <c r="N62" s="34" t="s">
        <v>4</v>
      </c>
      <c r="O62" s="34">
        <v>53</v>
      </c>
      <c r="P62" s="69">
        <v>76</v>
      </c>
      <c r="Q62" s="34">
        <v>128</v>
      </c>
      <c r="R62" s="34" t="s">
        <v>4</v>
      </c>
      <c r="S62" s="34" t="s">
        <v>4</v>
      </c>
      <c r="T62" s="34" t="s">
        <v>4</v>
      </c>
      <c r="U62" s="34" t="s">
        <v>4</v>
      </c>
      <c r="V62" s="34">
        <v>52</v>
      </c>
      <c r="W62" s="50">
        <v>76</v>
      </c>
    </row>
    <row r="63" spans="1:23">
      <c r="A63" s="270"/>
      <c r="B63" s="40" t="s">
        <v>5</v>
      </c>
      <c r="C63" s="41">
        <v>100</v>
      </c>
      <c r="D63" s="32">
        <v>0.8</v>
      </c>
      <c r="E63" s="32">
        <v>0.8</v>
      </c>
      <c r="F63" s="32" t="s">
        <v>4</v>
      </c>
      <c r="G63" s="32">
        <v>0.8</v>
      </c>
      <c r="H63" s="32">
        <v>40.5</v>
      </c>
      <c r="I63" s="42">
        <v>58.7</v>
      </c>
      <c r="J63" s="41">
        <v>100</v>
      </c>
      <c r="K63" s="32" t="s">
        <v>4</v>
      </c>
      <c r="L63" s="32" t="s">
        <v>4</v>
      </c>
      <c r="M63" s="32" t="s">
        <v>4</v>
      </c>
      <c r="N63" s="32" t="s">
        <v>4</v>
      </c>
      <c r="O63" s="32">
        <v>41.1</v>
      </c>
      <c r="P63" s="42">
        <v>58.9</v>
      </c>
      <c r="Q63" s="41">
        <v>100</v>
      </c>
      <c r="R63" s="32" t="s">
        <v>4</v>
      </c>
      <c r="S63" s="32" t="s">
        <v>4</v>
      </c>
      <c r="T63" s="32" t="s">
        <v>4</v>
      </c>
      <c r="U63" s="32" t="s">
        <v>4</v>
      </c>
      <c r="V63" s="32">
        <v>40.6</v>
      </c>
      <c r="W63" s="45">
        <v>59.4</v>
      </c>
    </row>
    <row r="64" spans="1:23">
      <c r="A64" s="269" t="s">
        <v>38</v>
      </c>
      <c r="B64" s="40" t="s">
        <v>3</v>
      </c>
      <c r="C64" s="34">
        <v>142</v>
      </c>
      <c r="D64" s="34" t="s">
        <v>4</v>
      </c>
      <c r="E64" s="34" t="s">
        <v>4</v>
      </c>
      <c r="F64" s="34" t="s">
        <v>4</v>
      </c>
      <c r="G64" s="34" t="s">
        <v>4</v>
      </c>
      <c r="H64" s="34">
        <v>61</v>
      </c>
      <c r="I64" s="69">
        <v>81</v>
      </c>
      <c r="J64" s="74">
        <v>140</v>
      </c>
      <c r="K64" s="34" t="s">
        <v>4</v>
      </c>
      <c r="L64" s="34" t="s">
        <v>4</v>
      </c>
      <c r="M64" s="34" t="s">
        <v>4</v>
      </c>
      <c r="N64" s="34" t="s">
        <v>4</v>
      </c>
      <c r="O64" s="34">
        <v>61</v>
      </c>
      <c r="P64" s="69">
        <v>79</v>
      </c>
      <c r="Q64" s="34">
        <v>143</v>
      </c>
      <c r="R64" s="34" t="s">
        <v>4</v>
      </c>
      <c r="S64" s="34" t="s">
        <v>4</v>
      </c>
      <c r="T64" s="34" t="s">
        <v>4</v>
      </c>
      <c r="U64" s="34" t="s">
        <v>4</v>
      </c>
      <c r="V64" s="34">
        <v>60</v>
      </c>
      <c r="W64" s="50">
        <v>83</v>
      </c>
    </row>
    <row r="65" spans="1:23">
      <c r="A65" s="270"/>
      <c r="B65" s="40" t="s">
        <v>5</v>
      </c>
      <c r="C65" s="41">
        <v>100</v>
      </c>
      <c r="D65" s="32" t="s">
        <v>4</v>
      </c>
      <c r="E65" s="32" t="s">
        <v>4</v>
      </c>
      <c r="F65" s="32" t="s">
        <v>4</v>
      </c>
      <c r="G65" s="32" t="s">
        <v>4</v>
      </c>
      <c r="H65" s="32">
        <v>43</v>
      </c>
      <c r="I65" s="42">
        <v>57</v>
      </c>
      <c r="J65" s="41">
        <v>100</v>
      </c>
      <c r="K65" s="32" t="s">
        <v>4</v>
      </c>
      <c r="L65" s="32" t="s">
        <v>4</v>
      </c>
      <c r="M65" s="32" t="s">
        <v>4</v>
      </c>
      <c r="N65" s="32" t="s">
        <v>4</v>
      </c>
      <c r="O65" s="32">
        <v>43.6</v>
      </c>
      <c r="P65" s="42">
        <v>56.4</v>
      </c>
      <c r="Q65" s="41">
        <v>100</v>
      </c>
      <c r="R65" s="32" t="s">
        <v>4</v>
      </c>
      <c r="S65" s="32" t="s">
        <v>4</v>
      </c>
      <c r="T65" s="32" t="s">
        <v>4</v>
      </c>
      <c r="U65" s="32" t="s">
        <v>4</v>
      </c>
      <c r="V65" s="32">
        <v>42</v>
      </c>
      <c r="W65" s="45">
        <v>58</v>
      </c>
    </row>
    <row r="66" spans="1:23">
      <c r="A66" s="269" t="s">
        <v>39</v>
      </c>
      <c r="B66" s="40" t="s">
        <v>3</v>
      </c>
      <c r="C66" s="34">
        <v>247</v>
      </c>
      <c r="D66" s="34">
        <v>4</v>
      </c>
      <c r="E66" s="34">
        <v>4</v>
      </c>
      <c r="F66" s="34" t="s">
        <v>4</v>
      </c>
      <c r="G66" s="34">
        <v>4</v>
      </c>
      <c r="H66" s="34">
        <v>145</v>
      </c>
      <c r="I66" s="69">
        <v>98</v>
      </c>
      <c r="J66" s="74">
        <v>249</v>
      </c>
      <c r="K66" s="34">
        <v>3</v>
      </c>
      <c r="L66" s="34">
        <v>3</v>
      </c>
      <c r="M66" s="34" t="s">
        <v>4</v>
      </c>
      <c r="N66" s="34">
        <v>3</v>
      </c>
      <c r="O66" s="34">
        <v>147</v>
      </c>
      <c r="P66" s="69">
        <v>99</v>
      </c>
      <c r="Q66" s="34">
        <v>260</v>
      </c>
      <c r="R66" s="34">
        <v>3</v>
      </c>
      <c r="S66" s="34">
        <v>3</v>
      </c>
      <c r="T66" s="34" t="s">
        <v>4</v>
      </c>
      <c r="U66" s="34">
        <v>3</v>
      </c>
      <c r="V66" s="34">
        <v>157</v>
      </c>
      <c r="W66" s="50">
        <v>100</v>
      </c>
    </row>
    <row r="67" spans="1:23">
      <c r="A67" s="269"/>
      <c r="B67" s="40" t="s">
        <v>5</v>
      </c>
      <c r="C67" s="41">
        <v>100</v>
      </c>
      <c r="D67" s="32">
        <v>1.6</v>
      </c>
      <c r="E67" s="32">
        <v>1.6</v>
      </c>
      <c r="F67" s="32" t="s">
        <v>4</v>
      </c>
      <c r="G67" s="32">
        <v>1.6</v>
      </c>
      <c r="H67" s="32">
        <v>58.7</v>
      </c>
      <c r="I67" s="42">
        <v>39.700000000000003</v>
      </c>
      <c r="J67" s="41">
        <v>100</v>
      </c>
      <c r="K67" s="32">
        <v>1.2</v>
      </c>
      <c r="L67" s="32">
        <v>1.2</v>
      </c>
      <c r="M67" s="32" t="s">
        <v>4</v>
      </c>
      <c r="N67" s="32">
        <v>1.2</v>
      </c>
      <c r="O67" s="32">
        <v>59</v>
      </c>
      <c r="P67" s="42">
        <v>39.799999999999997</v>
      </c>
      <c r="Q67" s="41">
        <v>100</v>
      </c>
      <c r="R67" s="32">
        <v>1.2</v>
      </c>
      <c r="S67" s="32">
        <v>1.2</v>
      </c>
      <c r="T67" s="32" t="s">
        <v>4</v>
      </c>
      <c r="U67" s="32">
        <v>1.2</v>
      </c>
      <c r="V67" s="32">
        <v>60.3</v>
      </c>
      <c r="W67" s="45">
        <v>38.5</v>
      </c>
    </row>
    <row r="68" spans="1:23">
      <c r="A68" s="269" t="s">
        <v>40</v>
      </c>
      <c r="B68" s="40" t="s">
        <v>3</v>
      </c>
      <c r="C68" s="34">
        <v>48</v>
      </c>
      <c r="D68" s="34" t="s">
        <v>4</v>
      </c>
      <c r="E68" s="34" t="s">
        <v>4</v>
      </c>
      <c r="F68" s="34" t="s">
        <v>4</v>
      </c>
      <c r="G68" s="34" t="s">
        <v>4</v>
      </c>
      <c r="H68" s="34">
        <v>33</v>
      </c>
      <c r="I68" s="69">
        <v>15</v>
      </c>
      <c r="J68" s="74">
        <v>49</v>
      </c>
      <c r="K68" s="34" t="s">
        <v>4</v>
      </c>
      <c r="L68" s="34" t="s">
        <v>4</v>
      </c>
      <c r="M68" s="34" t="s">
        <v>4</v>
      </c>
      <c r="N68" s="34" t="s">
        <v>4</v>
      </c>
      <c r="O68" s="34">
        <v>34</v>
      </c>
      <c r="P68" s="69">
        <v>15</v>
      </c>
      <c r="Q68" s="34">
        <v>49</v>
      </c>
      <c r="R68" s="34" t="s">
        <v>4</v>
      </c>
      <c r="S68" s="34" t="s">
        <v>4</v>
      </c>
      <c r="T68" s="34" t="s">
        <v>4</v>
      </c>
      <c r="U68" s="34" t="s">
        <v>4</v>
      </c>
      <c r="V68" s="34">
        <v>35</v>
      </c>
      <c r="W68" s="50">
        <v>14</v>
      </c>
    </row>
    <row r="69" spans="1:23">
      <c r="A69" s="270"/>
      <c r="B69" s="40" t="s">
        <v>5</v>
      </c>
      <c r="C69" s="41">
        <v>100</v>
      </c>
      <c r="D69" s="32" t="s">
        <v>4</v>
      </c>
      <c r="E69" s="32" t="s">
        <v>4</v>
      </c>
      <c r="F69" s="32" t="s">
        <v>4</v>
      </c>
      <c r="G69" s="32" t="s">
        <v>4</v>
      </c>
      <c r="H69" s="32">
        <v>68.7</v>
      </c>
      <c r="I69" s="42">
        <v>31.3</v>
      </c>
      <c r="J69" s="41">
        <v>100</v>
      </c>
      <c r="K69" s="32" t="s">
        <v>4</v>
      </c>
      <c r="L69" s="32" t="s">
        <v>4</v>
      </c>
      <c r="M69" s="32" t="s">
        <v>4</v>
      </c>
      <c r="N69" s="32" t="s">
        <v>4</v>
      </c>
      <c r="O69" s="32">
        <v>69.400000000000006</v>
      </c>
      <c r="P69" s="42">
        <v>30.6</v>
      </c>
      <c r="Q69" s="41">
        <v>100</v>
      </c>
      <c r="R69" s="32" t="s">
        <v>4</v>
      </c>
      <c r="S69" s="32" t="s">
        <v>4</v>
      </c>
      <c r="T69" s="32" t="s">
        <v>4</v>
      </c>
      <c r="U69" s="32" t="s">
        <v>4</v>
      </c>
      <c r="V69" s="32">
        <v>71.400000000000006</v>
      </c>
      <c r="W69" s="45">
        <v>28.6</v>
      </c>
    </row>
    <row r="70" spans="1:23">
      <c r="A70" s="269" t="s">
        <v>41</v>
      </c>
      <c r="B70" s="40" t="s">
        <v>3</v>
      </c>
      <c r="C70" s="34">
        <v>130</v>
      </c>
      <c r="D70" s="34">
        <v>3</v>
      </c>
      <c r="E70" s="34">
        <v>3</v>
      </c>
      <c r="F70" s="34" t="s">
        <v>4</v>
      </c>
      <c r="G70" s="34">
        <v>3</v>
      </c>
      <c r="H70" s="34">
        <v>68</v>
      </c>
      <c r="I70" s="69">
        <v>59</v>
      </c>
      <c r="J70" s="74">
        <v>130</v>
      </c>
      <c r="K70" s="34">
        <v>2</v>
      </c>
      <c r="L70" s="34">
        <v>2</v>
      </c>
      <c r="M70" s="34" t="s">
        <v>4</v>
      </c>
      <c r="N70" s="34">
        <v>2</v>
      </c>
      <c r="O70" s="34">
        <v>69</v>
      </c>
      <c r="P70" s="69">
        <v>59</v>
      </c>
      <c r="Q70" s="34">
        <v>138</v>
      </c>
      <c r="R70" s="34">
        <v>2</v>
      </c>
      <c r="S70" s="34">
        <v>2</v>
      </c>
      <c r="T70" s="34" t="s">
        <v>4</v>
      </c>
      <c r="U70" s="34">
        <v>2</v>
      </c>
      <c r="V70" s="34">
        <v>74</v>
      </c>
      <c r="W70" s="50">
        <v>62</v>
      </c>
    </row>
    <row r="71" spans="1:23">
      <c r="A71" s="270"/>
      <c r="B71" s="40" t="s">
        <v>5</v>
      </c>
      <c r="C71" s="41">
        <v>100</v>
      </c>
      <c r="D71" s="32">
        <v>2.2999999999999998</v>
      </c>
      <c r="E71" s="32">
        <v>2.2999999999999998</v>
      </c>
      <c r="F71" s="32" t="s">
        <v>4</v>
      </c>
      <c r="G71" s="32">
        <v>2.2999999999999998</v>
      </c>
      <c r="H71" s="32">
        <v>52.3</v>
      </c>
      <c r="I71" s="42">
        <v>45.4</v>
      </c>
      <c r="J71" s="41">
        <v>100</v>
      </c>
      <c r="K71" s="32">
        <v>1.5</v>
      </c>
      <c r="L71" s="32">
        <v>1.5</v>
      </c>
      <c r="M71" s="32" t="s">
        <v>4</v>
      </c>
      <c r="N71" s="32">
        <v>1.5</v>
      </c>
      <c r="O71" s="32">
        <v>53.1</v>
      </c>
      <c r="P71" s="42">
        <v>45.4</v>
      </c>
      <c r="Q71" s="41">
        <v>100</v>
      </c>
      <c r="R71" s="32">
        <v>1.4</v>
      </c>
      <c r="S71" s="32">
        <v>1.4</v>
      </c>
      <c r="T71" s="32" t="s">
        <v>4</v>
      </c>
      <c r="U71" s="32">
        <v>1.4</v>
      </c>
      <c r="V71" s="32">
        <v>53.7</v>
      </c>
      <c r="W71" s="45">
        <v>44.9</v>
      </c>
    </row>
    <row r="72" spans="1:23">
      <c r="A72" s="269" t="s">
        <v>42</v>
      </c>
      <c r="B72" s="40" t="s">
        <v>3</v>
      </c>
      <c r="C72" s="34">
        <v>69</v>
      </c>
      <c r="D72" s="34">
        <v>1</v>
      </c>
      <c r="E72" s="34">
        <v>1</v>
      </c>
      <c r="F72" s="34" t="s">
        <v>4</v>
      </c>
      <c r="G72" s="34">
        <v>1</v>
      </c>
      <c r="H72" s="34">
        <v>44</v>
      </c>
      <c r="I72" s="69">
        <v>24</v>
      </c>
      <c r="J72" s="74">
        <v>70</v>
      </c>
      <c r="K72" s="34">
        <v>1</v>
      </c>
      <c r="L72" s="34">
        <v>1</v>
      </c>
      <c r="M72" s="34" t="s">
        <v>4</v>
      </c>
      <c r="N72" s="34">
        <v>1</v>
      </c>
      <c r="O72" s="34">
        <v>44</v>
      </c>
      <c r="P72" s="69">
        <v>25</v>
      </c>
      <c r="Q72" s="34">
        <v>73</v>
      </c>
      <c r="R72" s="34">
        <v>1</v>
      </c>
      <c r="S72" s="34">
        <v>1</v>
      </c>
      <c r="T72" s="34" t="s">
        <v>4</v>
      </c>
      <c r="U72" s="34">
        <v>1</v>
      </c>
      <c r="V72" s="34">
        <v>48</v>
      </c>
      <c r="W72" s="50">
        <v>24</v>
      </c>
    </row>
    <row r="73" spans="1:23">
      <c r="A73" s="270"/>
      <c r="B73" s="40" t="s">
        <v>5</v>
      </c>
      <c r="C73" s="41">
        <v>100</v>
      </c>
      <c r="D73" s="32">
        <v>1.4</v>
      </c>
      <c r="E73" s="32">
        <v>1.4</v>
      </c>
      <c r="F73" s="32" t="s">
        <v>4</v>
      </c>
      <c r="G73" s="32">
        <v>1.4</v>
      </c>
      <c r="H73" s="32">
        <v>63.8</v>
      </c>
      <c r="I73" s="42">
        <v>34.799999999999997</v>
      </c>
      <c r="J73" s="41">
        <v>100</v>
      </c>
      <c r="K73" s="32">
        <v>1.4</v>
      </c>
      <c r="L73" s="32">
        <v>1.4</v>
      </c>
      <c r="M73" s="32" t="s">
        <v>4</v>
      </c>
      <c r="N73" s="32">
        <v>1.4</v>
      </c>
      <c r="O73" s="32">
        <v>62.9</v>
      </c>
      <c r="P73" s="42">
        <v>35.700000000000003</v>
      </c>
      <c r="Q73" s="41">
        <v>100</v>
      </c>
      <c r="R73" s="32">
        <v>1.4</v>
      </c>
      <c r="S73" s="32">
        <v>1.4</v>
      </c>
      <c r="T73" s="32" t="s">
        <v>4</v>
      </c>
      <c r="U73" s="32">
        <v>1.4</v>
      </c>
      <c r="V73" s="32">
        <v>65.7</v>
      </c>
      <c r="W73" s="45">
        <v>32.9</v>
      </c>
    </row>
    <row r="74" spans="1:23">
      <c r="A74" s="269" t="s">
        <v>43</v>
      </c>
      <c r="B74" s="40" t="s">
        <v>3</v>
      </c>
      <c r="C74" s="34">
        <v>131</v>
      </c>
      <c r="D74" s="34" t="s">
        <v>4</v>
      </c>
      <c r="E74" s="34" t="s">
        <v>4</v>
      </c>
      <c r="F74" s="34" t="s">
        <v>4</v>
      </c>
      <c r="G74" s="34" t="s">
        <v>4</v>
      </c>
      <c r="H74" s="34">
        <v>85</v>
      </c>
      <c r="I74" s="69">
        <v>46</v>
      </c>
      <c r="J74" s="74">
        <v>133</v>
      </c>
      <c r="K74" s="34" t="s">
        <v>4</v>
      </c>
      <c r="L74" s="34" t="s">
        <v>4</v>
      </c>
      <c r="M74" s="34" t="s">
        <v>4</v>
      </c>
      <c r="N74" s="34" t="s">
        <v>4</v>
      </c>
      <c r="O74" s="34">
        <v>85</v>
      </c>
      <c r="P74" s="69">
        <v>48</v>
      </c>
      <c r="Q74" s="34">
        <v>142</v>
      </c>
      <c r="R74" s="34" t="s">
        <v>4</v>
      </c>
      <c r="S74" s="34" t="s">
        <v>4</v>
      </c>
      <c r="T74" s="34" t="s">
        <v>4</v>
      </c>
      <c r="U74" s="34" t="s">
        <v>4</v>
      </c>
      <c r="V74" s="34">
        <v>89</v>
      </c>
      <c r="W74" s="50">
        <v>53</v>
      </c>
    </row>
    <row r="75" spans="1:23">
      <c r="A75" s="269"/>
      <c r="B75" s="40" t="s">
        <v>5</v>
      </c>
      <c r="C75" s="41">
        <v>100</v>
      </c>
      <c r="D75" s="32" t="s">
        <v>4</v>
      </c>
      <c r="E75" s="32" t="s">
        <v>4</v>
      </c>
      <c r="F75" s="32" t="s">
        <v>4</v>
      </c>
      <c r="G75" s="32" t="s">
        <v>4</v>
      </c>
      <c r="H75" s="32">
        <v>64.900000000000006</v>
      </c>
      <c r="I75" s="42">
        <v>35.1</v>
      </c>
      <c r="J75" s="41">
        <v>100</v>
      </c>
      <c r="K75" s="32" t="s">
        <v>4</v>
      </c>
      <c r="L75" s="32" t="s">
        <v>4</v>
      </c>
      <c r="M75" s="32" t="s">
        <v>4</v>
      </c>
      <c r="N75" s="32" t="s">
        <v>4</v>
      </c>
      <c r="O75" s="32">
        <v>63.9</v>
      </c>
      <c r="P75" s="42">
        <v>36.1</v>
      </c>
      <c r="Q75" s="41">
        <v>100</v>
      </c>
      <c r="R75" s="32" t="s">
        <v>4</v>
      </c>
      <c r="S75" s="32" t="s">
        <v>4</v>
      </c>
      <c r="T75" s="32" t="s">
        <v>4</v>
      </c>
      <c r="U75" s="32" t="s">
        <v>4</v>
      </c>
      <c r="V75" s="32">
        <v>62.7</v>
      </c>
      <c r="W75" s="45">
        <v>37.299999999999997</v>
      </c>
    </row>
    <row r="76" spans="1:23">
      <c r="A76" s="269" t="s">
        <v>44</v>
      </c>
      <c r="B76" s="40" t="s">
        <v>3</v>
      </c>
      <c r="C76" s="34">
        <v>91</v>
      </c>
      <c r="D76" s="34" t="s">
        <v>4</v>
      </c>
      <c r="E76" s="34" t="s">
        <v>4</v>
      </c>
      <c r="F76" s="34" t="s">
        <v>4</v>
      </c>
      <c r="G76" s="34" t="s">
        <v>4</v>
      </c>
      <c r="H76" s="34">
        <v>57</v>
      </c>
      <c r="I76" s="69">
        <v>34</v>
      </c>
      <c r="J76" s="74">
        <v>93</v>
      </c>
      <c r="K76" s="34" t="s">
        <v>4</v>
      </c>
      <c r="L76" s="34" t="s">
        <v>4</v>
      </c>
      <c r="M76" s="34" t="s">
        <v>4</v>
      </c>
      <c r="N76" s="34" t="s">
        <v>4</v>
      </c>
      <c r="O76" s="34">
        <v>57</v>
      </c>
      <c r="P76" s="69">
        <v>36</v>
      </c>
      <c r="Q76" s="34">
        <v>100</v>
      </c>
      <c r="R76" s="34" t="s">
        <v>4</v>
      </c>
      <c r="S76" s="34" t="s">
        <v>4</v>
      </c>
      <c r="T76" s="34" t="s">
        <v>4</v>
      </c>
      <c r="U76" s="34" t="s">
        <v>4</v>
      </c>
      <c r="V76" s="34">
        <v>60</v>
      </c>
      <c r="W76" s="50">
        <v>40</v>
      </c>
    </row>
    <row r="77" spans="1:23">
      <c r="A77" s="270"/>
      <c r="B77" s="40" t="s">
        <v>5</v>
      </c>
      <c r="C77" s="41">
        <v>100</v>
      </c>
      <c r="D77" s="32" t="s">
        <v>4</v>
      </c>
      <c r="E77" s="32" t="s">
        <v>4</v>
      </c>
      <c r="F77" s="32" t="s">
        <v>4</v>
      </c>
      <c r="G77" s="32" t="s">
        <v>4</v>
      </c>
      <c r="H77" s="32">
        <v>62.6</v>
      </c>
      <c r="I77" s="42">
        <v>37.4</v>
      </c>
      <c r="J77" s="41">
        <v>100</v>
      </c>
      <c r="K77" s="32" t="s">
        <v>4</v>
      </c>
      <c r="L77" s="32" t="s">
        <v>4</v>
      </c>
      <c r="M77" s="32" t="s">
        <v>4</v>
      </c>
      <c r="N77" s="32" t="s">
        <v>4</v>
      </c>
      <c r="O77" s="32">
        <v>61.3</v>
      </c>
      <c r="P77" s="42">
        <v>38.700000000000003</v>
      </c>
      <c r="Q77" s="41">
        <v>100</v>
      </c>
      <c r="R77" s="32" t="s">
        <v>4</v>
      </c>
      <c r="S77" s="32" t="s">
        <v>4</v>
      </c>
      <c r="T77" s="32" t="s">
        <v>4</v>
      </c>
      <c r="U77" s="32" t="s">
        <v>4</v>
      </c>
      <c r="V77" s="32">
        <v>60</v>
      </c>
      <c r="W77" s="45">
        <v>40</v>
      </c>
    </row>
    <row r="78" spans="1:23">
      <c r="A78" s="269" t="s">
        <v>45</v>
      </c>
      <c r="B78" s="40" t="s">
        <v>3</v>
      </c>
      <c r="C78" s="34">
        <v>40</v>
      </c>
      <c r="D78" s="34" t="s">
        <v>4</v>
      </c>
      <c r="E78" s="34" t="s">
        <v>4</v>
      </c>
      <c r="F78" s="34" t="s">
        <v>4</v>
      </c>
      <c r="G78" s="34" t="s">
        <v>4</v>
      </c>
      <c r="H78" s="34">
        <v>28</v>
      </c>
      <c r="I78" s="69">
        <v>12</v>
      </c>
      <c r="J78" s="74">
        <v>40</v>
      </c>
      <c r="K78" s="34" t="s">
        <v>4</v>
      </c>
      <c r="L78" s="34" t="s">
        <v>4</v>
      </c>
      <c r="M78" s="34" t="s">
        <v>4</v>
      </c>
      <c r="N78" s="34" t="s">
        <v>4</v>
      </c>
      <c r="O78" s="34">
        <v>28</v>
      </c>
      <c r="P78" s="69">
        <v>12</v>
      </c>
      <c r="Q78" s="34">
        <v>42</v>
      </c>
      <c r="R78" s="34" t="s">
        <v>4</v>
      </c>
      <c r="S78" s="34" t="s">
        <v>4</v>
      </c>
      <c r="T78" s="34" t="s">
        <v>4</v>
      </c>
      <c r="U78" s="34" t="s">
        <v>4</v>
      </c>
      <c r="V78" s="34">
        <v>29</v>
      </c>
      <c r="W78" s="50">
        <v>13</v>
      </c>
    </row>
    <row r="79" spans="1:23">
      <c r="A79" s="270"/>
      <c r="B79" s="40" t="s">
        <v>5</v>
      </c>
      <c r="C79" s="41">
        <v>100</v>
      </c>
      <c r="D79" s="32" t="s">
        <v>4</v>
      </c>
      <c r="E79" s="32" t="s">
        <v>4</v>
      </c>
      <c r="F79" s="32" t="s">
        <v>4</v>
      </c>
      <c r="G79" s="32" t="s">
        <v>4</v>
      </c>
      <c r="H79" s="32">
        <v>70</v>
      </c>
      <c r="I79" s="42">
        <v>30</v>
      </c>
      <c r="J79" s="41">
        <v>100</v>
      </c>
      <c r="K79" s="32" t="s">
        <v>4</v>
      </c>
      <c r="L79" s="32" t="s">
        <v>4</v>
      </c>
      <c r="M79" s="32" t="s">
        <v>4</v>
      </c>
      <c r="N79" s="32" t="s">
        <v>4</v>
      </c>
      <c r="O79" s="32">
        <v>70</v>
      </c>
      <c r="P79" s="42">
        <v>30</v>
      </c>
      <c r="Q79" s="41">
        <v>100</v>
      </c>
      <c r="R79" s="32" t="s">
        <v>4</v>
      </c>
      <c r="S79" s="32" t="s">
        <v>4</v>
      </c>
      <c r="T79" s="32" t="s">
        <v>4</v>
      </c>
      <c r="U79" s="32" t="s">
        <v>4</v>
      </c>
      <c r="V79" s="32">
        <v>69</v>
      </c>
      <c r="W79" s="45">
        <v>31</v>
      </c>
    </row>
    <row r="80" spans="1:23">
      <c r="A80" s="269" t="s">
        <v>46</v>
      </c>
      <c r="B80" s="40" t="s">
        <v>3</v>
      </c>
      <c r="C80" s="34">
        <v>244</v>
      </c>
      <c r="D80" s="34">
        <v>3</v>
      </c>
      <c r="E80" s="34">
        <v>3</v>
      </c>
      <c r="F80" s="34" t="s">
        <v>4</v>
      </c>
      <c r="G80" s="34">
        <v>3</v>
      </c>
      <c r="H80" s="34">
        <v>134</v>
      </c>
      <c r="I80" s="69">
        <v>107</v>
      </c>
      <c r="J80" s="74">
        <v>245</v>
      </c>
      <c r="K80" s="34">
        <v>3</v>
      </c>
      <c r="L80" s="34">
        <v>2</v>
      </c>
      <c r="M80" s="34" t="s">
        <v>4</v>
      </c>
      <c r="N80" s="34">
        <v>3</v>
      </c>
      <c r="O80" s="34">
        <v>139</v>
      </c>
      <c r="P80" s="69">
        <v>103</v>
      </c>
      <c r="Q80" s="34">
        <v>255</v>
      </c>
      <c r="R80" s="34">
        <v>3</v>
      </c>
      <c r="S80" s="34">
        <v>2</v>
      </c>
      <c r="T80" s="34" t="s">
        <v>4</v>
      </c>
      <c r="U80" s="34">
        <v>3</v>
      </c>
      <c r="V80" s="34">
        <v>136</v>
      </c>
      <c r="W80" s="50">
        <v>116</v>
      </c>
    </row>
    <row r="81" spans="1:23">
      <c r="A81" s="269"/>
      <c r="B81" s="40" t="s">
        <v>5</v>
      </c>
      <c r="C81" s="41">
        <v>100</v>
      </c>
      <c r="D81" s="32">
        <v>1.2</v>
      </c>
      <c r="E81" s="32">
        <v>1.2</v>
      </c>
      <c r="F81" s="32" t="s">
        <v>4</v>
      </c>
      <c r="G81" s="32">
        <v>1.2</v>
      </c>
      <c r="H81" s="32">
        <v>54.9</v>
      </c>
      <c r="I81" s="42">
        <v>43.9</v>
      </c>
      <c r="J81" s="41">
        <v>100</v>
      </c>
      <c r="K81" s="32">
        <v>1.2</v>
      </c>
      <c r="L81" s="32">
        <v>0.8</v>
      </c>
      <c r="M81" s="32" t="s">
        <v>4</v>
      </c>
      <c r="N81" s="32">
        <v>1.2</v>
      </c>
      <c r="O81" s="32">
        <v>56.8</v>
      </c>
      <c r="P81" s="42">
        <v>42</v>
      </c>
      <c r="Q81" s="41">
        <v>100</v>
      </c>
      <c r="R81" s="32">
        <v>1.2</v>
      </c>
      <c r="S81" s="32">
        <v>0.8</v>
      </c>
      <c r="T81" s="32" t="s">
        <v>4</v>
      </c>
      <c r="U81" s="32">
        <v>1.2</v>
      </c>
      <c r="V81" s="32">
        <v>53.3</v>
      </c>
      <c r="W81" s="45">
        <v>45.5</v>
      </c>
    </row>
    <row r="82" spans="1:23">
      <c r="A82" s="269" t="s">
        <v>47</v>
      </c>
      <c r="B82" s="40" t="s">
        <v>3</v>
      </c>
      <c r="C82" s="34">
        <v>72</v>
      </c>
      <c r="D82" s="34" t="s">
        <v>4</v>
      </c>
      <c r="E82" s="34" t="s">
        <v>4</v>
      </c>
      <c r="F82" s="34" t="s">
        <v>4</v>
      </c>
      <c r="G82" s="34" t="s">
        <v>4</v>
      </c>
      <c r="H82" s="34">
        <v>48</v>
      </c>
      <c r="I82" s="69">
        <v>24</v>
      </c>
      <c r="J82" s="74">
        <v>71</v>
      </c>
      <c r="K82" s="34" t="s">
        <v>4</v>
      </c>
      <c r="L82" s="34" t="s">
        <v>4</v>
      </c>
      <c r="M82" s="34" t="s">
        <v>4</v>
      </c>
      <c r="N82" s="34" t="s">
        <v>4</v>
      </c>
      <c r="O82" s="34">
        <v>49</v>
      </c>
      <c r="P82" s="69">
        <v>22</v>
      </c>
      <c r="Q82" s="34">
        <v>71</v>
      </c>
      <c r="R82" s="34" t="s">
        <v>4</v>
      </c>
      <c r="S82" s="34" t="s">
        <v>4</v>
      </c>
      <c r="T82" s="34" t="s">
        <v>4</v>
      </c>
      <c r="U82" s="34" t="s">
        <v>4</v>
      </c>
      <c r="V82" s="34">
        <v>48</v>
      </c>
      <c r="W82" s="50">
        <v>23</v>
      </c>
    </row>
    <row r="83" spans="1:23">
      <c r="A83" s="270"/>
      <c r="B83" s="40" t="s">
        <v>5</v>
      </c>
      <c r="C83" s="41">
        <v>100</v>
      </c>
      <c r="D83" s="32" t="s">
        <v>4</v>
      </c>
      <c r="E83" s="32" t="s">
        <v>4</v>
      </c>
      <c r="F83" s="32" t="s">
        <v>4</v>
      </c>
      <c r="G83" s="32" t="s">
        <v>4</v>
      </c>
      <c r="H83" s="32">
        <v>66.7</v>
      </c>
      <c r="I83" s="42">
        <v>33.299999999999997</v>
      </c>
      <c r="J83" s="41">
        <v>100</v>
      </c>
      <c r="K83" s="32" t="s">
        <v>4</v>
      </c>
      <c r="L83" s="32" t="s">
        <v>4</v>
      </c>
      <c r="M83" s="32" t="s">
        <v>4</v>
      </c>
      <c r="N83" s="32" t="s">
        <v>4</v>
      </c>
      <c r="O83" s="32">
        <v>69</v>
      </c>
      <c r="P83" s="42">
        <v>31</v>
      </c>
      <c r="Q83" s="41">
        <v>100</v>
      </c>
      <c r="R83" s="32" t="s">
        <v>4</v>
      </c>
      <c r="S83" s="32" t="s">
        <v>4</v>
      </c>
      <c r="T83" s="32" t="s">
        <v>4</v>
      </c>
      <c r="U83" s="32" t="s">
        <v>4</v>
      </c>
      <c r="V83" s="32">
        <v>67.599999999999994</v>
      </c>
      <c r="W83" s="45">
        <v>32.4</v>
      </c>
    </row>
    <row r="84" spans="1:23">
      <c r="A84" s="269" t="s">
        <v>48</v>
      </c>
      <c r="B84" s="40" t="s">
        <v>3</v>
      </c>
      <c r="C84" s="34">
        <v>103</v>
      </c>
      <c r="D84" s="34">
        <v>2</v>
      </c>
      <c r="E84" s="34">
        <v>2</v>
      </c>
      <c r="F84" s="34" t="s">
        <v>4</v>
      </c>
      <c r="G84" s="34">
        <v>2</v>
      </c>
      <c r="H84" s="34">
        <v>45</v>
      </c>
      <c r="I84" s="69">
        <v>56</v>
      </c>
      <c r="J84" s="74">
        <v>104</v>
      </c>
      <c r="K84" s="34">
        <v>2</v>
      </c>
      <c r="L84" s="34">
        <v>1</v>
      </c>
      <c r="M84" s="34" t="s">
        <v>4</v>
      </c>
      <c r="N84" s="34">
        <v>2</v>
      </c>
      <c r="O84" s="34">
        <v>48</v>
      </c>
      <c r="P84" s="69">
        <v>54</v>
      </c>
      <c r="Q84" s="34">
        <v>111</v>
      </c>
      <c r="R84" s="34">
        <v>2</v>
      </c>
      <c r="S84" s="34">
        <v>1</v>
      </c>
      <c r="T84" s="34" t="s">
        <v>4</v>
      </c>
      <c r="U84" s="34">
        <v>2</v>
      </c>
      <c r="V84" s="34">
        <v>47</v>
      </c>
      <c r="W84" s="50">
        <v>62</v>
      </c>
    </row>
    <row r="85" spans="1:23">
      <c r="A85" s="270"/>
      <c r="B85" s="40" t="s">
        <v>5</v>
      </c>
      <c r="C85" s="41">
        <v>100</v>
      </c>
      <c r="D85" s="32">
        <v>1.9</v>
      </c>
      <c r="E85" s="32">
        <v>1.9</v>
      </c>
      <c r="F85" s="32" t="s">
        <v>4</v>
      </c>
      <c r="G85" s="32">
        <v>1.9</v>
      </c>
      <c r="H85" s="32">
        <v>43.7</v>
      </c>
      <c r="I85" s="42">
        <v>54.4</v>
      </c>
      <c r="J85" s="41">
        <v>100</v>
      </c>
      <c r="K85" s="32">
        <v>1.9</v>
      </c>
      <c r="L85" s="32">
        <v>1</v>
      </c>
      <c r="M85" s="32" t="s">
        <v>4</v>
      </c>
      <c r="N85" s="32">
        <v>1.9</v>
      </c>
      <c r="O85" s="32">
        <v>46.2</v>
      </c>
      <c r="P85" s="42">
        <v>51.9</v>
      </c>
      <c r="Q85" s="41">
        <v>100</v>
      </c>
      <c r="R85" s="32">
        <v>1.8</v>
      </c>
      <c r="S85" s="32">
        <v>0.9</v>
      </c>
      <c r="T85" s="32" t="s">
        <v>4</v>
      </c>
      <c r="U85" s="32">
        <v>1.8</v>
      </c>
      <c r="V85" s="32">
        <v>42.3</v>
      </c>
      <c r="W85" s="45">
        <v>55.9</v>
      </c>
    </row>
    <row r="86" spans="1:23">
      <c r="A86" s="269" t="s">
        <v>49</v>
      </c>
      <c r="B86" s="40" t="s">
        <v>3</v>
      </c>
      <c r="C86" s="34">
        <v>69</v>
      </c>
      <c r="D86" s="34">
        <v>1</v>
      </c>
      <c r="E86" s="34">
        <v>1</v>
      </c>
      <c r="F86" s="34" t="s">
        <v>4</v>
      </c>
      <c r="G86" s="34">
        <v>1</v>
      </c>
      <c r="H86" s="34">
        <v>41</v>
      </c>
      <c r="I86" s="69">
        <v>27</v>
      </c>
      <c r="J86" s="74">
        <v>70</v>
      </c>
      <c r="K86" s="34">
        <v>1</v>
      </c>
      <c r="L86" s="34">
        <v>1</v>
      </c>
      <c r="M86" s="34" t="s">
        <v>4</v>
      </c>
      <c r="N86" s="34">
        <v>1</v>
      </c>
      <c r="O86" s="34">
        <v>42</v>
      </c>
      <c r="P86" s="69">
        <v>27</v>
      </c>
      <c r="Q86" s="34">
        <v>73</v>
      </c>
      <c r="R86" s="34">
        <v>1</v>
      </c>
      <c r="S86" s="34">
        <v>1</v>
      </c>
      <c r="T86" s="34" t="s">
        <v>4</v>
      </c>
      <c r="U86" s="34">
        <v>1</v>
      </c>
      <c r="V86" s="34">
        <v>41</v>
      </c>
      <c r="W86" s="50">
        <v>31</v>
      </c>
    </row>
    <row r="87" spans="1:23">
      <c r="A87" s="270"/>
      <c r="B87" s="40" t="s">
        <v>5</v>
      </c>
      <c r="C87" s="41">
        <v>100</v>
      </c>
      <c r="D87" s="32">
        <v>1.4</v>
      </c>
      <c r="E87" s="32">
        <v>1.4</v>
      </c>
      <c r="F87" s="32" t="s">
        <v>4</v>
      </c>
      <c r="G87" s="32">
        <v>1.4</v>
      </c>
      <c r="H87" s="32">
        <v>59.5</v>
      </c>
      <c r="I87" s="42">
        <v>39.1</v>
      </c>
      <c r="J87" s="41">
        <v>100</v>
      </c>
      <c r="K87" s="32">
        <v>1.4</v>
      </c>
      <c r="L87" s="32">
        <v>1.4</v>
      </c>
      <c r="M87" s="32" t="s">
        <v>4</v>
      </c>
      <c r="N87" s="32">
        <v>1.4</v>
      </c>
      <c r="O87" s="32">
        <v>60</v>
      </c>
      <c r="P87" s="42">
        <v>38.6</v>
      </c>
      <c r="Q87" s="41">
        <v>100</v>
      </c>
      <c r="R87" s="32">
        <v>1.4</v>
      </c>
      <c r="S87" s="32">
        <v>1.4</v>
      </c>
      <c r="T87" s="32" t="s">
        <v>4</v>
      </c>
      <c r="U87" s="32">
        <v>1.4</v>
      </c>
      <c r="V87" s="32">
        <v>56.1</v>
      </c>
      <c r="W87" s="45">
        <v>42.5</v>
      </c>
    </row>
    <row r="88" spans="1:23">
      <c r="A88" s="269" t="s">
        <v>50</v>
      </c>
      <c r="B88" s="40" t="s">
        <v>3</v>
      </c>
      <c r="C88" s="34">
        <v>113</v>
      </c>
      <c r="D88" s="34">
        <v>1</v>
      </c>
      <c r="E88" s="34">
        <v>1</v>
      </c>
      <c r="F88" s="34" t="s">
        <v>4</v>
      </c>
      <c r="G88" s="34">
        <v>1</v>
      </c>
      <c r="H88" s="34">
        <v>51</v>
      </c>
      <c r="I88" s="69">
        <v>61</v>
      </c>
      <c r="J88" s="74">
        <v>113</v>
      </c>
      <c r="K88" s="34">
        <v>1</v>
      </c>
      <c r="L88" s="34">
        <v>1</v>
      </c>
      <c r="M88" s="34" t="s">
        <v>4</v>
      </c>
      <c r="N88" s="34">
        <v>1</v>
      </c>
      <c r="O88" s="34">
        <v>51</v>
      </c>
      <c r="P88" s="69">
        <v>61</v>
      </c>
      <c r="Q88" s="34">
        <v>113</v>
      </c>
      <c r="R88" s="34">
        <v>1</v>
      </c>
      <c r="S88" s="34">
        <v>1</v>
      </c>
      <c r="T88" s="34" t="s">
        <v>4</v>
      </c>
      <c r="U88" s="34">
        <v>1</v>
      </c>
      <c r="V88" s="34">
        <v>51</v>
      </c>
      <c r="W88" s="50">
        <v>61</v>
      </c>
    </row>
    <row r="89" spans="1:23">
      <c r="A89" s="269"/>
      <c r="B89" s="40" t="s">
        <v>5</v>
      </c>
      <c r="C89" s="41">
        <v>100</v>
      </c>
      <c r="D89" s="32">
        <v>0.9</v>
      </c>
      <c r="E89" s="32">
        <v>0.9</v>
      </c>
      <c r="F89" s="32" t="s">
        <v>4</v>
      </c>
      <c r="G89" s="32">
        <v>0.9</v>
      </c>
      <c r="H89" s="32">
        <v>45.1</v>
      </c>
      <c r="I89" s="42">
        <v>54</v>
      </c>
      <c r="J89" s="41">
        <v>100</v>
      </c>
      <c r="K89" s="32">
        <v>0.9</v>
      </c>
      <c r="L89" s="32">
        <v>0.9</v>
      </c>
      <c r="M89" s="32" t="s">
        <v>4</v>
      </c>
      <c r="N89" s="32">
        <v>0.9</v>
      </c>
      <c r="O89" s="32">
        <v>45.1</v>
      </c>
      <c r="P89" s="42">
        <v>54</v>
      </c>
      <c r="Q89" s="41">
        <v>100</v>
      </c>
      <c r="R89" s="32">
        <v>0.9</v>
      </c>
      <c r="S89" s="32">
        <v>0.9</v>
      </c>
      <c r="T89" s="32" t="s">
        <v>4</v>
      </c>
      <c r="U89" s="32">
        <v>0.9</v>
      </c>
      <c r="V89" s="32">
        <v>45.1</v>
      </c>
      <c r="W89" s="45">
        <v>54</v>
      </c>
    </row>
    <row r="90" spans="1:23">
      <c r="A90" s="269" t="s">
        <v>51</v>
      </c>
      <c r="B90" s="40" t="s">
        <v>3</v>
      </c>
      <c r="C90" s="34">
        <v>52</v>
      </c>
      <c r="D90" s="34">
        <v>1</v>
      </c>
      <c r="E90" s="34">
        <v>1</v>
      </c>
      <c r="F90" s="34" t="s">
        <v>4</v>
      </c>
      <c r="G90" s="34">
        <v>1</v>
      </c>
      <c r="H90" s="34">
        <v>23</v>
      </c>
      <c r="I90" s="69">
        <v>28</v>
      </c>
      <c r="J90" s="74">
        <v>51</v>
      </c>
      <c r="K90" s="34">
        <v>1</v>
      </c>
      <c r="L90" s="34">
        <v>1</v>
      </c>
      <c r="M90" s="34" t="s">
        <v>4</v>
      </c>
      <c r="N90" s="34">
        <v>1</v>
      </c>
      <c r="O90" s="34">
        <v>22</v>
      </c>
      <c r="P90" s="69">
        <v>28</v>
      </c>
      <c r="Q90" s="34">
        <v>48</v>
      </c>
      <c r="R90" s="34">
        <v>1</v>
      </c>
      <c r="S90" s="34">
        <v>1</v>
      </c>
      <c r="T90" s="34" t="s">
        <v>4</v>
      </c>
      <c r="U90" s="34">
        <v>1</v>
      </c>
      <c r="V90" s="34">
        <v>21</v>
      </c>
      <c r="W90" s="50">
        <v>26</v>
      </c>
    </row>
    <row r="91" spans="1:23">
      <c r="A91" s="270"/>
      <c r="B91" s="40" t="s">
        <v>5</v>
      </c>
      <c r="C91" s="41">
        <v>100</v>
      </c>
      <c r="D91" s="32">
        <v>1.9</v>
      </c>
      <c r="E91" s="32">
        <v>1.9</v>
      </c>
      <c r="F91" s="32" t="s">
        <v>4</v>
      </c>
      <c r="G91" s="32">
        <v>1.9</v>
      </c>
      <c r="H91" s="32">
        <v>44.3</v>
      </c>
      <c r="I91" s="42">
        <v>53.8</v>
      </c>
      <c r="J91" s="41">
        <v>100</v>
      </c>
      <c r="K91" s="32">
        <v>2</v>
      </c>
      <c r="L91" s="32">
        <v>2</v>
      </c>
      <c r="M91" s="32" t="s">
        <v>4</v>
      </c>
      <c r="N91" s="32">
        <v>2</v>
      </c>
      <c r="O91" s="32">
        <v>43.1</v>
      </c>
      <c r="P91" s="42">
        <v>54.9</v>
      </c>
      <c r="Q91" s="41">
        <v>100</v>
      </c>
      <c r="R91" s="32">
        <v>2.1</v>
      </c>
      <c r="S91" s="32">
        <v>2.1</v>
      </c>
      <c r="T91" s="32" t="s">
        <v>4</v>
      </c>
      <c r="U91" s="32">
        <v>2.1</v>
      </c>
      <c r="V91" s="32">
        <v>43.8</v>
      </c>
      <c r="W91" s="45">
        <v>54.1</v>
      </c>
    </row>
    <row r="92" spans="1:23">
      <c r="A92" s="269" t="s">
        <v>52</v>
      </c>
      <c r="B92" s="40" t="s">
        <v>3</v>
      </c>
      <c r="C92" s="34">
        <v>61</v>
      </c>
      <c r="D92" s="34" t="s">
        <v>4</v>
      </c>
      <c r="E92" s="34" t="s">
        <v>4</v>
      </c>
      <c r="F92" s="34" t="s">
        <v>4</v>
      </c>
      <c r="G92" s="34" t="s">
        <v>4</v>
      </c>
      <c r="H92" s="34">
        <v>28</v>
      </c>
      <c r="I92" s="69">
        <v>33</v>
      </c>
      <c r="J92" s="74">
        <v>62</v>
      </c>
      <c r="K92" s="34" t="s">
        <v>4</v>
      </c>
      <c r="L92" s="34" t="s">
        <v>4</v>
      </c>
      <c r="M92" s="34" t="s">
        <v>4</v>
      </c>
      <c r="N92" s="34" t="s">
        <v>4</v>
      </c>
      <c r="O92" s="34">
        <v>29</v>
      </c>
      <c r="P92" s="69">
        <v>33</v>
      </c>
      <c r="Q92" s="34">
        <v>65</v>
      </c>
      <c r="R92" s="34" t="s">
        <v>4</v>
      </c>
      <c r="S92" s="34" t="s">
        <v>4</v>
      </c>
      <c r="T92" s="34" t="s">
        <v>4</v>
      </c>
      <c r="U92" s="34" t="s">
        <v>4</v>
      </c>
      <c r="V92" s="34">
        <v>30</v>
      </c>
      <c r="W92" s="50">
        <v>35</v>
      </c>
    </row>
    <row r="93" spans="1:23">
      <c r="A93" s="270"/>
      <c r="B93" s="40" t="s">
        <v>5</v>
      </c>
      <c r="C93" s="41">
        <v>100</v>
      </c>
      <c r="D93" s="32" t="s">
        <v>4</v>
      </c>
      <c r="E93" s="32" t="s">
        <v>4</v>
      </c>
      <c r="F93" s="32" t="s">
        <v>4</v>
      </c>
      <c r="G93" s="32" t="s">
        <v>4</v>
      </c>
      <c r="H93" s="32">
        <v>45.9</v>
      </c>
      <c r="I93" s="42">
        <v>54.1</v>
      </c>
      <c r="J93" s="41">
        <v>100</v>
      </c>
      <c r="K93" s="32" t="s">
        <v>4</v>
      </c>
      <c r="L93" s="32" t="s">
        <v>4</v>
      </c>
      <c r="M93" s="32" t="s">
        <v>4</v>
      </c>
      <c r="N93" s="32" t="s">
        <v>4</v>
      </c>
      <c r="O93" s="32">
        <v>46.8</v>
      </c>
      <c r="P93" s="42">
        <v>53.2</v>
      </c>
      <c r="Q93" s="41">
        <v>100</v>
      </c>
      <c r="R93" s="32" t="s">
        <v>4</v>
      </c>
      <c r="S93" s="32" t="s">
        <v>4</v>
      </c>
      <c r="T93" s="32" t="s">
        <v>4</v>
      </c>
      <c r="U93" s="32" t="s">
        <v>4</v>
      </c>
      <c r="V93" s="32">
        <v>46.2</v>
      </c>
      <c r="W93" s="45">
        <v>53.8</v>
      </c>
    </row>
    <row r="94" spans="1:23">
      <c r="A94" s="269" t="s">
        <v>53</v>
      </c>
      <c r="B94" s="40" t="s">
        <v>3</v>
      </c>
      <c r="C94" s="34">
        <v>221</v>
      </c>
      <c r="D94" s="34">
        <v>2</v>
      </c>
      <c r="E94" s="34">
        <v>2</v>
      </c>
      <c r="F94" s="34" t="s">
        <v>4</v>
      </c>
      <c r="G94" s="34">
        <v>2</v>
      </c>
      <c r="H94" s="34">
        <v>154</v>
      </c>
      <c r="I94" s="69">
        <v>65</v>
      </c>
      <c r="J94" s="74">
        <v>224</v>
      </c>
      <c r="K94" s="34">
        <v>2</v>
      </c>
      <c r="L94" s="34">
        <v>2</v>
      </c>
      <c r="M94" s="34" t="s">
        <v>4</v>
      </c>
      <c r="N94" s="34">
        <v>2</v>
      </c>
      <c r="O94" s="34">
        <v>157</v>
      </c>
      <c r="P94" s="69">
        <v>65</v>
      </c>
      <c r="Q94" s="34">
        <v>232</v>
      </c>
      <c r="R94" s="34">
        <v>3</v>
      </c>
      <c r="S94" s="34">
        <v>3</v>
      </c>
      <c r="T94" s="34" t="s">
        <v>4</v>
      </c>
      <c r="U94" s="34">
        <v>3</v>
      </c>
      <c r="V94" s="34">
        <v>159</v>
      </c>
      <c r="W94" s="50">
        <v>70</v>
      </c>
    </row>
    <row r="95" spans="1:23">
      <c r="A95" s="269"/>
      <c r="B95" s="40" t="s">
        <v>5</v>
      </c>
      <c r="C95" s="41">
        <v>100</v>
      </c>
      <c r="D95" s="32">
        <v>0.9</v>
      </c>
      <c r="E95" s="32">
        <v>0.9</v>
      </c>
      <c r="F95" s="32" t="s">
        <v>4</v>
      </c>
      <c r="G95" s="32">
        <v>0.9</v>
      </c>
      <c r="H95" s="32">
        <v>69.7</v>
      </c>
      <c r="I95" s="42">
        <v>29.4</v>
      </c>
      <c r="J95" s="41">
        <v>100</v>
      </c>
      <c r="K95" s="32">
        <v>0.9</v>
      </c>
      <c r="L95" s="32">
        <v>0.9</v>
      </c>
      <c r="M95" s="32" t="s">
        <v>4</v>
      </c>
      <c r="N95" s="32">
        <v>0.9</v>
      </c>
      <c r="O95" s="32">
        <v>70.099999999999994</v>
      </c>
      <c r="P95" s="42">
        <v>29</v>
      </c>
      <c r="Q95" s="41">
        <v>100</v>
      </c>
      <c r="R95" s="32">
        <v>1.3</v>
      </c>
      <c r="S95" s="32">
        <v>1.3</v>
      </c>
      <c r="T95" s="32" t="s">
        <v>4</v>
      </c>
      <c r="U95" s="32">
        <v>1.3</v>
      </c>
      <c r="V95" s="32">
        <v>68.5</v>
      </c>
      <c r="W95" s="45">
        <v>30.2</v>
      </c>
    </row>
    <row r="96" spans="1:23">
      <c r="A96" s="269" t="s">
        <v>54</v>
      </c>
      <c r="B96" s="40" t="s">
        <v>3</v>
      </c>
      <c r="C96" s="34">
        <v>101</v>
      </c>
      <c r="D96" s="34">
        <v>2</v>
      </c>
      <c r="E96" s="34">
        <v>2</v>
      </c>
      <c r="F96" s="34" t="s">
        <v>4</v>
      </c>
      <c r="G96" s="34">
        <v>2</v>
      </c>
      <c r="H96" s="34">
        <v>65</v>
      </c>
      <c r="I96" s="69">
        <v>34</v>
      </c>
      <c r="J96" s="74">
        <v>100</v>
      </c>
      <c r="K96" s="34">
        <v>2</v>
      </c>
      <c r="L96" s="34">
        <v>2</v>
      </c>
      <c r="M96" s="34" t="s">
        <v>4</v>
      </c>
      <c r="N96" s="34">
        <v>2</v>
      </c>
      <c r="O96" s="34">
        <v>64</v>
      </c>
      <c r="P96" s="69">
        <v>34</v>
      </c>
      <c r="Q96" s="34">
        <v>105</v>
      </c>
      <c r="R96" s="34">
        <v>3</v>
      </c>
      <c r="S96" s="34">
        <v>3</v>
      </c>
      <c r="T96" s="34" t="s">
        <v>4</v>
      </c>
      <c r="U96" s="34">
        <v>3</v>
      </c>
      <c r="V96" s="34">
        <v>64</v>
      </c>
      <c r="W96" s="50">
        <v>38</v>
      </c>
    </row>
    <row r="97" spans="1:23">
      <c r="A97" s="270"/>
      <c r="B97" s="40" t="s">
        <v>5</v>
      </c>
      <c r="C97" s="41">
        <v>100</v>
      </c>
      <c r="D97" s="32">
        <v>2</v>
      </c>
      <c r="E97" s="32">
        <v>2</v>
      </c>
      <c r="F97" s="32" t="s">
        <v>4</v>
      </c>
      <c r="G97" s="32">
        <v>2</v>
      </c>
      <c r="H97" s="32">
        <v>64.3</v>
      </c>
      <c r="I97" s="42">
        <v>33.700000000000003</v>
      </c>
      <c r="J97" s="41">
        <v>100</v>
      </c>
      <c r="K97" s="32">
        <v>2</v>
      </c>
      <c r="L97" s="32">
        <v>2</v>
      </c>
      <c r="M97" s="32" t="s">
        <v>4</v>
      </c>
      <c r="N97" s="32">
        <v>2</v>
      </c>
      <c r="O97" s="32">
        <v>64</v>
      </c>
      <c r="P97" s="42">
        <v>34</v>
      </c>
      <c r="Q97" s="41">
        <v>100</v>
      </c>
      <c r="R97" s="32">
        <v>2.9</v>
      </c>
      <c r="S97" s="32">
        <v>2.9</v>
      </c>
      <c r="T97" s="32" t="s">
        <v>4</v>
      </c>
      <c r="U97" s="32">
        <v>2.9</v>
      </c>
      <c r="V97" s="32">
        <v>61</v>
      </c>
      <c r="W97" s="45">
        <v>36.1</v>
      </c>
    </row>
    <row r="98" spans="1:23">
      <c r="A98" s="269" t="s">
        <v>55</v>
      </c>
      <c r="B98" s="40" t="s">
        <v>3</v>
      </c>
      <c r="C98" s="34">
        <v>76</v>
      </c>
      <c r="D98" s="34" t="s">
        <v>4</v>
      </c>
      <c r="E98" s="34" t="s">
        <v>4</v>
      </c>
      <c r="F98" s="34" t="s">
        <v>4</v>
      </c>
      <c r="G98" s="34" t="s">
        <v>4</v>
      </c>
      <c r="H98" s="34">
        <v>57</v>
      </c>
      <c r="I98" s="69">
        <v>19</v>
      </c>
      <c r="J98" s="74">
        <v>79</v>
      </c>
      <c r="K98" s="34" t="s">
        <v>4</v>
      </c>
      <c r="L98" s="34" t="s">
        <v>4</v>
      </c>
      <c r="M98" s="34" t="s">
        <v>4</v>
      </c>
      <c r="N98" s="34" t="s">
        <v>4</v>
      </c>
      <c r="O98" s="34">
        <v>59</v>
      </c>
      <c r="P98" s="69">
        <v>20</v>
      </c>
      <c r="Q98" s="34">
        <v>82</v>
      </c>
      <c r="R98" s="34" t="s">
        <v>4</v>
      </c>
      <c r="S98" s="34" t="s">
        <v>4</v>
      </c>
      <c r="T98" s="34" t="s">
        <v>4</v>
      </c>
      <c r="U98" s="34" t="s">
        <v>4</v>
      </c>
      <c r="V98" s="34">
        <v>60</v>
      </c>
      <c r="W98" s="50">
        <v>22</v>
      </c>
    </row>
    <row r="99" spans="1:23">
      <c r="A99" s="270"/>
      <c r="B99" s="40" t="s">
        <v>5</v>
      </c>
      <c r="C99" s="41">
        <v>100</v>
      </c>
      <c r="D99" s="32" t="s">
        <v>4</v>
      </c>
      <c r="E99" s="32" t="s">
        <v>4</v>
      </c>
      <c r="F99" s="32" t="s">
        <v>4</v>
      </c>
      <c r="G99" s="32" t="s">
        <v>4</v>
      </c>
      <c r="H99" s="32">
        <v>75</v>
      </c>
      <c r="I99" s="42">
        <v>25</v>
      </c>
      <c r="J99" s="41">
        <v>100</v>
      </c>
      <c r="K99" s="32" t="s">
        <v>4</v>
      </c>
      <c r="L99" s="32" t="s">
        <v>4</v>
      </c>
      <c r="M99" s="32" t="s">
        <v>4</v>
      </c>
      <c r="N99" s="32" t="s">
        <v>4</v>
      </c>
      <c r="O99" s="32">
        <v>74.7</v>
      </c>
      <c r="P99" s="42">
        <v>25.3</v>
      </c>
      <c r="Q99" s="41">
        <v>100</v>
      </c>
      <c r="R99" s="32" t="s">
        <v>4</v>
      </c>
      <c r="S99" s="32" t="s">
        <v>4</v>
      </c>
      <c r="T99" s="32" t="s">
        <v>4</v>
      </c>
      <c r="U99" s="32" t="s">
        <v>4</v>
      </c>
      <c r="V99" s="32">
        <v>73.2</v>
      </c>
      <c r="W99" s="45">
        <v>26.8</v>
      </c>
    </row>
    <row r="100" spans="1:23">
      <c r="A100" s="269" t="s">
        <v>56</v>
      </c>
      <c r="B100" s="40" t="s">
        <v>3</v>
      </c>
      <c r="C100" s="34">
        <v>44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>
        <v>32</v>
      </c>
      <c r="I100" s="69">
        <v>12</v>
      </c>
      <c r="J100" s="74">
        <v>45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>
        <v>34</v>
      </c>
      <c r="P100" s="69">
        <v>11</v>
      </c>
      <c r="Q100" s="34">
        <v>45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>
        <v>35</v>
      </c>
      <c r="W100" s="50">
        <v>10</v>
      </c>
    </row>
    <row r="101" spans="1:23">
      <c r="A101" s="270"/>
      <c r="B101" s="40" t="s">
        <v>5</v>
      </c>
      <c r="C101" s="41">
        <v>100</v>
      </c>
      <c r="D101" s="32" t="s">
        <v>4</v>
      </c>
      <c r="E101" s="32" t="s">
        <v>4</v>
      </c>
      <c r="F101" s="32" t="s">
        <v>4</v>
      </c>
      <c r="G101" s="32" t="s">
        <v>4</v>
      </c>
      <c r="H101" s="32">
        <v>72.7</v>
      </c>
      <c r="I101" s="42">
        <v>27.3</v>
      </c>
      <c r="J101" s="41">
        <v>100</v>
      </c>
      <c r="K101" s="32" t="s">
        <v>4</v>
      </c>
      <c r="L101" s="32" t="s">
        <v>4</v>
      </c>
      <c r="M101" s="32" t="s">
        <v>4</v>
      </c>
      <c r="N101" s="32" t="s">
        <v>4</v>
      </c>
      <c r="O101" s="32">
        <v>75.599999999999994</v>
      </c>
      <c r="P101" s="42">
        <v>24.4</v>
      </c>
      <c r="Q101" s="41">
        <v>100</v>
      </c>
      <c r="R101" s="32" t="s">
        <v>4</v>
      </c>
      <c r="S101" s="32" t="s">
        <v>4</v>
      </c>
      <c r="T101" s="32" t="s">
        <v>4</v>
      </c>
      <c r="U101" s="32" t="s">
        <v>4</v>
      </c>
      <c r="V101" s="32">
        <v>77.8</v>
      </c>
      <c r="W101" s="45">
        <v>22.2</v>
      </c>
    </row>
    <row r="102" spans="1:23">
      <c r="A102" s="269" t="s">
        <v>57</v>
      </c>
      <c r="B102" s="40" t="s">
        <v>3</v>
      </c>
      <c r="C102" s="34">
        <v>162</v>
      </c>
      <c r="D102" s="34" t="s">
        <v>4</v>
      </c>
      <c r="E102" s="34" t="s">
        <v>4</v>
      </c>
      <c r="F102" s="34" t="s">
        <v>4</v>
      </c>
      <c r="G102" s="34" t="s">
        <v>4</v>
      </c>
      <c r="H102" s="34">
        <v>76</v>
      </c>
      <c r="I102" s="69">
        <v>86</v>
      </c>
      <c r="J102" s="74">
        <v>158</v>
      </c>
      <c r="K102" s="34" t="s">
        <v>4</v>
      </c>
      <c r="L102" s="34" t="s">
        <v>4</v>
      </c>
      <c r="M102" s="34" t="s">
        <v>4</v>
      </c>
      <c r="N102" s="34" t="s">
        <v>4</v>
      </c>
      <c r="O102" s="34">
        <v>76</v>
      </c>
      <c r="P102" s="69">
        <v>82</v>
      </c>
      <c r="Q102" s="34">
        <v>166</v>
      </c>
      <c r="R102" s="34" t="s">
        <v>4</v>
      </c>
      <c r="S102" s="34" t="s">
        <v>4</v>
      </c>
      <c r="T102" s="34" t="s">
        <v>4</v>
      </c>
      <c r="U102" s="34" t="s">
        <v>4</v>
      </c>
      <c r="V102" s="34">
        <v>77</v>
      </c>
      <c r="W102" s="50">
        <v>89</v>
      </c>
    </row>
    <row r="103" spans="1:23">
      <c r="A103" s="270"/>
      <c r="B103" s="40" t="s">
        <v>5</v>
      </c>
      <c r="C103" s="41">
        <v>100</v>
      </c>
      <c r="D103" s="32" t="s">
        <v>4</v>
      </c>
      <c r="E103" s="32" t="s">
        <v>4</v>
      </c>
      <c r="F103" s="32" t="s">
        <v>4</v>
      </c>
      <c r="G103" s="32" t="s">
        <v>4</v>
      </c>
      <c r="H103" s="32">
        <v>46.9</v>
      </c>
      <c r="I103" s="42">
        <v>53.1</v>
      </c>
      <c r="J103" s="41">
        <v>100</v>
      </c>
      <c r="K103" s="32" t="s">
        <v>4</v>
      </c>
      <c r="L103" s="32" t="s">
        <v>4</v>
      </c>
      <c r="M103" s="32" t="s">
        <v>4</v>
      </c>
      <c r="N103" s="32" t="s">
        <v>4</v>
      </c>
      <c r="O103" s="32">
        <v>48.1</v>
      </c>
      <c r="P103" s="42">
        <v>51.9</v>
      </c>
      <c r="Q103" s="41">
        <v>100</v>
      </c>
      <c r="R103" s="32" t="s">
        <v>4</v>
      </c>
      <c r="S103" s="32" t="s">
        <v>4</v>
      </c>
      <c r="T103" s="32" t="s">
        <v>4</v>
      </c>
      <c r="U103" s="32" t="s">
        <v>4</v>
      </c>
      <c r="V103" s="32">
        <v>46.4</v>
      </c>
      <c r="W103" s="45">
        <v>53.6</v>
      </c>
    </row>
    <row r="104" spans="1:23">
      <c r="A104" s="269" t="s">
        <v>58</v>
      </c>
      <c r="B104" s="40" t="s">
        <v>3</v>
      </c>
      <c r="C104" s="34">
        <v>61</v>
      </c>
      <c r="D104" s="34" t="s">
        <v>4</v>
      </c>
      <c r="E104" s="34" t="s">
        <v>4</v>
      </c>
      <c r="F104" s="34" t="s">
        <v>4</v>
      </c>
      <c r="G104" s="34" t="s">
        <v>4</v>
      </c>
      <c r="H104" s="34">
        <v>15</v>
      </c>
      <c r="I104" s="69">
        <v>46</v>
      </c>
      <c r="J104" s="74">
        <v>60</v>
      </c>
      <c r="K104" s="34" t="s">
        <v>4</v>
      </c>
      <c r="L104" s="34" t="s">
        <v>4</v>
      </c>
      <c r="M104" s="34" t="s">
        <v>4</v>
      </c>
      <c r="N104" s="34" t="s">
        <v>4</v>
      </c>
      <c r="O104" s="34">
        <v>14</v>
      </c>
      <c r="P104" s="69">
        <v>46</v>
      </c>
      <c r="Q104" s="34">
        <v>62</v>
      </c>
      <c r="R104" s="34" t="s">
        <v>4</v>
      </c>
      <c r="S104" s="34" t="s">
        <v>4</v>
      </c>
      <c r="T104" s="34" t="s">
        <v>4</v>
      </c>
      <c r="U104" s="34" t="s">
        <v>4</v>
      </c>
      <c r="V104" s="34">
        <v>14</v>
      </c>
      <c r="W104" s="50">
        <v>48</v>
      </c>
    </row>
    <row r="105" spans="1:23">
      <c r="A105" s="270"/>
      <c r="B105" s="40" t="s">
        <v>5</v>
      </c>
      <c r="C105" s="41">
        <v>100</v>
      </c>
      <c r="D105" s="32" t="s">
        <v>4</v>
      </c>
      <c r="E105" s="32" t="s">
        <v>4</v>
      </c>
      <c r="F105" s="32" t="s">
        <v>4</v>
      </c>
      <c r="G105" s="32" t="s">
        <v>4</v>
      </c>
      <c r="H105" s="32">
        <v>24.6</v>
      </c>
      <c r="I105" s="42">
        <v>75.400000000000006</v>
      </c>
      <c r="J105" s="41">
        <v>100</v>
      </c>
      <c r="K105" s="32" t="s">
        <v>4</v>
      </c>
      <c r="L105" s="32" t="s">
        <v>4</v>
      </c>
      <c r="M105" s="32" t="s">
        <v>4</v>
      </c>
      <c r="N105" s="32" t="s">
        <v>4</v>
      </c>
      <c r="O105" s="32">
        <v>23.3</v>
      </c>
      <c r="P105" s="42">
        <v>76.7</v>
      </c>
      <c r="Q105" s="41">
        <v>100</v>
      </c>
      <c r="R105" s="32" t="s">
        <v>4</v>
      </c>
      <c r="S105" s="32" t="s">
        <v>4</v>
      </c>
      <c r="T105" s="32" t="s">
        <v>4</v>
      </c>
      <c r="U105" s="32" t="s">
        <v>4</v>
      </c>
      <c r="V105" s="32">
        <v>22.6</v>
      </c>
      <c r="W105" s="45">
        <v>77.400000000000006</v>
      </c>
    </row>
    <row r="106" spans="1:23">
      <c r="A106" s="269" t="s">
        <v>59</v>
      </c>
      <c r="B106" s="40" t="s">
        <v>3</v>
      </c>
      <c r="C106" s="34">
        <v>101</v>
      </c>
      <c r="D106" s="34" t="s">
        <v>4</v>
      </c>
      <c r="E106" s="34" t="s">
        <v>4</v>
      </c>
      <c r="F106" s="34" t="s">
        <v>4</v>
      </c>
      <c r="G106" s="34" t="s">
        <v>4</v>
      </c>
      <c r="H106" s="34">
        <v>61</v>
      </c>
      <c r="I106" s="69">
        <v>40</v>
      </c>
      <c r="J106" s="74">
        <v>98</v>
      </c>
      <c r="K106" s="34" t="s">
        <v>4</v>
      </c>
      <c r="L106" s="34" t="s">
        <v>4</v>
      </c>
      <c r="M106" s="34" t="s">
        <v>4</v>
      </c>
      <c r="N106" s="34" t="s">
        <v>4</v>
      </c>
      <c r="O106" s="34">
        <v>62</v>
      </c>
      <c r="P106" s="69">
        <v>36</v>
      </c>
      <c r="Q106" s="34">
        <v>104</v>
      </c>
      <c r="R106" s="34" t="s">
        <v>4</v>
      </c>
      <c r="S106" s="34" t="s">
        <v>4</v>
      </c>
      <c r="T106" s="34" t="s">
        <v>4</v>
      </c>
      <c r="U106" s="34" t="s">
        <v>4</v>
      </c>
      <c r="V106" s="34">
        <v>63</v>
      </c>
      <c r="W106" s="50">
        <v>41</v>
      </c>
    </row>
    <row r="107" spans="1:23">
      <c r="A107" s="270"/>
      <c r="B107" s="40" t="s">
        <v>5</v>
      </c>
      <c r="C107" s="41">
        <v>100</v>
      </c>
      <c r="D107" s="32" t="s">
        <v>4</v>
      </c>
      <c r="E107" s="32" t="s">
        <v>4</v>
      </c>
      <c r="F107" s="32" t="s">
        <v>4</v>
      </c>
      <c r="G107" s="32" t="s">
        <v>4</v>
      </c>
      <c r="H107" s="32">
        <v>60.4</v>
      </c>
      <c r="I107" s="42">
        <v>39.6</v>
      </c>
      <c r="J107" s="41">
        <v>100</v>
      </c>
      <c r="K107" s="32" t="s">
        <v>4</v>
      </c>
      <c r="L107" s="32" t="s">
        <v>4</v>
      </c>
      <c r="M107" s="32" t="s">
        <v>4</v>
      </c>
      <c r="N107" s="32" t="s">
        <v>4</v>
      </c>
      <c r="O107" s="32">
        <v>63.3</v>
      </c>
      <c r="P107" s="42">
        <v>36.700000000000003</v>
      </c>
      <c r="Q107" s="41">
        <v>100</v>
      </c>
      <c r="R107" s="32" t="s">
        <v>4</v>
      </c>
      <c r="S107" s="32" t="s">
        <v>4</v>
      </c>
      <c r="T107" s="32" t="s">
        <v>4</v>
      </c>
      <c r="U107" s="32" t="s">
        <v>4</v>
      </c>
      <c r="V107" s="32">
        <v>60.6</v>
      </c>
      <c r="W107" s="45">
        <v>39.4</v>
      </c>
    </row>
    <row r="108" spans="1:23" ht="30" customHeight="1">
      <c r="A108" s="299" t="s">
        <v>24</v>
      </c>
      <c r="B108" s="300"/>
      <c r="C108" s="300"/>
      <c r="D108" s="300"/>
      <c r="E108" s="300"/>
      <c r="F108" s="300"/>
      <c r="G108" s="300"/>
      <c r="H108" s="300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1"/>
    </row>
    <row r="109" spans="1:23">
      <c r="A109" s="269" t="s">
        <v>35</v>
      </c>
      <c r="B109" s="40" t="s">
        <v>3</v>
      </c>
      <c r="C109" s="34">
        <v>2707</v>
      </c>
      <c r="D109" s="34">
        <v>6</v>
      </c>
      <c r="E109" s="34" t="s">
        <v>4</v>
      </c>
      <c r="F109" s="34">
        <v>5</v>
      </c>
      <c r="G109" s="34">
        <v>1</v>
      </c>
      <c r="H109" s="34">
        <v>2308</v>
      </c>
      <c r="I109" s="69">
        <v>393</v>
      </c>
      <c r="J109" s="74">
        <v>2700</v>
      </c>
      <c r="K109" s="34">
        <v>6</v>
      </c>
      <c r="L109" s="34" t="s">
        <v>4</v>
      </c>
      <c r="M109" s="34">
        <v>5</v>
      </c>
      <c r="N109" s="34">
        <v>1</v>
      </c>
      <c r="O109" s="34">
        <v>2315</v>
      </c>
      <c r="P109" s="69">
        <v>379</v>
      </c>
      <c r="Q109" s="34">
        <v>2688</v>
      </c>
      <c r="R109" s="34">
        <v>6</v>
      </c>
      <c r="S109" s="34" t="s">
        <v>4</v>
      </c>
      <c r="T109" s="34">
        <v>5</v>
      </c>
      <c r="U109" s="34">
        <v>1</v>
      </c>
      <c r="V109" s="34">
        <v>2309</v>
      </c>
      <c r="W109" s="50">
        <v>373</v>
      </c>
    </row>
    <row r="110" spans="1:23">
      <c r="A110" s="270"/>
      <c r="B110" s="40" t="s">
        <v>5</v>
      </c>
      <c r="C110" s="41">
        <v>100</v>
      </c>
      <c r="D110" s="32">
        <v>0.2</v>
      </c>
      <c r="E110" s="32" t="s">
        <v>4</v>
      </c>
      <c r="F110" s="32">
        <v>0.2</v>
      </c>
      <c r="G110" s="32">
        <v>0</v>
      </c>
      <c r="H110" s="32">
        <v>85.3</v>
      </c>
      <c r="I110" s="42">
        <v>14.5</v>
      </c>
      <c r="J110" s="41">
        <v>100</v>
      </c>
      <c r="K110" s="32">
        <v>0.2</v>
      </c>
      <c r="L110" s="32" t="s">
        <v>4</v>
      </c>
      <c r="M110" s="32">
        <v>0.2</v>
      </c>
      <c r="N110" s="32">
        <v>0</v>
      </c>
      <c r="O110" s="32">
        <v>85.7</v>
      </c>
      <c r="P110" s="42">
        <v>14</v>
      </c>
      <c r="Q110" s="41">
        <v>100</v>
      </c>
      <c r="R110" s="32">
        <v>0.2</v>
      </c>
      <c r="S110" s="32" t="s">
        <v>4</v>
      </c>
      <c r="T110" s="32">
        <v>0.2</v>
      </c>
      <c r="U110" s="32">
        <v>0</v>
      </c>
      <c r="V110" s="32">
        <v>85.9</v>
      </c>
      <c r="W110" s="45">
        <v>13.9</v>
      </c>
    </row>
    <row r="111" spans="1:23">
      <c r="A111" s="269" t="s">
        <v>36</v>
      </c>
      <c r="B111" s="40" t="s">
        <v>3</v>
      </c>
      <c r="C111" s="34">
        <v>480</v>
      </c>
      <c r="D111" s="34" t="s">
        <v>4</v>
      </c>
      <c r="E111" s="34" t="s">
        <v>4</v>
      </c>
      <c r="F111" s="34" t="s">
        <v>4</v>
      </c>
      <c r="G111" s="34" t="s">
        <v>4</v>
      </c>
      <c r="H111" s="34">
        <v>315</v>
      </c>
      <c r="I111" s="69">
        <v>165</v>
      </c>
      <c r="J111" s="74">
        <v>479</v>
      </c>
      <c r="K111" s="34" t="s">
        <v>4</v>
      </c>
      <c r="L111" s="34" t="s">
        <v>4</v>
      </c>
      <c r="M111" s="34" t="s">
        <v>4</v>
      </c>
      <c r="N111" s="34" t="s">
        <v>4</v>
      </c>
      <c r="O111" s="34">
        <v>317</v>
      </c>
      <c r="P111" s="69">
        <v>162</v>
      </c>
      <c r="Q111" s="34">
        <v>477</v>
      </c>
      <c r="R111" s="34" t="s">
        <v>4</v>
      </c>
      <c r="S111" s="34" t="s">
        <v>4</v>
      </c>
      <c r="T111" s="34" t="s">
        <v>4</v>
      </c>
      <c r="U111" s="34" t="s">
        <v>4</v>
      </c>
      <c r="V111" s="34">
        <v>313</v>
      </c>
      <c r="W111" s="50">
        <v>164</v>
      </c>
    </row>
    <row r="112" spans="1:23">
      <c r="A112" s="269"/>
      <c r="B112" s="40" t="s">
        <v>5</v>
      </c>
      <c r="C112" s="41">
        <v>100</v>
      </c>
      <c r="D112" s="32" t="s">
        <v>4</v>
      </c>
      <c r="E112" s="32" t="s">
        <v>4</v>
      </c>
      <c r="F112" s="32" t="s">
        <v>4</v>
      </c>
      <c r="G112" s="32" t="s">
        <v>4</v>
      </c>
      <c r="H112" s="32">
        <v>65.599999999999994</v>
      </c>
      <c r="I112" s="42">
        <v>34.4</v>
      </c>
      <c r="J112" s="41">
        <v>100</v>
      </c>
      <c r="K112" s="32" t="s">
        <v>4</v>
      </c>
      <c r="L112" s="32" t="s">
        <v>4</v>
      </c>
      <c r="M112" s="32" t="s">
        <v>4</v>
      </c>
      <c r="N112" s="32" t="s">
        <v>4</v>
      </c>
      <c r="O112" s="32">
        <v>66.2</v>
      </c>
      <c r="P112" s="42">
        <v>33.799999999999997</v>
      </c>
      <c r="Q112" s="41">
        <v>100</v>
      </c>
      <c r="R112" s="32" t="s">
        <v>4</v>
      </c>
      <c r="S112" s="32" t="s">
        <v>4</v>
      </c>
      <c r="T112" s="32" t="s">
        <v>4</v>
      </c>
      <c r="U112" s="32" t="s">
        <v>4</v>
      </c>
      <c r="V112" s="32">
        <v>65.599999999999994</v>
      </c>
      <c r="W112" s="45">
        <v>34.4</v>
      </c>
    </row>
    <row r="113" spans="1:23">
      <c r="A113" s="269" t="s">
        <v>37</v>
      </c>
      <c r="B113" s="40" t="s">
        <v>3</v>
      </c>
      <c r="C113" s="34">
        <v>295</v>
      </c>
      <c r="D113" s="34" t="s">
        <v>4</v>
      </c>
      <c r="E113" s="34" t="s">
        <v>4</v>
      </c>
      <c r="F113" s="34" t="s">
        <v>4</v>
      </c>
      <c r="G113" s="34" t="s">
        <v>4</v>
      </c>
      <c r="H113" s="34">
        <v>168</v>
      </c>
      <c r="I113" s="69">
        <v>127</v>
      </c>
      <c r="J113" s="74">
        <v>294</v>
      </c>
      <c r="K113" s="34" t="s">
        <v>4</v>
      </c>
      <c r="L113" s="34" t="s">
        <v>4</v>
      </c>
      <c r="M113" s="34" t="s">
        <v>4</v>
      </c>
      <c r="N113" s="34" t="s">
        <v>4</v>
      </c>
      <c r="O113" s="34">
        <v>170</v>
      </c>
      <c r="P113" s="69">
        <v>124</v>
      </c>
      <c r="Q113" s="34">
        <v>293</v>
      </c>
      <c r="R113" s="34" t="s">
        <v>4</v>
      </c>
      <c r="S113" s="34" t="s">
        <v>4</v>
      </c>
      <c r="T113" s="34" t="s">
        <v>4</v>
      </c>
      <c r="U113" s="34" t="s">
        <v>4</v>
      </c>
      <c r="V113" s="34">
        <v>168</v>
      </c>
      <c r="W113" s="50">
        <v>125</v>
      </c>
    </row>
    <row r="114" spans="1:23">
      <c r="A114" s="270"/>
      <c r="B114" s="40" t="s">
        <v>5</v>
      </c>
      <c r="C114" s="41">
        <v>100</v>
      </c>
      <c r="D114" s="32" t="s">
        <v>4</v>
      </c>
      <c r="E114" s="32" t="s">
        <v>4</v>
      </c>
      <c r="F114" s="32" t="s">
        <v>4</v>
      </c>
      <c r="G114" s="32" t="s">
        <v>4</v>
      </c>
      <c r="H114" s="32">
        <v>56.9</v>
      </c>
      <c r="I114" s="42">
        <v>43.1</v>
      </c>
      <c r="J114" s="41">
        <v>100</v>
      </c>
      <c r="K114" s="32" t="s">
        <v>4</v>
      </c>
      <c r="L114" s="32" t="s">
        <v>4</v>
      </c>
      <c r="M114" s="32" t="s">
        <v>4</v>
      </c>
      <c r="N114" s="32" t="s">
        <v>4</v>
      </c>
      <c r="O114" s="32">
        <v>57.8</v>
      </c>
      <c r="P114" s="42">
        <v>42.2</v>
      </c>
      <c r="Q114" s="41">
        <v>100</v>
      </c>
      <c r="R114" s="32" t="s">
        <v>4</v>
      </c>
      <c r="S114" s="32" t="s">
        <v>4</v>
      </c>
      <c r="T114" s="32" t="s">
        <v>4</v>
      </c>
      <c r="U114" s="32" t="s">
        <v>4</v>
      </c>
      <c r="V114" s="32">
        <v>57.3</v>
      </c>
      <c r="W114" s="45">
        <v>42.7</v>
      </c>
    </row>
    <row r="115" spans="1:23">
      <c r="A115" s="269" t="s">
        <v>38</v>
      </c>
      <c r="B115" s="40" t="s">
        <v>3</v>
      </c>
      <c r="C115" s="34">
        <v>185</v>
      </c>
      <c r="D115" s="34" t="s">
        <v>4</v>
      </c>
      <c r="E115" s="34" t="s">
        <v>4</v>
      </c>
      <c r="F115" s="34" t="s">
        <v>4</v>
      </c>
      <c r="G115" s="34" t="s">
        <v>4</v>
      </c>
      <c r="H115" s="34">
        <v>147</v>
      </c>
      <c r="I115" s="69">
        <v>38</v>
      </c>
      <c r="J115" s="74">
        <v>185</v>
      </c>
      <c r="K115" s="34" t="s">
        <v>4</v>
      </c>
      <c r="L115" s="34" t="s">
        <v>4</v>
      </c>
      <c r="M115" s="34" t="s">
        <v>4</v>
      </c>
      <c r="N115" s="34" t="s">
        <v>4</v>
      </c>
      <c r="O115" s="34">
        <v>147</v>
      </c>
      <c r="P115" s="69">
        <v>38</v>
      </c>
      <c r="Q115" s="34">
        <v>184</v>
      </c>
      <c r="R115" s="34" t="s">
        <v>4</v>
      </c>
      <c r="S115" s="34" t="s">
        <v>4</v>
      </c>
      <c r="T115" s="34" t="s">
        <v>4</v>
      </c>
      <c r="U115" s="34" t="s">
        <v>4</v>
      </c>
      <c r="V115" s="34">
        <v>145</v>
      </c>
      <c r="W115" s="50">
        <v>39</v>
      </c>
    </row>
    <row r="116" spans="1:23">
      <c r="A116" s="270"/>
      <c r="B116" s="40" t="s">
        <v>5</v>
      </c>
      <c r="C116" s="41">
        <v>100</v>
      </c>
      <c r="D116" s="32" t="s">
        <v>4</v>
      </c>
      <c r="E116" s="32" t="s">
        <v>4</v>
      </c>
      <c r="F116" s="32" t="s">
        <v>4</v>
      </c>
      <c r="G116" s="32" t="s">
        <v>4</v>
      </c>
      <c r="H116" s="32">
        <v>79.5</v>
      </c>
      <c r="I116" s="42">
        <v>20.5</v>
      </c>
      <c r="J116" s="41">
        <v>100</v>
      </c>
      <c r="K116" s="32" t="s">
        <v>4</v>
      </c>
      <c r="L116" s="32" t="s">
        <v>4</v>
      </c>
      <c r="M116" s="32" t="s">
        <v>4</v>
      </c>
      <c r="N116" s="32" t="s">
        <v>4</v>
      </c>
      <c r="O116" s="32">
        <v>79.5</v>
      </c>
      <c r="P116" s="42">
        <v>20.5</v>
      </c>
      <c r="Q116" s="41">
        <v>100</v>
      </c>
      <c r="R116" s="32" t="s">
        <v>4</v>
      </c>
      <c r="S116" s="32" t="s">
        <v>4</v>
      </c>
      <c r="T116" s="32" t="s">
        <v>4</v>
      </c>
      <c r="U116" s="32" t="s">
        <v>4</v>
      </c>
      <c r="V116" s="32">
        <v>78.8</v>
      </c>
      <c r="W116" s="45">
        <v>21.2</v>
      </c>
    </row>
    <row r="117" spans="1:23">
      <c r="A117" s="269" t="s">
        <v>39</v>
      </c>
      <c r="B117" s="40" t="s">
        <v>3</v>
      </c>
      <c r="C117" s="34">
        <v>423</v>
      </c>
      <c r="D117" s="34">
        <v>1</v>
      </c>
      <c r="E117" s="34" t="s">
        <v>4</v>
      </c>
      <c r="F117" s="34">
        <v>1</v>
      </c>
      <c r="G117" s="34" t="s">
        <v>4</v>
      </c>
      <c r="H117" s="34">
        <v>373</v>
      </c>
      <c r="I117" s="69">
        <v>49</v>
      </c>
      <c r="J117" s="74">
        <v>422</v>
      </c>
      <c r="K117" s="34">
        <v>1</v>
      </c>
      <c r="L117" s="34" t="s">
        <v>4</v>
      </c>
      <c r="M117" s="34">
        <v>1</v>
      </c>
      <c r="N117" s="34" t="s">
        <v>4</v>
      </c>
      <c r="O117" s="34">
        <v>376</v>
      </c>
      <c r="P117" s="69">
        <v>45</v>
      </c>
      <c r="Q117" s="34">
        <v>419</v>
      </c>
      <c r="R117" s="34">
        <v>1</v>
      </c>
      <c r="S117" s="34" t="s">
        <v>4</v>
      </c>
      <c r="T117" s="34">
        <v>1</v>
      </c>
      <c r="U117" s="34" t="s">
        <v>4</v>
      </c>
      <c r="V117" s="34">
        <v>374</v>
      </c>
      <c r="W117" s="50">
        <v>44</v>
      </c>
    </row>
    <row r="118" spans="1:23">
      <c r="A118" s="269"/>
      <c r="B118" s="40" t="s">
        <v>5</v>
      </c>
      <c r="C118" s="41">
        <v>100</v>
      </c>
      <c r="D118" s="32">
        <v>0.2</v>
      </c>
      <c r="E118" s="32" t="s">
        <v>4</v>
      </c>
      <c r="F118" s="32">
        <v>0.2</v>
      </c>
      <c r="G118" s="32" t="s">
        <v>4</v>
      </c>
      <c r="H118" s="32">
        <v>88.2</v>
      </c>
      <c r="I118" s="42">
        <v>11.6</v>
      </c>
      <c r="J118" s="41">
        <v>100</v>
      </c>
      <c r="K118" s="32">
        <v>0.2</v>
      </c>
      <c r="L118" s="32" t="s">
        <v>4</v>
      </c>
      <c r="M118" s="32">
        <v>0.2</v>
      </c>
      <c r="N118" s="32" t="s">
        <v>4</v>
      </c>
      <c r="O118" s="32">
        <v>89.1</v>
      </c>
      <c r="P118" s="42">
        <v>10.7</v>
      </c>
      <c r="Q118" s="41">
        <v>100</v>
      </c>
      <c r="R118" s="32">
        <v>0.2</v>
      </c>
      <c r="S118" s="32" t="s">
        <v>4</v>
      </c>
      <c r="T118" s="32">
        <v>0.2</v>
      </c>
      <c r="U118" s="32" t="s">
        <v>4</v>
      </c>
      <c r="V118" s="32">
        <v>89.3</v>
      </c>
      <c r="W118" s="45">
        <v>10.5</v>
      </c>
    </row>
    <row r="119" spans="1:23">
      <c r="A119" s="269" t="s">
        <v>40</v>
      </c>
      <c r="B119" s="40" t="s">
        <v>3</v>
      </c>
      <c r="C119" s="34">
        <v>84</v>
      </c>
      <c r="D119" s="34" t="s">
        <v>4</v>
      </c>
      <c r="E119" s="34" t="s">
        <v>4</v>
      </c>
      <c r="F119" s="34" t="s">
        <v>4</v>
      </c>
      <c r="G119" s="34" t="s">
        <v>4</v>
      </c>
      <c r="H119" s="34">
        <v>81</v>
      </c>
      <c r="I119" s="69">
        <v>3</v>
      </c>
      <c r="J119" s="74">
        <v>85</v>
      </c>
      <c r="K119" s="34" t="s">
        <v>4</v>
      </c>
      <c r="L119" s="34" t="s">
        <v>4</v>
      </c>
      <c r="M119" s="34" t="s">
        <v>4</v>
      </c>
      <c r="N119" s="34" t="s">
        <v>4</v>
      </c>
      <c r="O119" s="34">
        <v>83</v>
      </c>
      <c r="P119" s="69">
        <v>2</v>
      </c>
      <c r="Q119" s="34">
        <v>83</v>
      </c>
      <c r="R119" s="34" t="s">
        <v>4</v>
      </c>
      <c r="S119" s="34" t="s">
        <v>4</v>
      </c>
      <c r="T119" s="34" t="s">
        <v>4</v>
      </c>
      <c r="U119" s="34" t="s">
        <v>4</v>
      </c>
      <c r="V119" s="34">
        <v>81</v>
      </c>
      <c r="W119" s="50">
        <v>2</v>
      </c>
    </row>
    <row r="120" spans="1:23">
      <c r="A120" s="270"/>
      <c r="B120" s="40" t="s">
        <v>5</v>
      </c>
      <c r="C120" s="41">
        <v>100</v>
      </c>
      <c r="D120" s="32" t="s">
        <v>4</v>
      </c>
      <c r="E120" s="32" t="s">
        <v>4</v>
      </c>
      <c r="F120" s="32" t="s">
        <v>4</v>
      </c>
      <c r="G120" s="32" t="s">
        <v>4</v>
      </c>
      <c r="H120" s="32">
        <v>96.4</v>
      </c>
      <c r="I120" s="42">
        <v>3.6</v>
      </c>
      <c r="J120" s="41">
        <v>100</v>
      </c>
      <c r="K120" s="32" t="s">
        <v>4</v>
      </c>
      <c r="L120" s="32" t="s">
        <v>4</v>
      </c>
      <c r="M120" s="32" t="s">
        <v>4</v>
      </c>
      <c r="N120" s="32" t="s">
        <v>4</v>
      </c>
      <c r="O120" s="32">
        <v>97.6</v>
      </c>
      <c r="P120" s="42">
        <v>2.4</v>
      </c>
      <c r="Q120" s="41">
        <v>100</v>
      </c>
      <c r="R120" s="32" t="s">
        <v>4</v>
      </c>
      <c r="S120" s="32" t="s">
        <v>4</v>
      </c>
      <c r="T120" s="32" t="s">
        <v>4</v>
      </c>
      <c r="U120" s="32" t="s">
        <v>4</v>
      </c>
      <c r="V120" s="32">
        <v>97.6</v>
      </c>
      <c r="W120" s="45">
        <v>2.4</v>
      </c>
    </row>
    <row r="121" spans="1:23">
      <c r="A121" s="269" t="s">
        <v>41</v>
      </c>
      <c r="B121" s="40" t="s">
        <v>3</v>
      </c>
      <c r="C121" s="34">
        <v>234</v>
      </c>
      <c r="D121" s="34">
        <v>1</v>
      </c>
      <c r="E121" s="34" t="s">
        <v>4</v>
      </c>
      <c r="F121" s="34">
        <v>1</v>
      </c>
      <c r="G121" s="34" t="s">
        <v>4</v>
      </c>
      <c r="H121" s="34">
        <v>212</v>
      </c>
      <c r="I121" s="69">
        <v>21</v>
      </c>
      <c r="J121" s="74">
        <v>234</v>
      </c>
      <c r="K121" s="34">
        <v>1</v>
      </c>
      <c r="L121" s="34" t="s">
        <v>4</v>
      </c>
      <c r="M121" s="34">
        <v>1</v>
      </c>
      <c r="N121" s="34" t="s">
        <v>4</v>
      </c>
      <c r="O121" s="34">
        <v>213</v>
      </c>
      <c r="P121" s="69">
        <v>20</v>
      </c>
      <c r="Q121" s="34">
        <v>233</v>
      </c>
      <c r="R121" s="34">
        <v>1</v>
      </c>
      <c r="S121" s="34" t="s">
        <v>4</v>
      </c>
      <c r="T121" s="34">
        <v>1</v>
      </c>
      <c r="U121" s="34" t="s">
        <v>4</v>
      </c>
      <c r="V121" s="34">
        <v>212</v>
      </c>
      <c r="W121" s="50">
        <v>20</v>
      </c>
    </row>
    <row r="122" spans="1:23">
      <c r="A122" s="270"/>
      <c r="B122" s="40" t="s">
        <v>5</v>
      </c>
      <c r="C122" s="41">
        <v>100</v>
      </c>
      <c r="D122" s="32">
        <v>0.4</v>
      </c>
      <c r="E122" s="32" t="s">
        <v>4</v>
      </c>
      <c r="F122" s="32">
        <v>0.4</v>
      </c>
      <c r="G122" s="32" t="s">
        <v>4</v>
      </c>
      <c r="H122" s="32">
        <v>90.6</v>
      </c>
      <c r="I122" s="42">
        <v>9</v>
      </c>
      <c r="J122" s="41">
        <v>100</v>
      </c>
      <c r="K122" s="32">
        <v>0.4</v>
      </c>
      <c r="L122" s="32" t="s">
        <v>4</v>
      </c>
      <c r="M122" s="32">
        <v>0.4</v>
      </c>
      <c r="N122" s="32" t="s">
        <v>4</v>
      </c>
      <c r="O122" s="32">
        <v>91.1</v>
      </c>
      <c r="P122" s="42">
        <v>8.5</v>
      </c>
      <c r="Q122" s="41">
        <v>100</v>
      </c>
      <c r="R122" s="32">
        <v>0.4</v>
      </c>
      <c r="S122" s="32" t="s">
        <v>4</v>
      </c>
      <c r="T122" s="32">
        <v>0.4</v>
      </c>
      <c r="U122" s="32" t="s">
        <v>4</v>
      </c>
      <c r="V122" s="32">
        <v>91</v>
      </c>
      <c r="W122" s="45">
        <v>8.6</v>
      </c>
    </row>
    <row r="123" spans="1:23">
      <c r="A123" s="269" t="s">
        <v>42</v>
      </c>
      <c r="B123" s="40" t="s">
        <v>3</v>
      </c>
      <c r="C123" s="34">
        <v>105</v>
      </c>
      <c r="D123" s="34" t="s">
        <v>4</v>
      </c>
      <c r="E123" s="34" t="s">
        <v>4</v>
      </c>
      <c r="F123" s="34" t="s">
        <v>4</v>
      </c>
      <c r="G123" s="34" t="s">
        <v>4</v>
      </c>
      <c r="H123" s="34">
        <v>80</v>
      </c>
      <c r="I123" s="69">
        <v>25</v>
      </c>
      <c r="J123" s="74">
        <v>103</v>
      </c>
      <c r="K123" s="34" t="s">
        <v>4</v>
      </c>
      <c r="L123" s="34" t="s">
        <v>4</v>
      </c>
      <c r="M123" s="34" t="s">
        <v>4</v>
      </c>
      <c r="N123" s="34" t="s">
        <v>4</v>
      </c>
      <c r="O123" s="34">
        <v>80</v>
      </c>
      <c r="P123" s="69">
        <v>23</v>
      </c>
      <c r="Q123" s="34">
        <v>103</v>
      </c>
      <c r="R123" s="34" t="s">
        <v>4</v>
      </c>
      <c r="S123" s="34" t="s">
        <v>4</v>
      </c>
      <c r="T123" s="34" t="s">
        <v>4</v>
      </c>
      <c r="U123" s="34" t="s">
        <v>4</v>
      </c>
      <c r="V123" s="34">
        <v>81</v>
      </c>
      <c r="W123" s="50">
        <v>22</v>
      </c>
    </row>
    <row r="124" spans="1:23">
      <c r="A124" s="270"/>
      <c r="B124" s="40" t="s">
        <v>5</v>
      </c>
      <c r="C124" s="41">
        <v>100</v>
      </c>
      <c r="D124" s="32" t="s">
        <v>4</v>
      </c>
      <c r="E124" s="32" t="s">
        <v>4</v>
      </c>
      <c r="F124" s="32" t="s">
        <v>4</v>
      </c>
      <c r="G124" s="32" t="s">
        <v>4</v>
      </c>
      <c r="H124" s="32">
        <v>76.2</v>
      </c>
      <c r="I124" s="42">
        <v>23.8</v>
      </c>
      <c r="J124" s="41">
        <v>100</v>
      </c>
      <c r="K124" s="32" t="s">
        <v>4</v>
      </c>
      <c r="L124" s="32" t="s">
        <v>4</v>
      </c>
      <c r="M124" s="32" t="s">
        <v>4</v>
      </c>
      <c r="N124" s="32" t="s">
        <v>4</v>
      </c>
      <c r="O124" s="32">
        <v>77.7</v>
      </c>
      <c r="P124" s="42">
        <v>22.3</v>
      </c>
      <c r="Q124" s="41">
        <v>100</v>
      </c>
      <c r="R124" s="32" t="s">
        <v>4</v>
      </c>
      <c r="S124" s="32" t="s">
        <v>4</v>
      </c>
      <c r="T124" s="32" t="s">
        <v>4</v>
      </c>
      <c r="U124" s="32" t="s">
        <v>4</v>
      </c>
      <c r="V124" s="32">
        <v>78.599999999999994</v>
      </c>
      <c r="W124" s="45">
        <v>21.4</v>
      </c>
    </row>
    <row r="125" spans="1:23">
      <c r="A125" s="269" t="s">
        <v>43</v>
      </c>
      <c r="B125" s="40" t="s">
        <v>3</v>
      </c>
      <c r="C125" s="34">
        <v>236</v>
      </c>
      <c r="D125" s="34" t="s">
        <v>4</v>
      </c>
      <c r="E125" s="34" t="s">
        <v>4</v>
      </c>
      <c r="F125" s="34" t="s">
        <v>4</v>
      </c>
      <c r="G125" s="34" t="s">
        <v>4</v>
      </c>
      <c r="H125" s="34">
        <v>205</v>
      </c>
      <c r="I125" s="69">
        <v>31</v>
      </c>
      <c r="J125" s="74">
        <v>236</v>
      </c>
      <c r="K125" s="34" t="s">
        <v>4</v>
      </c>
      <c r="L125" s="34" t="s">
        <v>4</v>
      </c>
      <c r="M125" s="34" t="s">
        <v>4</v>
      </c>
      <c r="N125" s="34" t="s">
        <v>4</v>
      </c>
      <c r="O125" s="34">
        <v>208</v>
      </c>
      <c r="P125" s="69">
        <v>28</v>
      </c>
      <c r="Q125" s="34">
        <v>236</v>
      </c>
      <c r="R125" s="34" t="s">
        <v>4</v>
      </c>
      <c r="S125" s="34" t="s">
        <v>4</v>
      </c>
      <c r="T125" s="34" t="s">
        <v>4</v>
      </c>
      <c r="U125" s="34" t="s">
        <v>4</v>
      </c>
      <c r="V125" s="34">
        <v>209</v>
      </c>
      <c r="W125" s="50">
        <v>27</v>
      </c>
    </row>
    <row r="126" spans="1:23">
      <c r="A126" s="269"/>
      <c r="B126" s="40" t="s">
        <v>5</v>
      </c>
      <c r="C126" s="41">
        <v>100</v>
      </c>
      <c r="D126" s="32" t="s">
        <v>4</v>
      </c>
      <c r="E126" s="32" t="s">
        <v>4</v>
      </c>
      <c r="F126" s="32" t="s">
        <v>4</v>
      </c>
      <c r="G126" s="32" t="s">
        <v>4</v>
      </c>
      <c r="H126" s="32">
        <v>86.9</v>
      </c>
      <c r="I126" s="42">
        <v>13.1</v>
      </c>
      <c r="J126" s="41">
        <v>100</v>
      </c>
      <c r="K126" s="32" t="s">
        <v>4</v>
      </c>
      <c r="L126" s="32" t="s">
        <v>4</v>
      </c>
      <c r="M126" s="32" t="s">
        <v>4</v>
      </c>
      <c r="N126" s="32" t="s">
        <v>4</v>
      </c>
      <c r="O126" s="32">
        <v>88.1</v>
      </c>
      <c r="P126" s="42">
        <v>11.9</v>
      </c>
      <c r="Q126" s="41">
        <v>100</v>
      </c>
      <c r="R126" s="32" t="s">
        <v>4</v>
      </c>
      <c r="S126" s="32" t="s">
        <v>4</v>
      </c>
      <c r="T126" s="32" t="s">
        <v>4</v>
      </c>
      <c r="U126" s="32" t="s">
        <v>4</v>
      </c>
      <c r="V126" s="32">
        <v>88.6</v>
      </c>
      <c r="W126" s="45">
        <v>11.4</v>
      </c>
    </row>
    <row r="127" spans="1:23">
      <c r="A127" s="269" t="s">
        <v>44</v>
      </c>
      <c r="B127" s="40" t="s">
        <v>3</v>
      </c>
      <c r="C127" s="34">
        <v>164</v>
      </c>
      <c r="D127" s="34" t="s">
        <v>4</v>
      </c>
      <c r="E127" s="34" t="s">
        <v>4</v>
      </c>
      <c r="F127" s="34" t="s">
        <v>4</v>
      </c>
      <c r="G127" s="34" t="s">
        <v>4</v>
      </c>
      <c r="H127" s="34">
        <v>149</v>
      </c>
      <c r="I127" s="69">
        <v>15</v>
      </c>
      <c r="J127" s="74">
        <v>163</v>
      </c>
      <c r="K127" s="34" t="s">
        <v>4</v>
      </c>
      <c r="L127" s="34" t="s">
        <v>4</v>
      </c>
      <c r="M127" s="34" t="s">
        <v>4</v>
      </c>
      <c r="N127" s="34" t="s">
        <v>4</v>
      </c>
      <c r="O127" s="34">
        <v>149</v>
      </c>
      <c r="P127" s="69">
        <v>14</v>
      </c>
      <c r="Q127" s="34">
        <v>163</v>
      </c>
      <c r="R127" s="34" t="s">
        <v>4</v>
      </c>
      <c r="S127" s="34" t="s">
        <v>4</v>
      </c>
      <c r="T127" s="34" t="s">
        <v>4</v>
      </c>
      <c r="U127" s="34" t="s">
        <v>4</v>
      </c>
      <c r="V127" s="34">
        <v>150</v>
      </c>
      <c r="W127" s="50">
        <v>13</v>
      </c>
    </row>
    <row r="128" spans="1:23">
      <c r="A128" s="270"/>
      <c r="B128" s="40" t="s">
        <v>5</v>
      </c>
      <c r="C128" s="41">
        <v>100</v>
      </c>
      <c r="D128" s="32" t="s">
        <v>4</v>
      </c>
      <c r="E128" s="32" t="s">
        <v>4</v>
      </c>
      <c r="F128" s="32" t="s">
        <v>4</v>
      </c>
      <c r="G128" s="32" t="s">
        <v>4</v>
      </c>
      <c r="H128" s="32">
        <v>90.9</v>
      </c>
      <c r="I128" s="42">
        <v>9.1</v>
      </c>
      <c r="J128" s="41">
        <v>100</v>
      </c>
      <c r="K128" s="32" t="s">
        <v>4</v>
      </c>
      <c r="L128" s="32" t="s">
        <v>4</v>
      </c>
      <c r="M128" s="32" t="s">
        <v>4</v>
      </c>
      <c r="N128" s="32" t="s">
        <v>4</v>
      </c>
      <c r="O128" s="32">
        <v>91.4</v>
      </c>
      <c r="P128" s="42">
        <v>8.6</v>
      </c>
      <c r="Q128" s="41">
        <v>100</v>
      </c>
      <c r="R128" s="32" t="s">
        <v>4</v>
      </c>
      <c r="S128" s="32" t="s">
        <v>4</v>
      </c>
      <c r="T128" s="32" t="s">
        <v>4</v>
      </c>
      <c r="U128" s="32" t="s">
        <v>4</v>
      </c>
      <c r="V128" s="32">
        <v>92</v>
      </c>
      <c r="W128" s="45">
        <v>8</v>
      </c>
    </row>
    <row r="129" spans="1:23">
      <c r="A129" s="269" t="s">
        <v>45</v>
      </c>
      <c r="B129" s="40" t="s">
        <v>3</v>
      </c>
      <c r="C129" s="34">
        <v>72</v>
      </c>
      <c r="D129" s="34" t="s">
        <v>4</v>
      </c>
      <c r="E129" s="34" t="s">
        <v>4</v>
      </c>
      <c r="F129" s="34" t="s">
        <v>4</v>
      </c>
      <c r="G129" s="34" t="s">
        <v>4</v>
      </c>
      <c r="H129" s="34">
        <v>56</v>
      </c>
      <c r="I129" s="69">
        <v>16</v>
      </c>
      <c r="J129" s="74">
        <v>73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>
        <v>59</v>
      </c>
      <c r="P129" s="69">
        <v>14</v>
      </c>
      <c r="Q129" s="34">
        <v>73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>
        <v>59</v>
      </c>
      <c r="W129" s="50">
        <v>14</v>
      </c>
    </row>
    <row r="130" spans="1:23">
      <c r="A130" s="270"/>
      <c r="B130" s="40" t="s">
        <v>5</v>
      </c>
      <c r="C130" s="41">
        <v>100</v>
      </c>
      <c r="D130" s="32" t="s">
        <v>4</v>
      </c>
      <c r="E130" s="32" t="s">
        <v>4</v>
      </c>
      <c r="F130" s="32" t="s">
        <v>4</v>
      </c>
      <c r="G130" s="32" t="s">
        <v>4</v>
      </c>
      <c r="H130" s="32">
        <v>77.8</v>
      </c>
      <c r="I130" s="42">
        <v>22.2</v>
      </c>
      <c r="J130" s="41">
        <v>100</v>
      </c>
      <c r="K130" s="32" t="s">
        <v>4</v>
      </c>
      <c r="L130" s="32" t="s">
        <v>4</v>
      </c>
      <c r="M130" s="32" t="s">
        <v>4</v>
      </c>
      <c r="N130" s="32" t="s">
        <v>4</v>
      </c>
      <c r="O130" s="32">
        <v>80.8</v>
      </c>
      <c r="P130" s="42">
        <v>19.2</v>
      </c>
      <c r="Q130" s="41">
        <v>100</v>
      </c>
      <c r="R130" s="32" t="s">
        <v>4</v>
      </c>
      <c r="S130" s="32" t="s">
        <v>4</v>
      </c>
      <c r="T130" s="32" t="s">
        <v>4</v>
      </c>
      <c r="U130" s="32" t="s">
        <v>4</v>
      </c>
      <c r="V130" s="32">
        <v>80.8</v>
      </c>
      <c r="W130" s="45">
        <v>19.2</v>
      </c>
    </row>
    <row r="131" spans="1:23">
      <c r="A131" s="269" t="s">
        <v>46</v>
      </c>
      <c r="B131" s="40" t="s">
        <v>3</v>
      </c>
      <c r="C131" s="34">
        <v>428</v>
      </c>
      <c r="D131" s="34">
        <v>2</v>
      </c>
      <c r="E131" s="34" t="s">
        <v>4</v>
      </c>
      <c r="F131" s="34">
        <v>1</v>
      </c>
      <c r="G131" s="34">
        <v>1</v>
      </c>
      <c r="H131" s="34">
        <v>371</v>
      </c>
      <c r="I131" s="69">
        <v>55</v>
      </c>
      <c r="J131" s="74">
        <v>424</v>
      </c>
      <c r="K131" s="34">
        <v>2</v>
      </c>
      <c r="L131" s="34" t="s">
        <v>4</v>
      </c>
      <c r="M131" s="34">
        <v>1</v>
      </c>
      <c r="N131" s="34">
        <v>1</v>
      </c>
      <c r="O131" s="34">
        <v>371</v>
      </c>
      <c r="P131" s="69">
        <v>51</v>
      </c>
      <c r="Q131" s="34">
        <v>419</v>
      </c>
      <c r="R131" s="34">
        <v>2</v>
      </c>
      <c r="S131" s="34" t="s">
        <v>4</v>
      </c>
      <c r="T131" s="34">
        <v>1</v>
      </c>
      <c r="U131" s="34">
        <v>1</v>
      </c>
      <c r="V131" s="34">
        <v>371</v>
      </c>
      <c r="W131" s="50">
        <v>46</v>
      </c>
    </row>
    <row r="132" spans="1:23">
      <c r="A132" s="269"/>
      <c r="B132" s="40" t="s">
        <v>5</v>
      </c>
      <c r="C132" s="41">
        <v>100</v>
      </c>
      <c r="D132" s="32">
        <v>0.5</v>
      </c>
      <c r="E132" s="32" t="s">
        <v>4</v>
      </c>
      <c r="F132" s="32">
        <v>0.2</v>
      </c>
      <c r="G132" s="32">
        <v>0.2</v>
      </c>
      <c r="H132" s="32">
        <v>86.6</v>
      </c>
      <c r="I132" s="42">
        <v>12.9</v>
      </c>
      <c r="J132" s="41">
        <v>100</v>
      </c>
      <c r="K132" s="32">
        <v>0.5</v>
      </c>
      <c r="L132" s="32" t="s">
        <v>4</v>
      </c>
      <c r="M132" s="32">
        <v>0.2</v>
      </c>
      <c r="N132" s="32">
        <v>0.2</v>
      </c>
      <c r="O132" s="32">
        <v>87.5</v>
      </c>
      <c r="P132" s="42">
        <v>12</v>
      </c>
      <c r="Q132" s="41">
        <v>100</v>
      </c>
      <c r="R132" s="32">
        <v>0.5</v>
      </c>
      <c r="S132" s="32" t="s">
        <v>4</v>
      </c>
      <c r="T132" s="32">
        <v>0.2</v>
      </c>
      <c r="U132" s="32">
        <v>0.2</v>
      </c>
      <c r="V132" s="32">
        <v>88.5</v>
      </c>
      <c r="W132" s="45">
        <v>11</v>
      </c>
    </row>
    <row r="133" spans="1:23">
      <c r="A133" s="269" t="s">
        <v>47</v>
      </c>
      <c r="B133" s="40" t="s">
        <v>3</v>
      </c>
      <c r="C133" s="34">
        <v>157</v>
      </c>
      <c r="D133" s="34">
        <v>1</v>
      </c>
      <c r="E133" s="34" t="s">
        <v>4</v>
      </c>
      <c r="F133" s="34" t="s">
        <v>4</v>
      </c>
      <c r="G133" s="34">
        <v>1</v>
      </c>
      <c r="H133" s="34">
        <v>142</v>
      </c>
      <c r="I133" s="69">
        <v>14</v>
      </c>
      <c r="J133" s="74">
        <v>156</v>
      </c>
      <c r="K133" s="34">
        <v>1</v>
      </c>
      <c r="L133" s="34" t="s">
        <v>4</v>
      </c>
      <c r="M133" s="34" t="s">
        <v>4</v>
      </c>
      <c r="N133" s="34">
        <v>1</v>
      </c>
      <c r="O133" s="34">
        <v>141</v>
      </c>
      <c r="P133" s="69">
        <v>14</v>
      </c>
      <c r="Q133" s="34">
        <v>156</v>
      </c>
      <c r="R133" s="34">
        <v>1</v>
      </c>
      <c r="S133" s="34" t="s">
        <v>4</v>
      </c>
      <c r="T133" s="34" t="s">
        <v>4</v>
      </c>
      <c r="U133" s="34">
        <v>1</v>
      </c>
      <c r="V133" s="34">
        <v>142</v>
      </c>
      <c r="W133" s="50">
        <v>13</v>
      </c>
    </row>
    <row r="134" spans="1:23">
      <c r="A134" s="270"/>
      <c r="B134" s="40" t="s">
        <v>5</v>
      </c>
      <c r="C134" s="41">
        <v>100</v>
      </c>
      <c r="D134" s="32">
        <v>0.6</v>
      </c>
      <c r="E134" s="32" t="s">
        <v>4</v>
      </c>
      <c r="F134" s="32" t="s">
        <v>4</v>
      </c>
      <c r="G134" s="32">
        <v>0.6</v>
      </c>
      <c r="H134" s="32">
        <v>90.5</v>
      </c>
      <c r="I134" s="42">
        <v>8.9</v>
      </c>
      <c r="J134" s="41">
        <v>100</v>
      </c>
      <c r="K134" s="32">
        <v>0.6</v>
      </c>
      <c r="L134" s="32" t="s">
        <v>4</v>
      </c>
      <c r="M134" s="32" t="s">
        <v>4</v>
      </c>
      <c r="N134" s="32">
        <v>0.6</v>
      </c>
      <c r="O134" s="32">
        <v>90.4</v>
      </c>
      <c r="P134" s="42">
        <v>9</v>
      </c>
      <c r="Q134" s="41">
        <v>100</v>
      </c>
      <c r="R134" s="32">
        <v>0.6</v>
      </c>
      <c r="S134" s="32" t="s">
        <v>4</v>
      </c>
      <c r="T134" s="32" t="s">
        <v>4</v>
      </c>
      <c r="U134" s="32">
        <v>0.6</v>
      </c>
      <c r="V134" s="32">
        <v>91.1</v>
      </c>
      <c r="W134" s="45">
        <v>8.3000000000000007</v>
      </c>
    </row>
    <row r="135" spans="1:23">
      <c r="A135" s="269" t="s">
        <v>48</v>
      </c>
      <c r="B135" s="40" t="s">
        <v>3</v>
      </c>
      <c r="C135" s="34">
        <v>137</v>
      </c>
      <c r="D135" s="34">
        <v>1</v>
      </c>
      <c r="E135" s="34" t="s">
        <v>4</v>
      </c>
      <c r="F135" s="34">
        <v>1</v>
      </c>
      <c r="G135" s="34" t="s">
        <v>4</v>
      </c>
      <c r="H135" s="34">
        <v>117</v>
      </c>
      <c r="I135" s="69">
        <v>19</v>
      </c>
      <c r="J135" s="74">
        <v>135</v>
      </c>
      <c r="K135" s="34">
        <v>1</v>
      </c>
      <c r="L135" s="34" t="s">
        <v>4</v>
      </c>
      <c r="M135" s="34">
        <v>1</v>
      </c>
      <c r="N135" s="34" t="s">
        <v>4</v>
      </c>
      <c r="O135" s="34">
        <v>118</v>
      </c>
      <c r="P135" s="69">
        <v>16</v>
      </c>
      <c r="Q135" s="34">
        <v>133</v>
      </c>
      <c r="R135" s="34">
        <v>1</v>
      </c>
      <c r="S135" s="34" t="s">
        <v>4</v>
      </c>
      <c r="T135" s="34">
        <v>1</v>
      </c>
      <c r="U135" s="34" t="s">
        <v>4</v>
      </c>
      <c r="V135" s="34">
        <v>117</v>
      </c>
      <c r="W135" s="50">
        <v>15</v>
      </c>
    </row>
    <row r="136" spans="1:23">
      <c r="A136" s="270"/>
      <c r="B136" s="40" t="s">
        <v>5</v>
      </c>
      <c r="C136" s="41">
        <v>100</v>
      </c>
      <c r="D136" s="32">
        <v>0.7</v>
      </c>
      <c r="E136" s="32" t="s">
        <v>4</v>
      </c>
      <c r="F136" s="32">
        <v>0.7</v>
      </c>
      <c r="G136" s="32" t="s">
        <v>4</v>
      </c>
      <c r="H136" s="32">
        <v>85.4</v>
      </c>
      <c r="I136" s="42">
        <v>13.9</v>
      </c>
      <c r="J136" s="41">
        <v>100</v>
      </c>
      <c r="K136" s="32">
        <v>0.7</v>
      </c>
      <c r="L136" s="32" t="s">
        <v>4</v>
      </c>
      <c r="M136" s="32">
        <v>0.7</v>
      </c>
      <c r="N136" s="32" t="s">
        <v>4</v>
      </c>
      <c r="O136" s="32">
        <v>87.4</v>
      </c>
      <c r="P136" s="42">
        <v>11.9</v>
      </c>
      <c r="Q136" s="41">
        <v>100</v>
      </c>
      <c r="R136" s="32">
        <v>0.8</v>
      </c>
      <c r="S136" s="32" t="s">
        <v>4</v>
      </c>
      <c r="T136" s="32">
        <v>0.8</v>
      </c>
      <c r="U136" s="32" t="s">
        <v>4</v>
      </c>
      <c r="V136" s="32">
        <v>87.9</v>
      </c>
      <c r="W136" s="45">
        <v>11.3</v>
      </c>
    </row>
    <row r="137" spans="1:23">
      <c r="A137" s="269" t="s">
        <v>49</v>
      </c>
      <c r="B137" s="40" t="s">
        <v>3</v>
      </c>
      <c r="C137" s="34">
        <v>134</v>
      </c>
      <c r="D137" s="34" t="s">
        <v>4</v>
      </c>
      <c r="E137" s="34" t="s">
        <v>4</v>
      </c>
      <c r="F137" s="34" t="s">
        <v>4</v>
      </c>
      <c r="G137" s="34" t="s">
        <v>4</v>
      </c>
      <c r="H137" s="34">
        <v>112</v>
      </c>
      <c r="I137" s="69">
        <v>22</v>
      </c>
      <c r="J137" s="74">
        <v>133</v>
      </c>
      <c r="K137" s="34" t="s">
        <v>4</v>
      </c>
      <c r="L137" s="34" t="s">
        <v>4</v>
      </c>
      <c r="M137" s="34" t="s">
        <v>4</v>
      </c>
      <c r="N137" s="34" t="s">
        <v>4</v>
      </c>
      <c r="O137" s="34">
        <v>112</v>
      </c>
      <c r="P137" s="69">
        <v>21</v>
      </c>
      <c r="Q137" s="34">
        <v>130</v>
      </c>
      <c r="R137" s="34" t="s">
        <v>4</v>
      </c>
      <c r="S137" s="34" t="s">
        <v>4</v>
      </c>
      <c r="T137" s="34" t="s">
        <v>4</v>
      </c>
      <c r="U137" s="34" t="s">
        <v>4</v>
      </c>
      <c r="V137" s="34">
        <v>112</v>
      </c>
      <c r="W137" s="50">
        <v>18</v>
      </c>
    </row>
    <row r="138" spans="1:23">
      <c r="A138" s="270"/>
      <c r="B138" s="40" t="s">
        <v>5</v>
      </c>
      <c r="C138" s="41">
        <v>100</v>
      </c>
      <c r="D138" s="32" t="s">
        <v>4</v>
      </c>
      <c r="E138" s="32" t="s">
        <v>4</v>
      </c>
      <c r="F138" s="32" t="s">
        <v>4</v>
      </c>
      <c r="G138" s="32" t="s">
        <v>4</v>
      </c>
      <c r="H138" s="32">
        <v>83.6</v>
      </c>
      <c r="I138" s="42">
        <v>16.399999999999999</v>
      </c>
      <c r="J138" s="41">
        <v>100</v>
      </c>
      <c r="K138" s="32" t="s">
        <v>4</v>
      </c>
      <c r="L138" s="32" t="s">
        <v>4</v>
      </c>
      <c r="M138" s="32" t="s">
        <v>4</v>
      </c>
      <c r="N138" s="32" t="s">
        <v>4</v>
      </c>
      <c r="O138" s="32">
        <v>84.2</v>
      </c>
      <c r="P138" s="42">
        <v>15.8</v>
      </c>
      <c r="Q138" s="41">
        <v>100</v>
      </c>
      <c r="R138" s="32" t="s">
        <v>4</v>
      </c>
      <c r="S138" s="32" t="s">
        <v>4</v>
      </c>
      <c r="T138" s="32" t="s">
        <v>4</v>
      </c>
      <c r="U138" s="32" t="s">
        <v>4</v>
      </c>
      <c r="V138" s="32">
        <v>86.2</v>
      </c>
      <c r="W138" s="45">
        <v>13.8</v>
      </c>
    </row>
    <row r="139" spans="1:23">
      <c r="A139" s="269" t="s">
        <v>50</v>
      </c>
      <c r="B139" s="40" t="s">
        <v>3</v>
      </c>
      <c r="C139" s="34">
        <v>291</v>
      </c>
      <c r="D139" s="34">
        <v>2</v>
      </c>
      <c r="E139" s="34" t="s">
        <v>4</v>
      </c>
      <c r="F139" s="34">
        <v>2</v>
      </c>
      <c r="G139" s="34" t="s">
        <v>4</v>
      </c>
      <c r="H139" s="34">
        <v>273</v>
      </c>
      <c r="I139" s="69">
        <v>16</v>
      </c>
      <c r="J139" s="74">
        <v>293</v>
      </c>
      <c r="K139" s="34">
        <v>2</v>
      </c>
      <c r="L139" s="34" t="s">
        <v>4</v>
      </c>
      <c r="M139" s="34">
        <v>2</v>
      </c>
      <c r="N139" s="34" t="s">
        <v>4</v>
      </c>
      <c r="O139" s="34">
        <v>275</v>
      </c>
      <c r="P139" s="69">
        <v>16</v>
      </c>
      <c r="Q139" s="34">
        <v>294</v>
      </c>
      <c r="R139" s="34">
        <v>2</v>
      </c>
      <c r="S139" s="34" t="s">
        <v>4</v>
      </c>
      <c r="T139" s="34">
        <v>2</v>
      </c>
      <c r="U139" s="34" t="s">
        <v>4</v>
      </c>
      <c r="V139" s="34">
        <v>275</v>
      </c>
      <c r="W139" s="50">
        <v>17</v>
      </c>
    </row>
    <row r="140" spans="1:23">
      <c r="A140" s="269"/>
      <c r="B140" s="40" t="s">
        <v>5</v>
      </c>
      <c r="C140" s="41">
        <v>100</v>
      </c>
      <c r="D140" s="32">
        <v>0.7</v>
      </c>
      <c r="E140" s="32" t="s">
        <v>4</v>
      </c>
      <c r="F140" s="32">
        <v>0.7</v>
      </c>
      <c r="G140" s="32" t="s">
        <v>4</v>
      </c>
      <c r="H140" s="32">
        <v>93.8</v>
      </c>
      <c r="I140" s="42">
        <v>5.5</v>
      </c>
      <c r="J140" s="41">
        <v>100</v>
      </c>
      <c r="K140" s="32">
        <v>0.7</v>
      </c>
      <c r="L140" s="32" t="s">
        <v>4</v>
      </c>
      <c r="M140" s="32">
        <v>0.7</v>
      </c>
      <c r="N140" s="32" t="s">
        <v>4</v>
      </c>
      <c r="O140" s="32">
        <v>93.8</v>
      </c>
      <c r="P140" s="42">
        <v>5.5</v>
      </c>
      <c r="Q140" s="41">
        <v>100</v>
      </c>
      <c r="R140" s="32">
        <v>0.7</v>
      </c>
      <c r="S140" s="32" t="s">
        <v>4</v>
      </c>
      <c r="T140" s="32">
        <v>0.7</v>
      </c>
      <c r="U140" s="32" t="s">
        <v>4</v>
      </c>
      <c r="V140" s="32">
        <v>93.5</v>
      </c>
      <c r="W140" s="45">
        <v>5.8</v>
      </c>
    </row>
    <row r="141" spans="1:23">
      <c r="A141" s="269" t="s">
        <v>51</v>
      </c>
      <c r="B141" s="40" t="s">
        <v>3</v>
      </c>
      <c r="C141" s="34">
        <v>189</v>
      </c>
      <c r="D141" s="34">
        <v>1</v>
      </c>
      <c r="E141" s="34" t="s">
        <v>4</v>
      </c>
      <c r="F141" s="34">
        <v>1</v>
      </c>
      <c r="G141" s="34" t="s">
        <v>4</v>
      </c>
      <c r="H141" s="34">
        <v>177</v>
      </c>
      <c r="I141" s="69">
        <v>11</v>
      </c>
      <c r="J141" s="74">
        <v>190</v>
      </c>
      <c r="K141" s="34">
        <v>1</v>
      </c>
      <c r="L141" s="34" t="s">
        <v>4</v>
      </c>
      <c r="M141" s="34">
        <v>1</v>
      </c>
      <c r="N141" s="34" t="s">
        <v>4</v>
      </c>
      <c r="O141" s="34">
        <v>178</v>
      </c>
      <c r="P141" s="69">
        <v>11</v>
      </c>
      <c r="Q141" s="34">
        <v>191</v>
      </c>
      <c r="R141" s="34">
        <v>1</v>
      </c>
      <c r="S141" s="34" t="s">
        <v>4</v>
      </c>
      <c r="T141" s="34">
        <v>1</v>
      </c>
      <c r="U141" s="34" t="s">
        <v>4</v>
      </c>
      <c r="V141" s="34">
        <v>178</v>
      </c>
      <c r="W141" s="50">
        <v>12</v>
      </c>
    </row>
    <row r="142" spans="1:23">
      <c r="A142" s="270"/>
      <c r="B142" s="40" t="s">
        <v>5</v>
      </c>
      <c r="C142" s="41">
        <v>100</v>
      </c>
      <c r="D142" s="32">
        <v>0.5</v>
      </c>
      <c r="E142" s="32" t="s">
        <v>4</v>
      </c>
      <c r="F142" s="32">
        <v>0.5</v>
      </c>
      <c r="G142" s="32" t="s">
        <v>4</v>
      </c>
      <c r="H142" s="32">
        <v>93.7</v>
      </c>
      <c r="I142" s="42">
        <v>5.8</v>
      </c>
      <c r="J142" s="41">
        <v>100</v>
      </c>
      <c r="K142" s="32">
        <v>0.5</v>
      </c>
      <c r="L142" s="32" t="s">
        <v>4</v>
      </c>
      <c r="M142" s="32">
        <v>0.5</v>
      </c>
      <c r="N142" s="32" t="s">
        <v>4</v>
      </c>
      <c r="O142" s="32">
        <v>93.7</v>
      </c>
      <c r="P142" s="42">
        <v>5.8</v>
      </c>
      <c r="Q142" s="41">
        <v>100</v>
      </c>
      <c r="R142" s="32">
        <v>0.5</v>
      </c>
      <c r="S142" s="32" t="s">
        <v>4</v>
      </c>
      <c r="T142" s="32">
        <v>0.5</v>
      </c>
      <c r="U142" s="32" t="s">
        <v>4</v>
      </c>
      <c r="V142" s="32">
        <v>93.2</v>
      </c>
      <c r="W142" s="45">
        <v>6.3</v>
      </c>
    </row>
    <row r="143" spans="1:23">
      <c r="A143" s="269" t="s">
        <v>52</v>
      </c>
      <c r="B143" s="40" t="s">
        <v>3</v>
      </c>
      <c r="C143" s="34">
        <v>102</v>
      </c>
      <c r="D143" s="34">
        <v>1</v>
      </c>
      <c r="E143" s="34" t="s">
        <v>4</v>
      </c>
      <c r="F143" s="34">
        <v>1</v>
      </c>
      <c r="G143" s="34" t="s">
        <v>4</v>
      </c>
      <c r="H143" s="34">
        <v>96</v>
      </c>
      <c r="I143" s="69">
        <v>5</v>
      </c>
      <c r="J143" s="74">
        <v>103</v>
      </c>
      <c r="K143" s="34">
        <v>1</v>
      </c>
      <c r="L143" s="34" t="s">
        <v>4</v>
      </c>
      <c r="M143" s="34">
        <v>1</v>
      </c>
      <c r="N143" s="34" t="s">
        <v>4</v>
      </c>
      <c r="O143" s="34">
        <v>97</v>
      </c>
      <c r="P143" s="69">
        <v>5</v>
      </c>
      <c r="Q143" s="34">
        <v>103</v>
      </c>
      <c r="R143" s="34">
        <v>1</v>
      </c>
      <c r="S143" s="34" t="s">
        <v>4</v>
      </c>
      <c r="T143" s="34">
        <v>1</v>
      </c>
      <c r="U143" s="34" t="s">
        <v>4</v>
      </c>
      <c r="V143" s="34">
        <v>97</v>
      </c>
      <c r="W143" s="50">
        <v>5</v>
      </c>
    </row>
    <row r="144" spans="1:23">
      <c r="A144" s="270"/>
      <c r="B144" s="40" t="s">
        <v>5</v>
      </c>
      <c r="C144" s="41">
        <v>100</v>
      </c>
      <c r="D144" s="32">
        <v>1</v>
      </c>
      <c r="E144" s="32" t="s">
        <v>4</v>
      </c>
      <c r="F144" s="32">
        <v>1</v>
      </c>
      <c r="G144" s="32" t="s">
        <v>4</v>
      </c>
      <c r="H144" s="32">
        <v>94.1</v>
      </c>
      <c r="I144" s="42">
        <v>4.9000000000000004</v>
      </c>
      <c r="J144" s="41">
        <v>100</v>
      </c>
      <c r="K144" s="32">
        <v>1</v>
      </c>
      <c r="L144" s="32" t="s">
        <v>4</v>
      </c>
      <c r="M144" s="32">
        <v>1</v>
      </c>
      <c r="N144" s="32" t="s">
        <v>4</v>
      </c>
      <c r="O144" s="32">
        <v>94.1</v>
      </c>
      <c r="P144" s="42">
        <v>4.9000000000000004</v>
      </c>
      <c r="Q144" s="41">
        <v>100</v>
      </c>
      <c r="R144" s="32">
        <v>1</v>
      </c>
      <c r="S144" s="32" t="s">
        <v>4</v>
      </c>
      <c r="T144" s="32">
        <v>1</v>
      </c>
      <c r="U144" s="32" t="s">
        <v>4</v>
      </c>
      <c r="V144" s="32">
        <v>94.1</v>
      </c>
      <c r="W144" s="45">
        <v>4.9000000000000004</v>
      </c>
    </row>
    <row r="145" spans="1:23">
      <c r="A145" s="269" t="s">
        <v>53</v>
      </c>
      <c r="B145" s="40" t="s">
        <v>3</v>
      </c>
      <c r="C145" s="34">
        <v>546</v>
      </c>
      <c r="D145" s="34">
        <v>1</v>
      </c>
      <c r="E145" s="34" t="s">
        <v>4</v>
      </c>
      <c r="F145" s="34">
        <v>1</v>
      </c>
      <c r="G145" s="34" t="s">
        <v>4</v>
      </c>
      <c r="H145" s="34">
        <v>479</v>
      </c>
      <c r="I145" s="69">
        <v>66</v>
      </c>
      <c r="J145" s="74">
        <v>544</v>
      </c>
      <c r="K145" s="34">
        <v>1</v>
      </c>
      <c r="L145" s="34" t="s">
        <v>4</v>
      </c>
      <c r="M145" s="34">
        <v>1</v>
      </c>
      <c r="N145" s="34" t="s">
        <v>4</v>
      </c>
      <c r="O145" s="34">
        <v>475</v>
      </c>
      <c r="P145" s="69">
        <v>68</v>
      </c>
      <c r="Q145" s="34">
        <v>541</v>
      </c>
      <c r="R145" s="34">
        <v>1</v>
      </c>
      <c r="S145" s="34" t="s">
        <v>4</v>
      </c>
      <c r="T145" s="34">
        <v>1</v>
      </c>
      <c r="U145" s="34" t="s">
        <v>4</v>
      </c>
      <c r="V145" s="34">
        <v>474</v>
      </c>
      <c r="W145" s="50">
        <v>66</v>
      </c>
    </row>
    <row r="146" spans="1:23">
      <c r="A146" s="269"/>
      <c r="B146" s="40" t="s">
        <v>5</v>
      </c>
      <c r="C146" s="41">
        <v>100</v>
      </c>
      <c r="D146" s="32">
        <v>0.2</v>
      </c>
      <c r="E146" s="32" t="s">
        <v>4</v>
      </c>
      <c r="F146" s="32">
        <v>0.2</v>
      </c>
      <c r="G146" s="32" t="s">
        <v>4</v>
      </c>
      <c r="H146" s="32">
        <v>87.7</v>
      </c>
      <c r="I146" s="42">
        <v>12.1</v>
      </c>
      <c r="J146" s="41">
        <v>100</v>
      </c>
      <c r="K146" s="32">
        <v>0.2</v>
      </c>
      <c r="L146" s="32" t="s">
        <v>4</v>
      </c>
      <c r="M146" s="32">
        <v>0.2</v>
      </c>
      <c r="N146" s="32" t="s">
        <v>4</v>
      </c>
      <c r="O146" s="32">
        <v>87.3</v>
      </c>
      <c r="P146" s="42">
        <v>12.5</v>
      </c>
      <c r="Q146" s="41">
        <v>100</v>
      </c>
      <c r="R146" s="32">
        <v>0.2</v>
      </c>
      <c r="S146" s="32" t="s">
        <v>4</v>
      </c>
      <c r="T146" s="32">
        <v>0.2</v>
      </c>
      <c r="U146" s="32" t="s">
        <v>4</v>
      </c>
      <c r="V146" s="32">
        <v>87.6</v>
      </c>
      <c r="W146" s="45">
        <v>12.2</v>
      </c>
    </row>
    <row r="147" spans="1:23">
      <c r="A147" s="269" t="s">
        <v>54</v>
      </c>
      <c r="B147" s="40" t="s">
        <v>3</v>
      </c>
      <c r="C147" s="34">
        <v>245</v>
      </c>
      <c r="D147" s="34">
        <v>1</v>
      </c>
      <c r="E147" s="34" t="s">
        <v>4</v>
      </c>
      <c r="F147" s="34">
        <v>1</v>
      </c>
      <c r="G147" s="34" t="s">
        <v>4</v>
      </c>
      <c r="H147" s="34">
        <v>216</v>
      </c>
      <c r="I147" s="69">
        <v>28</v>
      </c>
      <c r="J147" s="74">
        <v>244</v>
      </c>
      <c r="K147" s="34">
        <v>1</v>
      </c>
      <c r="L147" s="34" t="s">
        <v>4</v>
      </c>
      <c r="M147" s="34">
        <v>1</v>
      </c>
      <c r="N147" s="34" t="s">
        <v>4</v>
      </c>
      <c r="O147" s="34">
        <v>214</v>
      </c>
      <c r="P147" s="69">
        <v>29</v>
      </c>
      <c r="Q147" s="34">
        <v>243</v>
      </c>
      <c r="R147" s="34">
        <v>1</v>
      </c>
      <c r="S147" s="34" t="s">
        <v>4</v>
      </c>
      <c r="T147" s="34">
        <v>1</v>
      </c>
      <c r="U147" s="34" t="s">
        <v>4</v>
      </c>
      <c r="V147" s="34">
        <v>213</v>
      </c>
      <c r="W147" s="50">
        <v>29</v>
      </c>
    </row>
    <row r="148" spans="1:23">
      <c r="A148" s="270"/>
      <c r="B148" s="40" t="s">
        <v>5</v>
      </c>
      <c r="C148" s="41">
        <v>100</v>
      </c>
      <c r="D148" s="32">
        <v>0.4</v>
      </c>
      <c r="E148" s="32" t="s">
        <v>4</v>
      </c>
      <c r="F148" s="32">
        <v>0.4</v>
      </c>
      <c r="G148" s="32" t="s">
        <v>4</v>
      </c>
      <c r="H148" s="32">
        <v>88.2</v>
      </c>
      <c r="I148" s="42">
        <v>11.4</v>
      </c>
      <c r="J148" s="41">
        <v>100</v>
      </c>
      <c r="K148" s="32">
        <v>0.4</v>
      </c>
      <c r="L148" s="32" t="s">
        <v>4</v>
      </c>
      <c r="M148" s="32">
        <v>0.4</v>
      </c>
      <c r="N148" s="32" t="s">
        <v>4</v>
      </c>
      <c r="O148" s="32">
        <v>87.7</v>
      </c>
      <c r="P148" s="42">
        <v>11.9</v>
      </c>
      <c r="Q148" s="41">
        <v>100</v>
      </c>
      <c r="R148" s="32">
        <v>0.4</v>
      </c>
      <c r="S148" s="32" t="s">
        <v>4</v>
      </c>
      <c r="T148" s="32">
        <v>0.4</v>
      </c>
      <c r="U148" s="32" t="s">
        <v>4</v>
      </c>
      <c r="V148" s="32">
        <v>87.7</v>
      </c>
      <c r="W148" s="45">
        <v>11.9</v>
      </c>
    </row>
    <row r="149" spans="1:23">
      <c r="A149" s="269" t="s">
        <v>55</v>
      </c>
      <c r="B149" s="40" t="s">
        <v>3</v>
      </c>
      <c r="C149" s="34">
        <v>196</v>
      </c>
      <c r="D149" s="34" t="s">
        <v>4</v>
      </c>
      <c r="E149" s="34" t="s">
        <v>4</v>
      </c>
      <c r="F149" s="34" t="s">
        <v>4</v>
      </c>
      <c r="G149" s="34" t="s">
        <v>4</v>
      </c>
      <c r="H149" s="34">
        <v>167</v>
      </c>
      <c r="I149" s="69">
        <v>29</v>
      </c>
      <c r="J149" s="74">
        <v>195</v>
      </c>
      <c r="K149" s="34" t="s">
        <v>4</v>
      </c>
      <c r="L149" s="34" t="s">
        <v>4</v>
      </c>
      <c r="M149" s="34" t="s">
        <v>4</v>
      </c>
      <c r="N149" s="34" t="s">
        <v>4</v>
      </c>
      <c r="O149" s="34">
        <v>165</v>
      </c>
      <c r="P149" s="69">
        <v>30</v>
      </c>
      <c r="Q149" s="34">
        <v>194</v>
      </c>
      <c r="R149" s="34" t="s">
        <v>4</v>
      </c>
      <c r="S149" s="34" t="s">
        <v>4</v>
      </c>
      <c r="T149" s="34" t="s">
        <v>4</v>
      </c>
      <c r="U149" s="34" t="s">
        <v>4</v>
      </c>
      <c r="V149" s="34">
        <v>164</v>
      </c>
      <c r="W149" s="50">
        <v>30</v>
      </c>
    </row>
    <row r="150" spans="1:23">
      <c r="A150" s="270"/>
      <c r="B150" s="40" t="s">
        <v>5</v>
      </c>
      <c r="C150" s="41">
        <v>100</v>
      </c>
      <c r="D150" s="32" t="s">
        <v>4</v>
      </c>
      <c r="E150" s="32" t="s">
        <v>4</v>
      </c>
      <c r="F150" s="32" t="s">
        <v>4</v>
      </c>
      <c r="G150" s="32" t="s">
        <v>4</v>
      </c>
      <c r="H150" s="32">
        <v>85.2</v>
      </c>
      <c r="I150" s="42">
        <v>14.8</v>
      </c>
      <c r="J150" s="41">
        <v>100</v>
      </c>
      <c r="K150" s="32" t="s">
        <v>4</v>
      </c>
      <c r="L150" s="32" t="s">
        <v>4</v>
      </c>
      <c r="M150" s="32" t="s">
        <v>4</v>
      </c>
      <c r="N150" s="32" t="s">
        <v>4</v>
      </c>
      <c r="O150" s="32">
        <v>84.6</v>
      </c>
      <c r="P150" s="42">
        <v>15.4</v>
      </c>
      <c r="Q150" s="41">
        <v>100</v>
      </c>
      <c r="R150" s="32" t="s">
        <v>4</v>
      </c>
      <c r="S150" s="32" t="s">
        <v>4</v>
      </c>
      <c r="T150" s="32" t="s">
        <v>4</v>
      </c>
      <c r="U150" s="32" t="s">
        <v>4</v>
      </c>
      <c r="V150" s="32">
        <v>84.5</v>
      </c>
      <c r="W150" s="45">
        <v>15.5</v>
      </c>
    </row>
    <row r="151" spans="1:23">
      <c r="A151" s="269" t="s">
        <v>56</v>
      </c>
      <c r="B151" s="40" t="s">
        <v>3</v>
      </c>
      <c r="C151" s="34">
        <v>105</v>
      </c>
      <c r="D151" s="34" t="s">
        <v>4</v>
      </c>
      <c r="E151" s="34" t="s">
        <v>4</v>
      </c>
      <c r="F151" s="34" t="s">
        <v>4</v>
      </c>
      <c r="G151" s="34" t="s">
        <v>4</v>
      </c>
      <c r="H151" s="34">
        <v>96</v>
      </c>
      <c r="I151" s="69">
        <v>9</v>
      </c>
      <c r="J151" s="74">
        <v>105</v>
      </c>
      <c r="K151" s="34" t="s">
        <v>4</v>
      </c>
      <c r="L151" s="34" t="s">
        <v>4</v>
      </c>
      <c r="M151" s="34" t="s">
        <v>4</v>
      </c>
      <c r="N151" s="34" t="s">
        <v>4</v>
      </c>
      <c r="O151" s="34">
        <v>96</v>
      </c>
      <c r="P151" s="69">
        <v>9</v>
      </c>
      <c r="Q151" s="34">
        <v>104</v>
      </c>
      <c r="R151" s="34" t="s">
        <v>4</v>
      </c>
      <c r="S151" s="34" t="s">
        <v>4</v>
      </c>
      <c r="T151" s="34" t="s">
        <v>4</v>
      </c>
      <c r="U151" s="34" t="s">
        <v>4</v>
      </c>
      <c r="V151" s="34">
        <v>97</v>
      </c>
      <c r="W151" s="50">
        <v>7</v>
      </c>
    </row>
    <row r="152" spans="1:23">
      <c r="A152" s="270"/>
      <c r="B152" s="40" t="s">
        <v>5</v>
      </c>
      <c r="C152" s="41">
        <v>100</v>
      </c>
      <c r="D152" s="32" t="s">
        <v>4</v>
      </c>
      <c r="E152" s="32" t="s">
        <v>4</v>
      </c>
      <c r="F152" s="32" t="s">
        <v>4</v>
      </c>
      <c r="G152" s="32" t="s">
        <v>4</v>
      </c>
      <c r="H152" s="32">
        <v>91.4</v>
      </c>
      <c r="I152" s="42">
        <v>8.6</v>
      </c>
      <c r="J152" s="41">
        <v>100</v>
      </c>
      <c r="K152" s="32" t="s">
        <v>4</v>
      </c>
      <c r="L152" s="32" t="s">
        <v>4</v>
      </c>
      <c r="M152" s="32" t="s">
        <v>4</v>
      </c>
      <c r="N152" s="32" t="s">
        <v>4</v>
      </c>
      <c r="O152" s="32">
        <v>91.4</v>
      </c>
      <c r="P152" s="42">
        <v>8.6</v>
      </c>
      <c r="Q152" s="41">
        <v>100</v>
      </c>
      <c r="R152" s="32" t="s">
        <v>4</v>
      </c>
      <c r="S152" s="32" t="s">
        <v>4</v>
      </c>
      <c r="T152" s="32" t="s">
        <v>4</v>
      </c>
      <c r="U152" s="32" t="s">
        <v>4</v>
      </c>
      <c r="V152" s="32">
        <v>93.3</v>
      </c>
      <c r="W152" s="45">
        <v>6.7</v>
      </c>
    </row>
    <row r="153" spans="1:23">
      <c r="A153" s="269" t="s">
        <v>57</v>
      </c>
      <c r="B153" s="40" t="s">
        <v>3</v>
      </c>
      <c r="C153" s="34">
        <v>303</v>
      </c>
      <c r="D153" s="34" t="s">
        <v>4</v>
      </c>
      <c r="E153" s="34" t="s">
        <v>4</v>
      </c>
      <c r="F153" s="34" t="s">
        <v>4</v>
      </c>
      <c r="G153" s="34" t="s">
        <v>4</v>
      </c>
      <c r="H153" s="34">
        <v>292</v>
      </c>
      <c r="I153" s="69">
        <v>11</v>
      </c>
      <c r="J153" s="74">
        <v>302</v>
      </c>
      <c r="K153" s="34" t="s">
        <v>4</v>
      </c>
      <c r="L153" s="34" t="s">
        <v>4</v>
      </c>
      <c r="M153" s="34" t="s">
        <v>4</v>
      </c>
      <c r="N153" s="34" t="s">
        <v>4</v>
      </c>
      <c r="O153" s="34">
        <v>293</v>
      </c>
      <c r="P153" s="69">
        <v>9</v>
      </c>
      <c r="Q153" s="34">
        <v>302</v>
      </c>
      <c r="R153" s="34" t="s">
        <v>4</v>
      </c>
      <c r="S153" s="34" t="s">
        <v>4</v>
      </c>
      <c r="T153" s="34" t="s">
        <v>4</v>
      </c>
      <c r="U153" s="34" t="s">
        <v>4</v>
      </c>
      <c r="V153" s="34">
        <v>293</v>
      </c>
      <c r="W153" s="50">
        <v>9</v>
      </c>
    </row>
    <row r="154" spans="1:23">
      <c r="A154" s="270"/>
      <c r="B154" s="40" t="s">
        <v>5</v>
      </c>
      <c r="C154" s="41">
        <v>100</v>
      </c>
      <c r="D154" s="32" t="s">
        <v>4</v>
      </c>
      <c r="E154" s="32" t="s">
        <v>4</v>
      </c>
      <c r="F154" s="32" t="s">
        <v>4</v>
      </c>
      <c r="G154" s="32" t="s">
        <v>4</v>
      </c>
      <c r="H154" s="32">
        <v>96.4</v>
      </c>
      <c r="I154" s="42">
        <v>3.6</v>
      </c>
      <c r="J154" s="41">
        <v>100</v>
      </c>
      <c r="K154" s="32" t="s">
        <v>4</v>
      </c>
      <c r="L154" s="32" t="s">
        <v>4</v>
      </c>
      <c r="M154" s="32" t="s">
        <v>4</v>
      </c>
      <c r="N154" s="32" t="s">
        <v>4</v>
      </c>
      <c r="O154" s="32">
        <v>97</v>
      </c>
      <c r="P154" s="42">
        <v>3</v>
      </c>
      <c r="Q154" s="41">
        <v>100</v>
      </c>
      <c r="R154" s="32" t="s">
        <v>4</v>
      </c>
      <c r="S154" s="32" t="s">
        <v>4</v>
      </c>
      <c r="T154" s="32" t="s">
        <v>4</v>
      </c>
      <c r="U154" s="32" t="s">
        <v>4</v>
      </c>
      <c r="V154" s="32">
        <v>97</v>
      </c>
      <c r="W154" s="45">
        <v>3</v>
      </c>
    </row>
    <row r="155" spans="1:23">
      <c r="A155" s="269" t="s">
        <v>58</v>
      </c>
      <c r="B155" s="40" t="s">
        <v>3</v>
      </c>
      <c r="C155" s="34">
        <v>66</v>
      </c>
      <c r="D155" s="34" t="s">
        <v>4</v>
      </c>
      <c r="E155" s="34" t="s">
        <v>4</v>
      </c>
      <c r="F155" s="34" t="s">
        <v>4</v>
      </c>
      <c r="G155" s="34" t="s">
        <v>4</v>
      </c>
      <c r="H155" s="34">
        <v>61</v>
      </c>
      <c r="I155" s="69">
        <v>5</v>
      </c>
      <c r="J155" s="74">
        <v>65</v>
      </c>
      <c r="K155" s="34" t="s">
        <v>4</v>
      </c>
      <c r="L155" s="34" t="s">
        <v>4</v>
      </c>
      <c r="M155" s="34" t="s">
        <v>4</v>
      </c>
      <c r="N155" s="34" t="s">
        <v>4</v>
      </c>
      <c r="O155" s="34">
        <v>62</v>
      </c>
      <c r="P155" s="69">
        <v>3</v>
      </c>
      <c r="Q155" s="34">
        <v>64</v>
      </c>
      <c r="R155" s="34" t="s">
        <v>4</v>
      </c>
      <c r="S155" s="34" t="s">
        <v>4</v>
      </c>
      <c r="T155" s="34" t="s">
        <v>4</v>
      </c>
      <c r="U155" s="34" t="s">
        <v>4</v>
      </c>
      <c r="V155" s="34">
        <v>61</v>
      </c>
      <c r="W155" s="50">
        <v>3</v>
      </c>
    </row>
    <row r="156" spans="1:23">
      <c r="A156" s="270"/>
      <c r="B156" s="40" t="s">
        <v>5</v>
      </c>
      <c r="C156" s="41">
        <v>100</v>
      </c>
      <c r="D156" s="32" t="s">
        <v>4</v>
      </c>
      <c r="E156" s="32" t="s">
        <v>4</v>
      </c>
      <c r="F156" s="32" t="s">
        <v>4</v>
      </c>
      <c r="G156" s="32" t="s">
        <v>4</v>
      </c>
      <c r="H156" s="32">
        <v>92.4</v>
      </c>
      <c r="I156" s="42">
        <v>7.6</v>
      </c>
      <c r="J156" s="41">
        <v>100</v>
      </c>
      <c r="K156" s="32" t="s">
        <v>4</v>
      </c>
      <c r="L156" s="32" t="s">
        <v>4</v>
      </c>
      <c r="M156" s="32" t="s">
        <v>4</v>
      </c>
      <c r="N156" s="32" t="s">
        <v>4</v>
      </c>
      <c r="O156" s="32">
        <v>95.4</v>
      </c>
      <c r="P156" s="42">
        <v>4.5999999999999996</v>
      </c>
      <c r="Q156" s="41">
        <v>100</v>
      </c>
      <c r="R156" s="32" t="s">
        <v>4</v>
      </c>
      <c r="S156" s="32" t="s">
        <v>4</v>
      </c>
      <c r="T156" s="32" t="s">
        <v>4</v>
      </c>
      <c r="U156" s="32" t="s">
        <v>4</v>
      </c>
      <c r="V156" s="32">
        <v>95.3</v>
      </c>
      <c r="W156" s="45">
        <v>4.7</v>
      </c>
    </row>
    <row r="157" spans="1:23">
      <c r="A157" s="269" t="s">
        <v>59</v>
      </c>
      <c r="B157" s="40" t="s">
        <v>3</v>
      </c>
      <c r="C157" s="34">
        <v>237</v>
      </c>
      <c r="D157" s="34" t="s">
        <v>4</v>
      </c>
      <c r="E157" s="34" t="s">
        <v>4</v>
      </c>
      <c r="F157" s="34" t="s">
        <v>4</v>
      </c>
      <c r="G157" s="34" t="s">
        <v>4</v>
      </c>
      <c r="H157" s="34">
        <v>231</v>
      </c>
      <c r="I157" s="69">
        <v>6</v>
      </c>
      <c r="J157" s="74">
        <v>237</v>
      </c>
      <c r="K157" s="34" t="s">
        <v>4</v>
      </c>
      <c r="L157" s="34" t="s">
        <v>4</v>
      </c>
      <c r="M157" s="34" t="s">
        <v>4</v>
      </c>
      <c r="N157" s="34" t="s">
        <v>4</v>
      </c>
      <c r="O157" s="34">
        <v>231</v>
      </c>
      <c r="P157" s="69">
        <v>6</v>
      </c>
      <c r="Q157" s="34">
        <v>238</v>
      </c>
      <c r="R157" s="34" t="s">
        <v>4</v>
      </c>
      <c r="S157" s="34" t="s">
        <v>4</v>
      </c>
      <c r="T157" s="34" t="s">
        <v>4</v>
      </c>
      <c r="U157" s="34" t="s">
        <v>4</v>
      </c>
      <c r="V157" s="34">
        <v>232</v>
      </c>
      <c r="W157" s="50">
        <v>6</v>
      </c>
    </row>
    <row r="158" spans="1:23">
      <c r="A158" s="270"/>
      <c r="B158" s="40" t="s">
        <v>5</v>
      </c>
      <c r="C158" s="41">
        <v>100</v>
      </c>
      <c r="D158" s="32" t="s">
        <v>4</v>
      </c>
      <c r="E158" s="32" t="s">
        <v>4</v>
      </c>
      <c r="F158" s="32" t="s">
        <v>4</v>
      </c>
      <c r="G158" s="32" t="s">
        <v>4</v>
      </c>
      <c r="H158" s="32">
        <v>97.5</v>
      </c>
      <c r="I158" s="42">
        <v>2.5</v>
      </c>
      <c r="J158" s="41">
        <v>100</v>
      </c>
      <c r="K158" s="32" t="s">
        <v>4</v>
      </c>
      <c r="L158" s="32" t="s">
        <v>4</v>
      </c>
      <c r="M158" s="32" t="s">
        <v>4</v>
      </c>
      <c r="N158" s="32" t="s">
        <v>4</v>
      </c>
      <c r="O158" s="32">
        <v>97.5</v>
      </c>
      <c r="P158" s="42">
        <v>2.5</v>
      </c>
      <c r="Q158" s="41">
        <v>100</v>
      </c>
      <c r="R158" s="32" t="s">
        <v>4</v>
      </c>
      <c r="S158" s="32" t="s">
        <v>4</v>
      </c>
      <c r="T158" s="32" t="s">
        <v>4</v>
      </c>
      <c r="U158" s="32" t="s">
        <v>4</v>
      </c>
      <c r="V158" s="32">
        <v>97.5</v>
      </c>
      <c r="W158" s="45">
        <v>2.5</v>
      </c>
    </row>
    <row r="159" spans="1:23" ht="30" customHeight="1">
      <c r="A159" s="299" t="s">
        <v>25</v>
      </c>
      <c r="B159" s="300"/>
      <c r="C159" s="300"/>
      <c r="D159" s="300"/>
      <c r="E159" s="300"/>
      <c r="F159" s="300"/>
      <c r="G159" s="300"/>
      <c r="H159" s="300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1"/>
    </row>
    <row r="160" spans="1:23">
      <c r="A160" s="269" t="s">
        <v>35</v>
      </c>
      <c r="B160" s="40" t="s">
        <v>3</v>
      </c>
      <c r="C160" s="34">
        <v>232</v>
      </c>
      <c r="D160" s="34">
        <v>62</v>
      </c>
      <c r="E160" s="34" t="s">
        <v>4</v>
      </c>
      <c r="F160" s="34">
        <v>62</v>
      </c>
      <c r="G160" s="34" t="s">
        <v>4</v>
      </c>
      <c r="H160" s="34">
        <v>77</v>
      </c>
      <c r="I160" s="69">
        <v>93</v>
      </c>
      <c r="J160" s="74">
        <v>238</v>
      </c>
      <c r="K160" s="34">
        <v>61</v>
      </c>
      <c r="L160" s="34" t="s">
        <v>4</v>
      </c>
      <c r="M160" s="34">
        <v>61</v>
      </c>
      <c r="N160" s="34" t="s">
        <v>4</v>
      </c>
      <c r="O160" s="34">
        <v>83</v>
      </c>
      <c r="P160" s="69">
        <v>94</v>
      </c>
      <c r="Q160" s="34">
        <v>223</v>
      </c>
      <c r="R160" s="34">
        <v>59</v>
      </c>
      <c r="S160" s="34" t="s">
        <v>4</v>
      </c>
      <c r="T160" s="34">
        <v>59</v>
      </c>
      <c r="U160" s="34" t="s">
        <v>4</v>
      </c>
      <c r="V160" s="34">
        <v>79</v>
      </c>
      <c r="W160" s="50">
        <v>85</v>
      </c>
    </row>
    <row r="161" spans="1:23">
      <c r="A161" s="270"/>
      <c r="B161" s="40" t="s">
        <v>5</v>
      </c>
      <c r="C161" s="41">
        <v>100</v>
      </c>
      <c r="D161" s="32">
        <v>26.7</v>
      </c>
      <c r="E161" s="32" t="s">
        <v>4</v>
      </c>
      <c r="F161" s="32">
        <v>26.7</v>
      </c>
      <c r="G161" s="32" t="s">
        <v>4</v>
      </c>
      <c r="H161" s="32">
        <v>33.200000000000003</v>
      </c>
      <c r="I161" s="42">
        <v>40.1</v>
      </c>
      <c r="J161" s="41">
        <v>100</v>
      </c>
      <c r="K161" s="32">
        <v>25.6</v>
      </c>
      <c r="L161" s="32" t="s">
        <v>4</v>
      </c>
      <c r="M161" s="32">
        <v>25.6</v>
      </c>
      <c r="N161" s="32" t="s">
        <v>4</v>
      </c>
      <c r="O161" s="32">
        <v>34.9</v>
      </c>
      <c r="P161" s="42">
        <v>39.5</v>
      </c>
      <c r="Q161" s="41">
        <v>100</v>
      </c>
      <c r="R161" s="32">
        <v>26.5</v>
      </c>
      <c r="S161" s="32" t="s">
        <v>4</v>
      </c>
      <c r="T161" s="32">
        <v>26.5</v>
      </c>
      <c r="U161" s="32" t="s">
        <v>4</v>
      </c>
      <c r="V161" s="32">
        <v>35.4</v>
      </c>
      <c r="W161" s="45">
        <v>38.1</v>
      </c>
    </row>
    <row r="162" spans="1:23">
      <c r="A162" s="269" t="s">
        <v>36</v>
      </c>
      <c r="B162" s="40" t="s">
        <v>3</v>
      </c>
      <c r="C162" s="34">
        <v>33</v>
      </c>
      <c r="D162" s="34">
        <v>11</v>
      </c>
      <c r="E162" s="34" t="s">
        <v>4</v>
      </c>
      <c r="F162" s="34">
        <v>11</v>
      </c>
      <c r="G162" s="34" t="s">
        <v>4</v>
      </c>
      <c r="H162" s="34">
        <v>9</v>
      </c>
      <c r="I162" s="69">
        <v>13</v>
      </c>
      <c r="J162" s="74">
        <v>37</v>
      </c>
      <c r="K162" s="34">
        <v>12</v>
      </c>
      <c r="L162" s="34" t="s">
        <v>4</v>
      </c>
      <c r="M162" s="34">
        <v>12</v>
      </c>
      <c r="N162" s="34" t="s">
        <v>4</v>
      </c>
      <c r="O162" s="34">
        <v>11</v>
      </c>
      <c r="P162" s="69">
        <v>14</v>
      </c>
      <c r="Q162" s="34">
        <v>31</v>
      </c>
      <c r="R162" s="34">
        <v>10</v>
      </c>
      <c r="S162" s="34" t="s">
        <v>4</v>
      </c>
      <c r="T162" s="34">
        <v>10</v>
      </c>
      <c r="U162" s="34" t="s">
        <v>4</v>
      </c>
      <c r="V162" s="34">
        <v>8</v>
      </c>
      <c r="W162" s="50">
        <v>13</v>
      </c>
    </row>
    <row r="163" spans="1:23">
      <c r="A163" s="269"/>
      <c r="B163" s="40" t="s">
        <v>5</v>
      </c>
      <c r="C163" s="41">
        <v>100</v>
      </c>
      <c r="D163" s="32">
        <v>33.333333333333336</v>
      </c>
      <c r="E163" s="32" t="s">
        <v>4</v>
      </c>
      <c r="F163" s="32">
        <v>33.333333333333336</v>
      </c>
      <c r="G163" s="32" t="s">
        <v>4</v>
      </c>
      <c r="H163" s="32">
        <v>27.272727272727273</v>
      </c>
      <c r="I163" s="42">
        <v>39.393939393939391</v>
      </c>
      <c r="J163" s="41">
        <v>100</v>
      </c>
      <c r="K163" s="32">
        <v>32.432432432432435</v>
      </c>
      <c r="L163" s="32" t="s">
        <v>4</v>
      </c>
      <c r="M163" s="32">
        <v>32.432432432432435</v>
      </c>
      <c r="N163" s="32" t="s">
        <v>4</v>
      </c>
      <c r="O163" s="32">
        <v>29.72972972972973</v>
      </c>
      <c r="P163" s="42">
        <v>37.837837837837839</v>
      </c>
      <c r="Q163" s="41">
        <v>100</v>
      </c>
      <c r="R163" s="32">
        <v>32.258064516129032</v>
      </c>
      <c r="S163" s="32" t="s">
        <v>4</v>
      </c>
      <c r="T163" s="32">
        <v>32.258064516129032</v>
      </c>
      <c r="U163" s="32" t="s">
        <v>4</v>
      </c>
      <c r="V163" s="32">
        <v>25.806451612903224</v>
      </c>
      <c r="W163" s="45">
        <v>41.935483870967744</v>
      </c>
    </row>
    <row r="164" spans="1:23">
      <c r="A164" s="269" t="s">
        <v>37</v>
      </c>
      <c r="B164" s="40" t="s">
        <v>3</v>
      </c>
      <c r="C164" s="34">
        <v>14</v>
      </c>
      <c r="D164" s="34">
        <v>4</v>
      </c>
      <c r="E164" s="34" t="s">
        <v>4</v>
      </c>
      <c r="F164" s="34">
        <v>4</v>
      </c>
      <c r="G164" s="34" t="s">
        <v>4</v>
      </c>
      <c r="H164" s="34">
        <v>6</v>
      </c>
      <c r="I164" s="69">
        <v>4</v>
      </c>
      <c r="J164" s="74">
        <v>17</v>
      </c>
      <c r="K164" s="34">
        <v>5</v>
      </c>
      <c r="L164" s="34" t="s">
        <v>4</v>
      </c>
      <c r="M164" s="34">
        <v>5</v>
      </c>
      <c r="N164" s="34" t="s">
        <v>4</v>
      </c>
      <c r="O164" s="34">
        <v>7</v>
      </c>
      <c r="P164" s="69">
        <v>5</v>
      </c>
      <c r="Q164" s="34">
        <v>15</v>
      </c>
      <c r="R164" s="34">
        <v>4</v>
      </c>
      <c r="S164" s="34" t="s">
        <v>4</v>
      </c>
      <c r="T164" s="34">
        <v>4</v>
      </c>
      <c r="U164" s="34" t="s">
        <v>4</v>
      </c>
      <c r="V164" s="34">
        <v>6</v>
      </c>
      <c r="W164" s="50">
        <v>5</v>
      </c>
    </row>
    <row r="165" spans="1:23">
      <c r="A165" s="270"/>
      <c r="B165" s="40" t="s">
        <v>5</v>
      </c>
      <c r="C165" s="41">
        <v>100</v>
      </c>
      <c r="D165" s="32">
        <v>28.571428571428573</v>
      </c>
      <c r="E165" s="32" t="s">
        <v>4</v>
      </c>
      <c r="F165" s="32">
        <v>28.571428571428573</v>
      </c>
      <c r="G165" s="32" t="s">
        <v>4</v>
      </c>
      <c r="H165" s="32">
        <v>42.857142857142854</v>
      </c>
      <c r="I165" s="42">
        <v>28.571428571428573</v>
      </c>
      <c r="J165" s="41">
        <v>100</v>
      </c>
      <c r="K165" s="32">
        <v>29.411764705882351</v>
      </c>
      <c r="L165" s="32" t="s">
        <v>4</v>
      </c>
      <c r="M165" s="32">
        <v>29.411764705882351</v>
      </c>
      <c r="N165" s="32" t="s">
        <v>4</v>
      </c>
      <c r="O165" s="32">
        <v>41.176470588235297</v>
      </c>
      <c r="P165" s="42">
        <v>29.411764705882351</v>
      </c>
      <c r="Q165" s="41">
        <v>100</v>
      </c>
      <c r="R165" s="32">
        <v>26.666666666666668</v>
      </c>
      <c r="S165" s="32" t="s">
        <v>4</v>
      </c>
      <c r="T165" s="32">
        <v>26.666666666666668</v>
      </c>
      <c r="U165" s="32" t="s">
        <v>4</v>
      </c>
      <c r="V165" s="32">
        <v>40</v>
      </c>
      <c r="W165" s="45">
        <v>33.333333333333336</v>
      </c>
    </row>
    <row r="166" spans="1:23">
      <c r="A166" s="269" t="s">
        <v>38</v>
      </c>
      <c r="B166" s="40" t="s">
        <v>3</v>
      </c>
      <c r="C166" s="34">
        <v>19</v>
      </c>
      <c r="D166" s="34">
        <v>7</v>
      </c>
      <c r="E166" s="34" t="s">
        <v>4</v>
      </c>
      <c r="F166" s="34">
        <v>7</v>
      </c>
      <c r="G166" s="34" t="s">
        <v>4</v>
      </c>
      <c r="H166" s="34">
        <v>3</v>
      </c>
      <c r="I166" s="69">
        <v>9</v>
      </c>
      <c r="J166" s="74">
        <v>20</v>
      </c>
      <c r="K166" s="34">
        <v>7</v>
      </c>
      <c r="L166" s="34" t="s">
        <v>4</v>
      </c>
      <c r="M166" s="34">
        <v>7</v>
      </c>
      <c r="N166" s="34" t="s">
        <v>4</v>
      </c>
      <c r="O166" s="34">
        <v>4</v>
      </c>
      <c r="P166" s="69">
        <v>9</v>
      </c>
      <c r="Q166" s="34">
        <v>16</v>
      </c>
      <c r="R166" s="34">
        <v>6</v>
      </c>
      <c r="S166" s="34" t="s">
        <v>4</v>
      </c>
      <c r="T166" s="34">
        <v>6</v>
      </c>
      <c r="U166" s="34" t="s">
        <v>4</v>
      </c>
      <c r="V166" s="34">
        <v>2</v>
      </c>
      <c r="W166" s="50">
        <v>8</v>
      </c>
    </row>
    <row r="167" spans="1:23">
      <c r="A167" s="270"/>
      <c r="B167" s="40" t="s">
        <v>5</v>
      </c>
      <c r="C167" s="41">
        <v>100</v>
      </c>
      <c r="D167" s="32">
        <v>36.842105263157897</v>
      </c>
      <c r="E167" s="32" t="s">
        <v>4</v>
      </c>
      <c r="F167" s="32">
        <v>36.842105263157897</v>
      </c>
      <c r="G167" s="32" t="s">
        <v>4</v>
      </c>
      <c r="H167" s="32">
        <v>15.789473684210526</v>
      </c>
      <c r="I167" s="42">
        <v>47.368421052631582</v>
      </c>
      <c r="J167" s="41">
        <v>100</v>
      </c>
      <c r="K167" s="32">
        <v>35</v>
      </c>
      <c r="L167" s="32" t="s">
        <v>4</v>
      </c>
      <c r="M167" s="32">
        <v>35</v>
      </c>
      <c r="N167" s="32" t="s">
        <v>4</v>
      </c>
      <c r="O167" s="32">
        <v>20</v>
      </c>
      <c r="P167" s="42">
        <v>45</v>
      </c>
      <c r="Q167" s="41">
        <v>100</v>
      </c>
      <c r="R167" s="32">
        <v>37.5</v>
      </c>
      <c r="S167" s="32" t="s">
        <v>4</v>
      </c>
      <c r="T167" s="32">
        <v>37.5</v>
      </c>
      <c r="U167" s="32" t="s">
        <v>4</v>
      </c>
      <c r="V167" s="32">
        <v>12.5</v>
      </c>
      <c r="W167" s="45">
        <v>50</v>
      </c>
    </row>
    <row r="168" spans="1:23">
      <c r="A168" s="269" t="s">
        <v>39</v>
      </c>
      <c r="B168" s="40" t="s">
        <v>3</v>
      </c>
      <c r="C168" s="34">
        <v>46</v>
      </c>
      <c r="D168" s="34">
        <v>14</v>
      </c>
      <c r="E168" s="34" t="s">
        <v>4</v>
      </c>
      <c r="F168" s="34">
        <v>14</v>
      </c>
      <c r="G168" s="34" t="s">
        <v>4</v>
      </c>
      <c r="H168" s="34">
        <v>26</v>
      </c>
      <c r="I168" s="69">
        <v>6</v>
      </c>
      <c r="J168" s="74">
        <v>50</v>
      </c>
      <c r="K168" s="34">
        <v>13</v>
      </c>
      <c r="L168" s="34" t="s">
        <v>4</v>
      </c>
      <c r="M168" s="34">
        <v>13</v>
      </c>
      <c r="N168" s="34" t="s">
        <v>4</v>
      </c>
      <c r="O168" s="34">
        <v>29</v>
      </c>
      <c r="P168" s="69">
        <v>8</v>
      </c>
      <c r="Q168" s="34">
        <v>48</v>
      </c>
      <c r="R168" s="34">
        <v>13</v>
      </c>
      <c r="S168" s="34" t="s">
        <v>4</v>
      </c>
      <c r="T168" s="34">
        <v>13</v>
      </c>
      <c r="U168" s="34" t="s">
        <v>4</v>
      </c>
      <c r="V168" s="34">
        <v>28</v>
      </c>
      <c r="W168" s="50">
        <v>7</v>
      </c>
    </row>
    <row r="169" spans="1:23">
      <c r="A169" s="269"/>
      <c r="B169" s="40" t="s">
        <v>5</v>
      </c>
      <c r="C169" s="41">
        <v>100</v>
      </c>
      <c r="D169" s="32">
        <v>30.434782608695652</v>
      </c>
      <c r="E169" s="32" t="s">
        <v>4</v>
      </c>
      <c r="F169" s="32">
        <v>30.434782608695652</v>
      </c>
      <c r="G169" s="32" t="s">
        <v>4</v>
      </c>
      <c r="H169" s="32">
        <v>56.521739130434781</v>
      </c>
      <c r="I169" s="42">
        <v>13.043478260869565</v>
      </c>
      <c r="J169" s="41">
        <v>100</v>
      </c>
      <c r="K169" s="32">
        <v>26</v>
      </c>
      <c r="L169" s="32" t="s">
        <v>4</v>
      </c>
      <c r="M169" s="32">
        <v>26</v>
      </c>
      <c r="N169" s="32" t="s">
        <v>4</v>
      </c>
      <c r="O169" s="32">
        <v>58</v>
      </c>
      <c r="P169" s="42">
        <v>16</v>
      </c>
      <c r="Q169" s="41">
        <v>100</v>
      </c>
      <c r="R169" s="32">
        <v>27.083333333333332</v>
      </c>
      <c r="S169" s="32" t="s">
        <v>4</v>
      </c>
      <c r="T169" s="32">
        <v>27.083333333333332</v>
      </c>
      <c r="U169" s="32" t="s">
        <v>4</v>
      </c>
      <c r="V169" s="32">
        <v>58.333333333333336</v>
      </c>
      <c r="W169" s="45">
        <v>14.583333333333334</v>
      </c>
    </row>
    <row r="170" spans="1:23">
      <c r="A170" s="269" t="s">
        <v>40</v>
      </c>
      <c r="B170" s="40" t="s">
        <v>3</v>
      </c>
      <c r="C170" s="34">
        <v>7</v>
      </c>
      <c r="D170" s="34">
        <v>2</v>
      </c>
      <c r="E170" s="34" t="s">
        <v>4</v>
      </c>
      <c r="F170" s="34">
        <v>2</v>
      </c>
      <c r="G170" s="34" t="s">
        <v>4</v>
      </c>
      <c r="H170" s="34">
        <v>3</v>
      </c>
      <c r="I170" s="69">
        <v>2</v>
      </c>
      <c r="J170" s="74">
        <v>8</v>
      </c>
      <c r="K170" s="34">
        <v>2</v>
      </c>
      <c r="L170" s="34" t="s">
        <v>4</v>
      </c>
      <c r="M170" s="34">
        <v>2</v>
      </c>
      <c r="N170" s="34" t="s">
        <v>4</v>
      </c>
      <c r="O170" s="34">
        <v>3</v>
      </c>
      <c r="P170" s="69">
        <v>3</v>
      </c>
      <c r="Q170" s="34">
        <v>7</v>
      </c>
      <c r="R170" s="34">
        <v>2</v>
      </c>
      <c r="S170" s="34" t="s">
        <v>4</v>
      </c>
      <c r="T170" s="34">
        <v>2</v>
      </c>
      <c r="U170" s="34" t="s">
        <v>4</v>
      </c>
      <c r="V170" s="34">
        <v>3</v>
      </c>
      <c r="W170" s="50">
        <v>2</v>
      </c>
    </row>
    <row r="171" spans="1:23">
      <c r="A171" s="270"/>
      <c r="B171" s="40" t="s">
        <v>5</v>
      </c>
      <c r="C171" s="41">
        <v>100</v>
      </c>
      <c r="D171" s="32">
        <v>28.571428571428573</v>
      </c>
      <c r="E171" s="32" t="s">
        <v>4</v>
      </c>
      <c r="F171" s="32">
        <v>28.571428571428573</v>
      </c>
      <c r="G171" s="32" t="s">
        <v>4</v>
      </c>
      <c r="H171" s="32">
        <v>42.857142857142854</v>
      </c>
      <c r="I171" s="42">
        <v>28.571428571428573</v>
      </c>
      <c r="J171" s="41">
        <v>100</v>
      </c>
      <c r="K171" s="32">
        <v>25</v>
      </c>
      <c r="L171" s="32" t="s">
        <v>4</v>
      </c>
      <c r="M171" s="32">
        <v>25</v>
      </c>
      <c r="N171" s="32" t="s">
        <v>4</v>
      </c>
      <c r="O171" s="32">
        <v>37.5</v>
      </c>
      <c r="P171" s="42">
        <v>37.5</v>
      </c>
      <c r="Q171" s="41">
        <v>100</v>
      </c>
      <c r="R171" s="32">
        <v>28.571428571428573</v>
      </c>
      <c r="S171" s="32" t="s">
        <v>4</v>
      </c>
      <c r="T171" s="32">
        <v>28.571428571428573</v>
      </c>
      <c r="U171" s="32" t="s">
        <v>4</v>
      </c>
      <c r="V171" s="32">
        <v>42.857142857142854</v>
      </c>
      <c r="W171" s="45">
        <v>28.571428571428573</v>
      </c>
    </row>
    <row r="172" spans="1:23">
      <c r="A172" s="269" t="s">
        <v>41</v>
      </c>
      <c r="B172" s="40" t="s">
        <v>3</v>
      </c>
      <c r="C172" s="34">
        <v>26</v>
      </c>
      <c r="D172" s="34">
        <v>7</v>
      </c>
      <c r="E172" s="34" t="s">
        <v>4</v>
      </c>
      <c r="F172" s="34">
        <v>7</v>
      </c>
      <c r="G172" s="34" t="s">
        <v>4</v>
      </c>
      <c r="H172" s="34">
        <v>15</v>
      </c>
      <c r="I172" s="69">
        <v>4</v>
      </c>
      <c r="J172" s="74">
        <v>26</v>
      </c>
      <c r="K172" s="34">
        <v>7</v>
      </c>
      <c r="L172" s="34" t="s">
        <v>4</v>
      </c>
      <c r="M172" s="34">
        <v>7</v>
      </c>
      <c r="N172" s="34" t="s">
        <v>4</v>
      </c>
      <c r="O172" s="34">
        <v>15</v>
      </c>
      <c r="P172" s="69">
        <v>4</v>
      </c>
      <c r="Q172" s="34">
        <v>27</v>
      </c>
      <c r="R172" s="34">
        <v>8</v>
      </c>
      <c r="S172" s="34" t="s">
        <v>4</v>
      </c>
      <c r="T172" s="34">
        <v>8</v>
      </c>
      <c r="U172" s="34" t="s">
        <v>4</v>
      </c>
      <c r="V172" s="34">
        <v>15</v>
      </c>
      <c r="W172" s="50">
        <v>4</v>
      </c>
    </row>
    <row r="173" spans="1:23">
      <c r="A173" s="270"/>
      <c r="B173" s="40" t="s">
        <v>5</v>
      </c>
      <c r="C173" s="41">
        <v>100</v>
      </c>
      <c r="D173" s="32">
        <v>26.923076923076923</v>
      </c>
      <c r="E173" s="32" t="s">
        <v>4</v>
      </c>
      <c r="F173" s="32">
        <v>26.923076923076923</v>
      </c>
      <c r="G173" s="32" t="s">
        <v>4</v>
      </c>
      <c r="H173" s="32">
        <v>57.692307692307693</v>
      </c>
      <c r="I173" s="42">
        <v>15.384615384615385</v>
      </c>
      <c r="J173" s="41">
        <v>100</v>
      </c>
      <c r="K173" s="32">
        <v>26.923076923076923</v>
      </c>
      <c r="L173" s="32" t="s">
        <v>4</v>
      </c>
      <c r="M173" s="32">
        <v>26.923076923076923</v>
      </c>
      <c r="N173" s="32" t="s">
        <v>4</v>
      </c>
      <c r="O173" s="32">
        <v>57.692307692307693</v>
      </c>
      <c r="P173" s="42">
        <v>15.384615384615385</v>
      </c>
      <c r="Q173" s="41">
        <v>100</v>
      </c>
      <c r="R173" s="32">
        <v>29.62962962962963</v>
      </c>
      <c r="S173" s="32" t="s">
        <v>4</v>
      </c>
      <c r="T173" s="32">
        <v>29.62962962962963</v>
      </c>
      <c r="U173" s="32" t="s">
        <v>4</v>
      </c>
      <c r="V173" s="32">
        <v>55.555555555555557</v>
      </c>
      <c r="W173" s="45">
        <v>14.814814814814815</v>
      </c>
    </row>
    <row r="174" spans="1:23">
      <c r="A174" s="269" t="s">
        <v>42</v>
      </c>
      <c r="B174" s="40" t="s">
        <v>3</v>
      </c>
      <c r="C174" s="34">
        <v>13</v>
      </c>
      <c r="D174" s="34">
        <v>5</v>
      </c>
      <c r="E174" s="34" t="s">
        <v>4</v>
      </c>
      <c r="F174" s="34">
        <v>5</v>
      </c>
      <c r="G174" s="34" t="s">
        <v>4</v>
      </c>
      <c r="H174" s="34">
        <v>8</v>
      </c>
      <c r="I174" s="69" t="s">
        <v>4</v>
      </c>
      <c r="J174" s="74">
        <v>16</v>
      </c>
      <c r="K174" s="34">
        <v>4</v>
      </c>
      <c r="L174" s="34" t="s">
        <v>4</v>
      </c>
      <c r="M174" s="34">
        <v>4</v>
      </c>
      <c r="N174" s="34" t="s">
        <v>4</v>
      </c>
      <c r="O174" s="34">
        <v>11</v>
      </c>
      <c r="P174" s="69">
        <v>1</v>
      </c>
      <c r="Q174" s="34">
        <v>14</v>
      </c>
      <c r="R174" s="34">
        <v>3</v>
      </c>
      <c r="S174" s="34" t="s">
        <v>4</v>
      </c>
      <c r="T174" s="34">
        <v>3</v>
      </c>
      <c r="U174" s="34" t="s">
        <v>4</v>
      </c>
      <c r="V174" s="34">
        <v>10</v>
      </c>
      <c r="W174" s="50">
        <v>1</v>
      </c>
    </row>
    <row r="175" spans="1:23">
      <c r="A175" s="270"/>
      <c r="B175" s="40" t="s">
        <v>5</v>
      </c>
      <c r="C175" s="41">
        <v>100</v>
      </c>
      <c r="D175" s="32">
        <v>38.46153846153846</v>
      </c>
      <c r="E175" s="32" t="s">
        <v>4</v>
      </c>
      <c r="F175" s="32">
        <v>38.46153846153846</v>
      </c>
      <c r="G175" s="32" t="s">
        <v>4</v>
      </c>
      <c r="H175" s="32">
        <v>61.53846153846154</v>
      </c>
      <c r="I175" s="42" t="s">
        <v>4</v>
      </c>
      <c r="J175" s="41">
        <v>100</v>
      </c>
      <c r="K175" s="32">
        <v>25</v>
      </c>
      <c r="L175" s="32" t="s">
        <v>4</v>
      </c>
      <c r="M175" s="32">
        <v>25</v>
      </c>
      <c r="N175" s="32" t="s">
        <v>4</v>
      </c>
      <c r="O175" s="32">
        <v>68.75</v>
      </c>
      <c r="P175" s="42">
        <v>6.25</v>
      </c>
      <c r="Q175" s="41">
        <v>100</v>
      </c>
      <c r="R175" s="32">
        <v>21.428571428571427</v>
      </c>
      <c r="S175" s="32" t="s">
        <v>4</v>
      </c>
      <c r="T175" s="32">
        <v>21.428571428571427</v>
      </c>
      <c r="U175" s="32" t="s">
        <v>4</v>
      </c>
      <c r="V175" s="32">
        <v>71.428571428571431</v>
      </c>
      <c r="W175" s="45">
        <v>7.1428571428571432</v>
      </c>
    </row>
    <row r="176" spans="1:23">
      <c r="A176" s="269" t="s">
        <v>43</v>
      </c>
      <c r="B176" s="40" t="s">
        <v>3</v>
      </c>
      <c r="C176" s="34">
        <v>18</v>
      </c>
      <c r="D176" s="34">
        <v>5</v>
      </c>
      <c r="E176" s="34" t="s">
        <v>4</v>
      </c>
      <c r="F176" s="34">
        <v>5</v>
      </c>
      <c r="G176" s="34" t="s">
        <v>4</v>
      </c>
      <c r="H176" s="34">
        <v>8</v>
      </c>
      <c r="I176" s="69">
        <v>5</v>
      </c>
      <c r="J176" s="74">
        <v>18</v>
      </c>
      <c r="K176" s="34">
        <v>5</v>
      </c>
      <c r="L176" s="34" t="s">
        <v>4</v>
      </c>
      <c r="M176" s="34">
        <v>5</v>
      </c>
      <c r="N176" s="34" t="s">
        <v>4</v>
      </c>
      <c r="O176" s="34">
        <v>8</v>
      </c>
      <c r="P176" s="69">
        <v>5</v>
      </c>
      <c r="Q176" s="34">
        <v>19</v>
      </c>
      <c r="R176" s="34">
        <v>5</v>
      </c>
      <c r="S176" s="34" t="s">
        <v>4</v>
      </c>
      <c r="T176" s="34">
        <v>5</v>
      </c>
      <c r="U176" s="34" t="s">
        <v>4</v>
      </c>
      <c r="V176" s="34">
        <v>9</v>
      </c>
      <c r="W176" s="50">
        <v>5</v>
      </c>
    </row>
    <row r="177" spans="1:23">
      <c r="A177" s="269"/>
      <c r="B177" s="40" t="s">
        <v>5</v>
      </c>
      <c r="C177" s="41">
        <v>100</v>
      </c>
      <c r="D177" s="32">
        <v>27.777777777777779</v>
      </c>
      <c r="E177" s="32" t="s">
        <v>4</v>
      </c>
      <c r="F177" s="32">
        <v>27.777777777777779</v>
      </c>
      <c r="G177" s="32" t="s">
        <v>4</v>
      </c>
      <c r="H177" s="32">
        <v>44.444444444444443</v>
      </c>
      <c r="I177" s="42">
        <v>27.777777777777779</v>
      </c>
      <c r="J177" s="41">
        <v>100</v>
      </c>
      <c r="K177" s="32">
        <v>27.777777777777779</v>
      </c>
      <c r="L177" s="32" t="s">
        <v>4</v>
      </c>
      <c r="M177" s="32">
        <v>27.777777777777779</v>
      </c>
      <c r="N177" s="32" t="s">
        <v>4</v>
      </c>
      <c r="O177" s="32">
        <v>44.444444444444443</v>
      </c>
      <c r="P177" s="42">
        <v>27.777777777777779</v>
      </c>
      <c r="Q177" s="41">
        <v>100</v>
      </c>
      <c r="R177" s="32">
        <v>26.315789473684209</v>
      </c>
      <c r="S177" s="32" t="s">
        <v>4</v>
      </c>
      <c r="T177" s="32">
        <v>26.315789473684209</v>
      </c>
      <c r="U177" s="32" t="s">
        <v>4</v>
      </c>
      <c r="V177" s="32">
        <v>47.368421052631582</v>
      </c>
      <c r="W177" s="45">
        <v>26.315789473684209</v>
      </c>
    </row>
    <row r="178" spans="1:23">
      <c r="A178" s="269" t="s">
        <v>44</v>
      </c>
      <c r="B178" s="40" t="s">
        <v>3</v>
      </c>
      <c r="C178" s="34">
        <v>11</v>
      </c>
      <c r="D178" s="34">
        <v>4</v>
      </c>
      <c r="E178" s="34" t="s">
        <v>4</v>
      </c>
      <c r="F178" s="34">
        <v>4</v>
      </c>
      <c r="G178" s="34" t="s">
        <v>4</v>
      </c>
      <c r="H178" s="34">
        <v>3</v>
      </c>
      <c r="I178" s="69">
        <v>4</v>
      </c>
      <c r="J178" s="74">
        <v>11</v>
      </c>
      <c r="K178" s="34">
        <v>4</v>
      </c>
      <c r="L178" s="34" t="s">
        <v>4</v>
      </c>
      <c r="M178" s="34">
        <v>4</v>
      </c>
      <c r="N178" s="34" t="s">
        <v>4</v>
      </c>
      <c r="O178" s="34">
        <v>3</v>
      </c>
      <c r="P178" s="69">
        <v>4</v>
      </c>
      <c r="Q178" s="34">
        <v>12</v>
      </c>
      <c r="R178" s="34">
        <v>4</v>
      </c>
      <c r="S178" s="34" t="s">
        <v>4</v>
      </c>
      <c r="T178" s="34">
        <v>4</v>
      </c>
      <c r="U178" s="34" t="s">
        <v>4</v>
      </c>
      <c r="V178" s="34">
        <v>4</v>
      </c>
      <c r="W178" s="50">
        <v>4</v>
      </c>
    </row>
    <row r="179" spans="1:23">
      <c r="A179" s="270"/>
      <c r="B179" s="40" t="s">
        <v>5</v>
      </c>
      <c r="C179" s="41">
        <v>100</v>
      </c>
      <c r="D179" s="32">
        <v>36.363636363636367</v>
      </c>
      <c r="E179" s="32" t="s">
        <v>4</v>
      </c>
      <c r="F179" s="32">
        <v>36.363636363636367</v>
      </c>
      <c r="G179" s="32" t="s">
        <v>4</v>
      </c>
      <c r="H179" s="32">
        <v>27.272727272727273</v>
      </c>
      <c r="I179" s="42">
        <v>36.363636363636367</v>
      </c>
      <c r="J179" s="41">
        <v>100</v>
      </c>
      <c r="K179" s="32">
        <v>36.363636363636367</v>
      </c>
      <c r="L179" s="32" t="s">
        <v>4</v>
      </c>
      <c r="M179" s="32">
        <v>36.363636363636367</v>
      </c>
      <c r="N179" s="32" t="s">
        <v>4</v>
      </c>
      <c r="O179" s="32">
        <v>27.272727272727273</v>
      </c>
      <c r="P179" s="42">
        <v>36.363636363636367</v>
      </c>
      <c r="Q179" s="41">
        <v>100</v>
      </c>
      <c r="R179" s="32">
        <v>33.333333333333336</v>
      </c>
      <c r="S179" s="32" t="s">
        <v>4</v>
      </c>
      <c r="T179" s="32">
        <v>33.333333333333336</v>
      </c>
      <c r="U179" s="32" t="s">
        <v>4</v>
      </c>
      <c r="V179" s="32">
        <v>33.333333333333336</v>
      </c>
      <c r="W179" s="45">
        <v>33.333333333333336</v>
      </c>
    </row>
    <row r="180" spans="1:23">
      <c r="A180" s="269" t="s">
        <v>45</v>
      </c>
      <c r="B180" s="40" t="s">
        <v>3</v>
      </c>
      <c r="C180" s="34">
        <v>7</v>
      </c>
      <c r="D180" s="34">
        <v>1</v>
      </c>
      <c r="E180" s="34" t="s">
        <v>4</v>
      </c>
      <c r="F180" s="34">
        <v>1</v>
      </c>
      <c r="G180" s="34" t="s">
        <v>4</v>
      </c>
      <c r="H180" s="34">
        <v>5</v>
      </c>
      <c r="I180" s="69">
        <v>1</v>
      </c>
      <c r="J180" s="74">
        <v>7</v>
      </c>
      <c r="K180" s="34">
        <v>1</v>
      </c>
      <c r="L180" s="34" t="s">
        <v>4</v>
      </c>
      <c r="M180" s="34">
        <v>1</v>
      </c>
      <c r="N180" s="34" t="s">
        <v>4</v>
      </c>
      <c r="O180" s="34">
        <v>5</v>
      </c>
      <c r="P180" s="69">
        <v>1</v>
      </c>
      <c r="Q180" s="34">
        <v>7</v>
      </c>
      <c r="R180" s="34">
        <v>1</v>
      </c>
      <c r="S180" s="34" t="s">
        <v>4</v>
      </c>
      <c r="T180" s="34">
        <v>1</v>
      </c>
      <c r="U180" s="34" t="s">
        <v>4</v>
      </c>
      <c r="V180" s="34">
        <v>5</v>
      </c>
      <c r="W180" s="50">
        <v>1</v>
      </c>
    </row>
    <row r="181" spans="1:23">
      <c r="A181" s="270"/>
      <c r="B181" s="40" t="s">
        <v>5</v>
      </c>
      <c r="C181" s="41">
        <v>100</v>
      </c>
      <c r="D181" s="32">
        <v>14.285714285714286</v>
      </c>
      <c r="E181" s="32" t="s">
        <v>4</v>
      </c>
      <c r="F181" s="32">
        <v>14.285714285714286</v>
      </c>
      <c r="G181" s="32" t="s">
        <v>4</v>
      </c>
      <c r="H181" s="32">
        <v>71.428571428571431</v>
      </c>
      <c r="I181" s="42">
        <v>14.285714285714286</v>
      </c>
      <c r="J181" s="41">
        <v>100</v>
      </c>
      <c r="K181" s="32">
        <v>14.285714285714286</v>
      </c>
      <c r="L181" s="32" t="s">
        <v>4</v>
      </c>
      <c r="M181" s="32">
        <v>14.285714285714286</v>
      </c>
      <c r="N181" s="32" t="s">
        <v>4</v>
      </c>
      <c r="O181" s="32">
        <v>71.428571428571431</v>
      </c>
      <c r="P181" s="42">
        <v>14.285714285714286</v>
      </c>
      <c r="Q181" s="41">
        <v>100</v>
      </c>
      <c r="R181" s="32">
        <v>14.285714285714286</v>
      </c>
      <c r="S181" s="32" t="s">
        <v>4</v>
      </c>
      <c r="T181" s="32">
        <v>14.285714285714286</v>
      </c>
      <c r="U181" s="32" t="s">
        <v>4</v>
      </c>
      <c r="V181" s="32">
        <v>71.428571428571431</v>
      </c>
      <c r="W181" s="45">
        <v>14.285714285714286</v>
      </c>
    </row>
    <row r="182" spans="1:23" s="16" customFormat="1">
      <c r="A182" s="269" t="s">
        <v>46</v>
      </c>
      <c r="B182" s="40" t="s">
        <v>3</v>
      </c>
      <c r="C182" s="34">
        <v>45</v>
      </c>
      <c r="D182" s="34">
        <v>15</v>
      </c>
      <c r="E182" s="34" t="s">
        <v>4</v>
      </c>
      <c r="F182" s="34">
        <v>15</v>
      </c>
      <c r="G182" s="34" t="s">
        <v>4</v>
      </c>
      <c r="H182" s="34">
        <v>19</v>
      </c>
      <c r="I182" s="69">
        <v>11</v>
      </c>
      <c r="J182" s="74">
        <v>42</v>
      </c>
      <c r="K182" s="34">
        <v>13</v>
      </c>
      <c r="L182" s="34" t="s">
        <v>4</v>
      </c>
      <c r="M182" s="34">
        <v>13</v>
      </c>
      <c r="N182" s="34" t="s">
        <v>4</v>
      </c>
      <c r="O182" s="34">
        <v>18</v>
      </c>
      <c r="P182" s="69">
        <v>11</v>
      </c>
      <c r="Q182" s="34">
        <v>39</v>
      </c>
      <c r="R182" s="34">
        <v>13</v>
      </c>
      <c r="S182" s="34" t="s">
        <v>4</v>
      </c>
      <c r="T182" s="34">
        <v>13</v>
      </c>
      <c r="U182" s="34" t="s">
        <v>4</v>
      </c>
      <c r="V182" s="34">
        <v>17</v>
      </c>
      <c r="W182" s="50">
        <v>9</v>
      </c>
    </row>
    <row r="183" spans="1:23">
      <c r="A183" s="269"/>
      <c r="B183" s="40" t="s">
        <v>5</v>
      </c>
      <c r="C183" s="41">
        <v>100</v>
      </c>
      <c r="D183" s="32">
        <v>33.299999999999997</v>
      </c>
      <c r="E183" s="32" t="s">
        <v>4</v>
      </c>
      <c r="F183" s="32">
        <v>33.299999999999997</v>
      </c>
      <c r="G183" s="32" t="s">
        <v>4</v>
      </c>
      <c r="H183" s="32">
        <v>42.2</v>
      </c>
      <c r="I183" s="42">
        <v>24.4</v>
      </c>
      <c r="J183" s="41">
        <v>100</v>
      </c>
      <c r="K183" s="32">
        <v>31</v>
      </c>
      <c r="L183" s="32" t="s">
        <v>4</v>
      </c>
      <c r="M183" s="32">
        <v>31</v>
      </c>
      <c r="N183" s="32" t="s">
        <v>4</v>
      </c>
      <c r="O183" s="32">
        <v>42.9</v>
      </c>
      <c r="P183" s="42">
        <v>26.2</v>
      </c>
      <c r="Q183" s="41">
        <v>100</v>
      </c>
      <c r="R183" s="32">
        <v>33.299999999999997</v>
      </c>
      <c r="S183" s="32" t="s">
        <v>4</v>
      </c>
      <c r="T183" s="32">
        <v>33.299999999999997</v>
      </c>
      <c r="U183" s="32" t="s">
        <v>4</v>
      </c>
      <c r="V183" s="32">
        <v>43.6</v>
      </c>
      <c r="W183" s="45">
        <v>23.1</v>
      </c>
    </row>
    <row r="184" spans="1:23">
      <c r="A184" s="269" t="s">
        <v>47</v>
      </c>
      <c r="B184" s="40" t="s">
        <v>3</v>
      </c>
      <c r="C184" s="34">
        <v>15</v>
      </c>
      <c r="D184" s="34">
        <v>3</v>
      </c>
      <c r="E184" s="34" t="s">
        <v>4</v>
      </c>
      <c r="F184" s="34">
        <v>3</v>
      </c>
      <c r="G184" s="34" t="s">
        <v>4</v>
      </c>
      <c r="H184" s="34">
        <v>8</v>
      </c>
      <c r="I184" s="69">
        <v>4</v>
      </c>
      <c r="J184" s="74">
        <v>14</v>
      </c>
      <c r="K184" s="34">
        <v>2</v>
      </c>
      <c r="L184" s="34" t="s">
        <v>4</v>
      </c>
      <c r="M184" s="34">
        <v>2</v>
      </c>
      <c r="N184" s="34" t="s">
        <v>4</v>
      </c>
      <c r="O184" s="34">
        <v>8</v>
      </c>
      <c r="P184" s="69">
        <v>4</v>
      </c>
      <c r="Q184" s="34">
        <v>13</v>
      </c>
      <c r="R184" s="34">
        <v>2</v>
      </c>
      <c r="S184" s="34" t="s">
        <v>4</v>
      </c>
      <c r="T184" s="34">
        <v>2</v>
      </c>
      <c r="U184" s="34" t="s">
        <v>4</v>
      </c>
      <c r="V184" s="34">
        <v>8</v>
      </c>
      <c r="W184" s="50">
        <v>3</v>
      </c>
    </row>
    <row r="185" spans="1:23">
      <c r="A185" s="270"/>
      <c r="B185" s="40" t="s">
        <v>5</v>
      </c>
      <c r="C185" s="41">
        <v>100</v>
      </c>
      <c r="D185" s="32">
        <v>20</v>
      </c>
      <c r="E185" s="32" t="s">
        <v>4</v>
      </c>
      <c r="F185" s="32">
        <v>20</v>
      </c>
      <c r="G185" s="32" t="s">
        <v>4</v>
      </c>
      <c r="H185" s="32">
        <v>53.333333333333336</v>
      </c>
      <c r="I185" s="42">
        <v>26.666666666666668</v>
      </c>
      <c r="J185" s="41">
        <v>100</v>
      </c>
      <c r="K185" s="32">
        <v>14.285714285714286</v>
      </c>
      <c r="L185" s="32" t="s">
        <v>4</v>
      </c>
      <c r="M185" s="32">
        <v>14.285714285714286</v>
      </c>
      <c r="N185" s="32" t="s">
        <v>4</v>
      </c>
      <c r="O185" s="32">
        <v>57.142857142857146</v>
      </c>
      <c r="P185" s="42">
        <v>28.571428571428573</v>
      </c>
      <c r="Q185" s="41">
        <v>100</v>
      </c>
      <c r="R185" s="32">
        <v>15.384615384615385</v>
      </c>
      <c r="S185" s="32" t="s">
        <v>4</v>
      </c>
      <c r="T185" s="32">
        <v>15.384615384615385</v>
      </c>
      <c r="U185" s="32" t="s">
        <v>4</v>
      </c>
      <c r="V185" s="32">
        <v>61.53846153846154</v>
      </c>
      <c r="W185" s="45">
        <v>23.076923076923077</v>
      </c>
    </row>
    <row r="186" spans="1:23">
      <c r="A186" s="269" t="s">
        <v>48</v>
      </c>
      <c r="B186" s="40" t="s">
        <v>3</v>
      </c>
      <c r="C186" s="34">
        <v>13</v>
      </c>
      <c r="D186" s="34">
        <v>10</v>
      </c>
      <c r="E186" s="34" t="s">
        <v>4</v>
      </c>
      <c r="F186" s="34">
        <v>10</v>
      </c>
      <c r="G186" s="34" t="s">
        <v>4</v>
      </c>
      <c r="H186" s="34">
        <v>1</v>
      </c>
      <c r="I186" s="69">
        <v>2</v>
      </c>
      <c r="J186" s="74">
        <v>12</v>
      </c>
      <c r="K186" s="34">
        <v>9</v>
      </c>
      <c r="L186" s="34" t="s">
        <v>4</v>
      </c>
      <c r="M186" s="34">
        <v>9</v>
      </c>
      <c r="N186" s="34" t="s">
        <v>4</v>
      </c>
      <c r="O186" s="34">
        <v>1</v>
      </c>
      <c r="P186" s="69">
        <v>2</v>
      </c>
      <c r="Q186" s="34">
        <v>12</v>
      </c>
      <c r="R186" s="34">
        <v>9</v>
      </c>
      <c r="S186" s="34" t="s">
        <v>4</v>
      </c>
      <c r="T186" s="34">
        <v>9</v>
      </c>
      <c r="U186" s="34" t="s">
        <v>4</v>
      </c>
      <c r="V186" s="34">
        <v>1</v>
      </c>
      <c r="W186" s="50">
        <v>2</v>
      </c>
    </row>
    <row r="187" spans="1:23">
      <c r="A187" s="270"/>
      <c r="B187" s="40" t="s">
        <v>5</v>
      </c>
      <c r="C187" s="41">
        <v>100</v>
      </c>
      <c r="D187" s="32">
        <v>76.92307692307692</v>
      </c>
      <c r="E187" s="32" t="s">
        <v>4</v>
      </c>
      <c r="F187" s="32">
        <v>76.92307692307692</v>
      </c>
      <c r="G187" s="32" t="s">
        <v>4</v>
      </c>
      <c r="H187" s="32">
        <v>7.6923076923076925</v>
      </c>
      <c r="I187" s="42">
        <v>15.384615384615385</v>
      </c>
      <c r="J187" s="41">
        <v>100</v>
      </c>
      <c r="K187" s="32">
        <v>75</v>
      </c>
      <c r="L187" s="32" t="s">
        <v>4</v>
      </c>
      <c r="M187" s="32">
        <v>75</v>
      </c>
      <c r="N187" s="32" t="s">
        <v>4</v>
      </c>
      <c r="O187" s="32">
        <v>8.3333333333333339</v>
      </c>
      <c r="P187" s="42">
        <v>16.666666666666668</v>
      </c>
      <c r="Q187" s="41">
        <v>100</v>
      </c>
      <c r="R187" s="32">
        <v>75</v>
      </c>
      <c r="S187" s="32" t="s">
        <v>4</v>
      </c>
      <c r="T187" s="32">
        <v>75</v>
      </c>
      <c r="U187" s="32" t="s">
        <v>4</v>
      </c>
      <c r="V187" s="32">
        <v>8.3333333333333339</v>
      </c>
      <c r="W187" s="45">
        <v>16.666666666666668</v>
      </c>
    </row>
    <row r="188" spans="1:23">
      <c r="A188" s="269" t="s">
        <v>49</v>
      </c>
      <c r="B188" s="40" t="s">
        <v>3</v>
      </c>
      <c r="C188" s="34">
        <v>17</v>
      </c>
      <c r="D188" s="34">
        <v>2</v>
      </c>
      <c r="E188" s="34" t="s">
        <v>4</v>
      </c>
      <c r="F188" s="34">
        <v>2</v>
      </c>
      <c r="G188" s="34" t="s">
        <v>4</v>
      </c>
      <c r="H188" s="34">
        <v>10</v>
      </c>
      <c r="I188" s="69">
        <v>5</v>
      </c>
      <c r="J188" s="74">
        <v>16</v>
      </c>
      <c r="K188" s="34">
        <v>2</v>
      </c>
      <c r="L188" s="34" t="s">
        <v>4</v>
      </c>
      <c r="M188" s="34">
        <v>2</v>
      </c>
      <c r="N188" s="34" t="s">
        <v>4</v>
      </c>
      <c r="O188" s="34">
        <v>9</v>
      </c>
      <c r="P188" s="69">
        <v>5</v>
      </c>
      <c r="Q188" s="34">
        <v>14</v>
      </c>
      <c r="R188" s="34">
        <v>2</v>
      </c>
      <c r="S188" s="34" t="s">
        <v>4</v>
      </c>
      <c r="T188" s="34">
        <v>2</v>
      </c>
      <c r="U188" s="34" t="s">
        <v>4</v>
      </c>
      <c r="V188" s="34">
        <v>8</v>
      </c>
      <c r="W188" s="50">
        <v>4</v>
      </c>
    </row>
    <row r="189" spans="1:23">
      <c r="A189" s="270"/>
      <c r="B189" s="40" t="s">
        <v>5</v>
      </c>
      <c r="C189" s="41">
        <v>100</v>
      </c>
      <c r="D189" s="32">
        <v>11.764705882352942</v>
      </c>
      <c r="E189" s="32" t="s">
        <v>4</v>
      </c>
      <c r="F189" s="32">
        <v>11.764705882352942</v>
      </c>
      <c r="G189" s="32" t="s">
        <v>4</v>
      </c>
      <c r="H189" s="32">
        <v>58.823529411764703</v>
      </c>
      <c r="I189" s="42">
        <v>29.411764705882351</v>
      </c>
      <c r="J189" s="41">
        <v>100</v>
      </c>
      <c r="K189" s="32">
        <v>12.5</v>
      </c>
      <c r="L189" s="32" t="s">
        <v>4</v>
      </c>
      <c r="M189" s="32">
        <v>12.5</v>
      </c>
      <c r="N189" s="32" t="s">
        <v>4</v>
      </c>
      <c r="O189" s="32">
        <v>56.25</v>
      </c>
      <c r="P189" s="42">
        <v>31.25</v>
      </c>
      <c r="Q189" s="41">
        <v>100</v>
      </c>
      <c r="R189" s="32">
        <v>14.285714285714286</v>
      </c>
      <c r="S189" s="32" t="s">
        <v>4</v>
      </c>
      <c r="T189" s="32">
        <v>14.285714285714286</v>
      </c>
      <c r="U189" s="32" t="s">
        <v>4</v>
      </c>
      <c r="V189" s="32">
        <v>57.142857142857146</v>
      </c>
      <c r="W189" s="45">
        <v>28.571428571428573</v>
      </c>
    </row>
    <row r="190" spans="1:23">
      <c r="A190" s="269" t="s">
        <v>50</v>
      </c>
      <c r="B190" s="40" t="s">
        <v>3</v>
      </c>
      <c r="C190" s="34">
        <v>32</v>
      </c>
      <c r="D190" s="34">
        <v>3</v>
      </c>
      <c r="E190" s="34" t="s">
        <v>4</v>
      </c>
      <c r="F190" s="34">
        <v>3</v>
      </c>
      <c r="G190" s="34" t="s">
        <v>4</v>
      </c>
      <c r="H190" s="34">
        <v>9</v>
      </c>
      <c r="I190" s="69">
        <v>20</v>
      </c>
      <c r="J190" s="74">
        <v>30</v>
      </c>
      <c r="K190" s="34">
        <v>4</v>
      </c>
      <c r="L190" s="34" t="s">
        <v>4</v>
      </c>
      <c r="M190" s="34">
        <v>4</v>
      </c>
      <c r="N190" s="34" t="s">
        <v>4</v>
      </c>
      <c r="O190" s="34">
        <v>8</v>
      </c>
      <c r="P190" s="69">
        <v>18</v>
      </c>
      <c r="Q190" s="34">
        <v>29</v>
      </c>
      <c r="R190" s="34">
        <v>5</v>
      </c>
      <c r="S190" s="34" t="s">
        <v>4</v>
      </c>
      <c r="T190" s="34">
        <v>5</v>
      </c>
      <c r="U190" s="34" t="s">
        <v>4</v>
      </c>
      <c r="V190" s="34">
        <v>8</v>
      </c>
      <c r="W190" s="50">
        <v>16</v>
      </c>
    </row>
    <row r="191" spans="1:23">
      <c r="A191" s="269"/>
      <c r="B191" s="40" t="s">
        <v>5</v>
      </c>
      <c r="C191" s="41">
        <v>100</v>
      </c>
      <c r="D191" s="32">
        <v>9.375</v>
      </c>
      <c r="E191" s="32" t="s">
        <v>4</v>
      </c>
      <c r="F191" s="32">
        <v>9.375</v>
      </c>
      <c r="G191" s="32" t="s">
        <v>4</v>
      </c>
      <c r="H191" s="32">
        <v>28.125</v>
      </c>
      <c r="I191" s="42">
        <v>62.5</v>
      </c>
      <c r="J191" s="41">
        <v>100</v>
      </c>
      <c r="K191" s="32">
        <v>13.333333333333334</v>
      </c>
      <c r="L191" s="32" t="s">
        <v>4</v>
      </c>
      <c r="M191" s="32">
        <v>13.333333333333334</v>
      </c>
      <c r="N191" s="32" t="s">
        <v>4</v>
      </c>
      <c r="O191" s="32">
        <v>26.666666666666668</v>
      </c>
      <c r="P191" s="42">
        <v>60</v>
      </c>
      <c r="Q191" s="41">
        <v>100</v>
      </c>
      <c r="R191" s="32">
        <v>17.241379310344829</v>
      </c>
      <c r="S191" s="32" t="s">
        <v>4</v>
      </c>
      <c r="T191" s="32">
        <v>17.241379310344829</v>
      </c>
      <c r="U191" s="32" t="s">
        <v>4</v>
      </c>
      <c r="V191" s="32">
        <v>27.586206896551722</v>
      </c>
      <c r="W191" s="45">
        <v>55.172413793103445</v>
      </c>
    </row>
    <row r="192" spans="1:23">
      <c r="A192" s="269" t="s">
        <v>51</v>
      </c>
      <c r="B192" s="40" t="s">
        <v>3</v>
      </c>
      <c r="C192" s="34">
        <v>23</v>
      </c>
      <c r="D192" s="34">
        <v>3</v>
      </c>
      <c r="E192" s="34" t="s">
        <v>4</v>
      </c>
      <c r="F192" s="34">
        <v>3</v>
      </c>
      <c r="G192" s="34" t="s">
        <v>4</v>
      </c>
      <c r="H192" s="34">
        <v>7</v>
      </c>
      <c r="I192" s="69">
        <v>13</v>
      </c>
      <c r="J192" s="74">
        <v>22</v>
      </c>
      <c r="K192" s="34">
        <v>4</v>
      </c>
      <c r="L192" s="34" t="s">
        <v>4</v>
      </c>
      <c r="M192" s="34">
        <v>4</v>
      </c>
      <c r="N192" s="34" t="s">
        <v>4</v>
      </c>
      <c r="O192" s="34">
        <v>6</v>
      </c>
      <c r="P192" s="69">
        <v>12</v>
      </c>
      <c r="Q192" s="34">
        <v>20</v>
      </c>
      <c r="R192" s="34">
        <v>4</v>
      </c>
      <c r="S192" s="34" t="s">
        <v>4</v>
      </c>
      <c r="T192" s="34">
        <v>4</v>
      </c>
      <c r="U192" s="34" t="s">
        <v>4</v>
      </c>
      <c r="V192" s="34">
        <v>6</v>
      </c>
      <c r="W192" s="50">
        <v>10</v>
      </c>
    </row>
    <row r="193" spans="1:23">
      <c r="A193" s="270"/>
      <c r="B193" s="40" t="s">
        <v>5</v>
      </c>
      <c r="C193" s="41">
        <v>100</v>
      </c>
      <c r="D193" s="32">
        <v>13.043478260869565</v>
      </c>
      <c r="E193" s="32" t="s">
        <v>4</v>
      </c>
      <c r="F193" s="32">
        <v>13.043478260869565</v>
      </c>
      <c r="G193" s="32" t="s">
        <v>4</v>
      </c>
      <c r="H193" s="32">
        <v>30.434782608695652</v>
      </c>
      <c r="I193" s="42">
        <v>56.521739130434781</v>
      </c>
      <c r="J193" s="41">
        <v>100</v>
      </c>
      <c r="K193" s="32">
        <v>18.181818181818183</v>
      </c>
      <c r="L193" s="32" t="s">
        <v>4</v>
      </c>
      <c r="M193" s="32">
        <v>18.181818181818183</v>
      </c>
      <c r="N193" s="32" t="s">
        <v>4</v>
      </c>
      <c r="O193" s="32">
        <v>27.272727272727273</v>
      </c>
      <c r="P193" s="42">
        <v>54.545454545454547</v>
      </c>
      <c r="Q193" s="41">
        <v>100</v>
      </c>
      <c r="R193" s="32">
        <v>20</v>
      </c>
      <c r="S193" s="32" t="s">
        <v>4</v>
      </c>
      <c r="T193" s="32">
        <v>20</v>
      </c>
      <c r="U193" s="32" t="s">
        <v>4</v>
      </c>
      <c r="V193" s="32">
        <v>30</v>
      </c>
      <c r="W193" s="45">
        <v>50</v>
      </c>
    </row>
    <row r="194" spans="1:23">
      <c r="A194" s="269" t="s">
        <v>52</v>
      </c>
      <c r="B194" s="40" t="s">
        <v>3</v>
      </c>
      <c r="C194" s="34">
        <v>9</v>
      </c>
      <c r="D194" s="34" t="s">
        <v>4</v>
      </c>
      <c r="E194" s="34" t="s">
        <v>4</v>
      </c>
      <c r="F194" s="34" t="s">
        <v>4</v>
      </c>
      <c r="G194" s="34" t="s">
        <v>4</v>
      </c>
      <c r="H194" s="34">
        <v>2</v>
      </c>
      <c r="I194" s="69">
        <v>7</v>
      </c>
      <c r="J194" s="74">
        <v>8</v>
      </c>
      <c r="K194" s="34" t="s">
        <v>4</v>
      </c>
      <c r="L194" s="34" t="s">
        <v>4</v>
      </c>
      <c r="M194" s="34" t="s">
        <v>4</v>
      </c>
      <c r="N194" s="34" t="s">
        <v>4</v>
      </c>
      <c r="O194" s="34">
        <v>2</v>
      </c>
      <c r="P194" s="69">
        <v>6</v>
      </c>
      <c r="Q194" s="34">
        <v>9</v>
      </c>
      <c r="R194" s="34">
        <v>1</v>
      </c>
      <c r="S194" s="34" t="s">
        <v>4</v>
      </c>
      <c r="T194" s="34">
        <v>1</v>
      </c>
      <c r="U194" s="34" t="s">
        <v>4</v>
      </c>
      <c r="V194" s="34">
        <v>2</v>
      </c>
      <c r="W194" s="50">
        <v>6</v>
      </c>
    </row>
    <row r="195" spans="1:23">
      <c r="A195" s="270"/>
      <c r="B195" s="40" t="s">
        <v>5</v>
      </c>
      <c r="C195" s="41">
        <v>100</v>
      </c>
      <c r="D195" s="32" t="s">
        <v>4</v>
      </c>
      <c r="E195" s="32" t="s">
        <v>4</v>
      </c>
      <c r="F195" s="32" t="s">
        <v>4</v>
      </c>
      <c r="G195" s="32" t="s">
        <v>4</v>
      </c>
      <c r="H195" s="32">
        <v>22.222222222222221</v>
      </c>
      <c r="I195" s="42">
        <v>77.777777777777771</v>
      </c>
      <c r="J195" s="41">
        <v>100</v>
      </c>
      <c r="K195" s="32" t="s">
        <v>4</v>
      </c>
      <c r="L195" s="32" t="s">
        <v>4</v>
      </c>
      <c r="M195" s="32" t="s">
        <v>4</v>
      </c>
      <c r="N195" s="32" t="s">
        <v>4</v>
      </c>
      <c r="O195" s="32">
        <v>25</v>
      </c>
      <c r="P195" s="42">
        <v>75</v>
      </c>
      <c r="Q195" s="41">
        <v>100</v>
      </c>
      <c r="R195" s="32">
        <v>11.111111111111111</v>
      </c>
      <c r="S195" s="32" t="s">
        <v>4</v>
      </c>
      <c r="T195" s="32">
        <v>11.111111111111111</v>
      </c>
      <c r="U195" s="32" t="s">
        <v>4</v>
      </c>
      <c r="V195" s="32">
        <v>22.222222222222221</v>
      </c>
      <c r="W195" s="45">
        <v>66.666666666666671</v>
      </c>
    </row>
    <row r="196" spans="1:23">
      <c r="A196" s="269" t="s">
        <v>53</v>
      </c>
      <c r="B196" s="40" t="s">
        <v>3</v>
      </c>
      <c r="C196" s="34">
        <v>33</v>
      </c>
      <c r="D196" s="34">
        <v>7</v>
      </c>
      <c r="E196" s="34" t="s">
        <v>4</v>
      </c>
      <c r="F196" s="34">
        <v>7</v>
      </c>
      <c r="G196" s="34" t="s">
        <v>4</v>
      </c>
      <c r="H196" s="34">
        <v>2</v>
      </c>
      <c r="I196" s="69">
        <v>24</v>
      </c>
      <c r="J196" s="74">
        <v>39</v>
      </c>
      <c r="K196" s="34">
        <v>7</v>
      </c>
      <c r="L196" s="34" t="s">
        <v>4</v>
      </c>
      <c r="M196" s="34">
        <v>7</v>
      </c>
      <c r="N196" s="34" t="s">
        <v>4</v>
      </c>
      <c r="O196" s="34">
        <v>5</v>
      </c>
      <c r="P196" s="69">
        <v>27</v>
      </c>
      <c r="Q196" s="34">
        <v>37</v>
      </c>
      <c r="R196" s="34">
        <v>8</v>
      </c>
      <c r="S196" s="34" t="s">
        <v>4</v>
      </c>
      <c r="T196" s="34">
        <v>8</v>
      </c>
      <c r="U196" s="34" t="s">
        <v>4</v>
      </c>
      <c r="V196" s="34">
        <v>5</v>
      </c>
      <c r="W196" s="50">
        <v>24</v>
      </c>
    </row>
    <row r="197" spans="1:23">
      <c r="A197" s="269"/>
      <c r="B197" s="40" t="s">
        <v>5</v>
      </c>
      <c r="C197" s="41">
        <v>100</v>
      </c>
      <c r="D197" s="32">
        <v>21.2</v>
      </c>
      <c r="E197" s="32" t="s">
        <v>4</v>
      </c>
      <c r="F197" s="32">
        <v>21.2</v>
      </c>
      <c r="G197" s="32" t="s">
        <v>4</v>
      </c>
      <c r="H197" s="32">
        <v>6.1</v>
      </c>
      <c r="I197" s="42">
        <v>72.7</v>
      </c>
      <c r="J197" s="41">
        <v>100</v>
      </c>
      <c r="K197" s="32">
        <v>17.899999999999999</v>
      </c>
      <c r="L197" s="32" t="s">
        <v>4</v>
      </c>
      <c r="M197" s="32">
        <v>17.899999999999999</v>
      </c>
      <c r="N197" s="32" t="s">
        <v>4</v>
      </c>
      <c r="O197" s="32">
        <v>12.8</v>
      </c>
      <c r="P197" s="42">
        <v>69.2</v>
      </c>
      <c r="Q197" s="41">
        <v>100</v>
      </c>
      <c r="R197" s="32">
        <v>21.6</v>
      </c>
      <c r="S197" s="32" t="s">
        <v>4</v>
      </c>
      <c r="T197" s="32">
        <v>21.6</v>
      </c>
      <c r="U197" s="32" t="s">
        <v>4</v>
      </c>
      <c r="V197" s="32">
        <v>13.5</v>
      </c>
      <c r="W197" s="45">
        <v>64.900000000000006</v>
      </c>
    </row>
    <row r="198" spans="1:23">
      <c r="A198" s="269" t="s">
        <v>54</v>
      </c>
      <c r="B198" s="40" t="s">
        <v>3</v>
      </c>
      <c r="C198" s="34">
        <v>8</v>
      </c>
      <c r="D198" s="34">
        <v>1</v>
      </c>
      <c r="E198" s="34" t="s">
        <v>4</v>
      </c>
      <c r="F198" s="34">
        <v>1</v>
      </c>
      <c r="G198" s="34" t="s">
        <v>4</v>
      </c>
      <c r="H198" s="34">
        <v>1</v>
      </c>
      <c r="I198" s="69">
        <v>6</v>
      </c>
      <c r="J198" s="74">
        <v>8</v>
      </c>
      <c r="K198" s="34">
        <v>1</v>
      </c>
      <c r="L198" s="34" t="s">
        <v>4</v>
      </c>
      <c r="M198" s="34">
        <v>1</v>
      </c>
      <c r="N198" s="34" t="s">
        <v>4</v>
      </c>
      <c r="O198" s="34">
        <v>1</v>
      </c>
      <c r="P198" s="69">
        <v>6</v>
      </c>
      <c r="Q198" s="34">
        <v>9</v>
      </c>
      <c r="R198" s="34">
        <v>1</v>
      </c>
      <c r="S198" s="34" t="s">
        <v>4</v>
      </c>
      <c r="T198" s="34">
        <v>1</v>
      </c>
      <c r="U198" s="34" t="s">
        <v>4</v>
      </c>
      <c r="V198" s="34">
        <v>1</v>
      </c>
      <c r="W198" s="50">
        <v>7</v>
      </c>
    </row>
    <row r="199" spans="1:23">
      <c r="A199" s="270"/>
      <c r="B199" s="40" t="s">
        <v>5</v>
      </c>
      <c r="C199" s="41">
        <v>100</v>
      </c>
      <c r="D199" s="32">
        <v>12.5</v>
      </c>
      <c r="E199" s="32" t="s">
        <v>4</v>
      </c>
      <c r="F199" s="32">
        <v>12.5</v>
      </c>
      <c r="G199" s="32" t="s">
        <v>4</v>
      </c>
      <c r="H199" s="32">
        <v>12.5</v>
      </c>
      <c r="I199" s="42">
        <v>75</v>
      </c>
      <c r="J199" s="41">
        <v>100</v>
      </c>
      <c r="K199" s="32">
        <v>12.5</v>
      </c>
      <c r="L199" s="32" t="s">
        <v>4</v>
      </c>
      <c r="M199" s="32">
        <v>12.5</v>
      </c>
      <c r="N199" s="32" t="s">
        <v>4</v>
      </c>
      <c r="O199" s="32">
        <v>12.5</v>
      </c>
      <c r="P199" s="42">
        <v>75</v>
      </c>
      <c r="Q199" s="41">
        <v>100</v>
      </c>
      <c r="R199" s="32">
        <v>11.111111111111111</v>
      </c>
      <c r="S199" s="32" t="s">
        <v>4</v>
      </c>
      <c r="T199" s="32">
        <v>11.111111111111111</v>
      </c>
      <c r="U199" s="32" t="s">
        <v>4</v>
      </c>
      <c r="V199" s="32">
        <v>11.111111111111111</v>
      </c>
      <c r="W199" s="45">
        <v>77.777777777777771</v>
      </c>
    </row>
    <row r="200" spans="1:23">
      <c r="A200" s="269" t="s">
        <v>55</v>
      </c>
      <c r="B200" s="40" t="s">
        <v>3</v>
      </c>
      <c r="C200" s="34">
        <v>12</v>
      </c>
      <c r="D200" s="34">
        <v>4</v>
      </c>
      <c r="E200" s="34" t="s">
        <v>4</v>
      </c>
      <c r="F200" s="34">
        <v>4</v>
      </c>
      <c r="G200" s="34" t="s">
        <v>4</v>
      </c>
      <c r="H200" s="34" t="s">
        <v>4</v>
      </c>
      <c r="I200" s="69">
        <v>8</v>
      </c>
      <c r="J200" s="74">
        <v>15</v>
      </c>
      <c r="K200" s="34">
        <v>4</v>
      </c>
      <c r="L200" s="34" t="s">
        <v>4</v>
      </c>
      <c r="M200" s="34">
        <v>4</v>
      </c>
      <c r="N200" s="34" t="s">
        <v>4</v>
      </c>
      <c r="O200" s="34">
        <v>3</v>
      </c>
      <c r="P200" s="69">
        <v>8</v>
      </c>
      <c r="Q200" s="34">
        <v>17</v>
      </c>
      <c r="R200" s="34">
        <v>5</v>
      </c>
      <c r="S200" s="34" t="s">
        <v>4</v>
      </c>
      <c r="T200" s="34">
        <v>5</v>
      </c>
      <c r="U200" s="34" t="s">
        <v>4</v>
      </c>
      <c r="V200" s="34">
        <v>3</v>
      </c>
      <c r="W200" s="50">
        <v>9</v>
      </c>
    </row>
    <row r="201" spans="1:23">
      <c r="A201" s="270"/>
      <c r="B201" s="40" t="s">
        <v>5</v>
      </c>
      <c r="C201" s="41">
        <v>100</v>
      </c>
      <c r="D201" s="32">
        <v>33.333333333333336</v>
      </c>
      <c r="E201" s="32" t="s">
        <v>4</v>
      </c>
      <c r="F201" s="32">
        <v>33.333333333333336</v>
      </c>
      <c r="G201" s="32" t="s">
        <v>4</v>
      </c>
      <c r="H201" s="32" t="s">
        <v>4</v>
      </c>
      <c r="I201" s="42">
        <v>66.666666666666671</v>
      </c>
      <c r="J201" s="41">
        <v>100</v>
      </c>
      <c r="K201" s="32">
        <v>26.666666666666668</v>
      </c>
      <c r="L201" s="32" t="s">
        <v>4</v>
      </c>
      <c r="M201" s="32">
        <v>26.666666666666668</v>
      </c>
      <c r="N201" s="32" t="s">
        <v>4</v>
      </c>
      <c r="O201" s="32">
        <v>20</v>
      </c>
      <c r="P201" s="42">
        <v>53.333333333333336</v>
      </c>
      <c r="Q201" s="41">
        <v>100</v>
      </c>
      <c r="R201" s="32">
        <v>29.411764705882351</v>
      </c>
      <c r="S201" s="32" t="s">
        <v>4</v>
      </c>
      <c r="T201" s="32">
        <v>29.411764705882351</v>
      </c>
      <c r="U201" s="32" t="s">
        <v>4</v>
      </c>
      <c r="V201" s="32">
        <v>17.647058823529413</v>
      </c>
      <c r="W201" s="45">
        <v>52.941176470588232</v>
      </c>
    </row>
    <row r="202" spans="1:23">
      <c r="A202" s="269" t="s">
        <v>56</v>
      </c>
      <c r="B202" s="40" t="s">
        <v>3</v>
      </c>
      <c r="C202" s="34">
        <v>13</v>
      </c>
      <c r="D202" s="34">
        <v>2</v>
      </c>
      <c r="E202" s="34" t="s">
        <v>4</v>
      </c>
      <c r="F202" s="34">
        <v>2</v>
      </c>
      <c r="G202" s="34" t="s">
        <v>4</v>
      </c>
      <c r="H202" s="34">
        <v>1</v>
      </c>
      <c r="I202" s="69">
        <v>10</v>
      </c>
      <c r="J202" s="74">
        <v>16</v>
      </c>
      <c r="K202" s="34">
        <v>2</v>
      </c>
      <c r="L202" s="34" t="s">
        <v>4</v>
      </c>
      <c r="M202" s="34">
        <v>2</v>
      </c>
      <c r="N202" s="34" t="s">
        <v>4</v>
      </c>
      <c r="O202" s="34">
        <v>1</v>
      </c>
      <c r="P202" s="69">
        <v>13</v>
      </c>
      <c r="Q202" s="34">
        <v>11</v>
      </c>
      <c r="R202" s="34">
        <v>2</v>
      </c>
      <c r="S202" s="34" t="s">
        <v>4</v>
      </c>
      <c r="T202" s="34">
        <v>2</v>
      </c>
      <c r="U202" s="34" t="s">
        <v>4</v>
      </c>
      <c r="V202" s="34">
        <v>1</v>
      </c>
      <c r="W202" s="50">
        <v>8</v>
      </c>
    </row>
    <row r="203" spans="1:23">
      <c r="A203" s="270"/>
      <c r="B203" s="40" t="s">
        <v>5</v>
      </c>
      <c r="C203" s="41">
        <v>100</v>
      </c>
      <c r="D203" s="32">
        <v>15.384615384615385</v>
      </c>
      <c r="E203" s="32" t="s">
        <v>4</v>
      </c>
      <c r="F203" s="32">
        <v>15.384615384615385</v>
      </c>
      <c r="G203" s="32" t="s">
        <v>4</v>
      </c>
      <c r="H203" s="32">
        <v>7.6923076923076925</v>
      </c>
      <c r="I203" s="42">
        <v>76.92307692307692</v>
      </c>
      <c r="J203" s="41">
        <v>100</v>
      </c>
      <c r="K203" s="32">
        <v>12.5</v>
      </c>
      <c r="L203" s="32" t="s">
        <v>4</v>
      </c>
      <c r="M203" s="32">
        <v>12.5</v>
      </c>
      <c r="N203" s="32" t="s">
        <v>4</v>
      </c>
      <c r="O203" s="32">
        <v>6.25</v>
      </c>
      <c r="P203" s="42">
        <v>81.25</v>
      </c>
      <c r="Q203" s="41">
        <v>100</v>
      </c>
      <c r="R203" s="32">
        <v>18.181818181818183</v>
      </c>
      <c r="S203" s="32" t="s">
        <v>4</v>
      </c>
      <c r="T203" s="32">
        <v>18.181818181818183</v>
      </c>
      <c r="U203" s="32" t="s">
        <v>4</v>
      </c>
      <c r="V203" s="32">
        <v>9.0909090909090917</v>
      </c>
      <c r="W203" s="45">
        <v>72.727272727272734</v>
      </c>
    </row>
    <row r="204" spans="1:23">
      <c r="A204" s="269" t="s">
        <v>57</v>
      </c>
      <c r="B204" s="40" t="s">
        <v>3</v>
      </c>
      <c r="C204" s="34">
        <v>25</v>
      </c>
      <c r="D204" s="34">
        <v>7</v>
      </c>
      <c r="E204" s="34" t="s">
        <v>4</v>
      </c>
      <c r="F204" s="34">
        <v>7</v>
      </c>
      <c r="G204" s="34" t="s">
        <v>4</v>
      </c>
      <c r="H204" s="34">
        <v>4</v>
      </c>
      <c r="I204" s="69">
        <v>14</v>
      </c>
      <c r="J204" s="74">
        <v>22</v>
      </c>
      <c r="K204" s="34">
        <v>7</v>
      </c>
      <c r="L204" s="34" t="s">
        <v>4</v>
      </c>
      <c r="M204" s="34">
        <v>7</v>
      </c>
      <c r="N204" s="34" t="s">
        <v>4</v>
      </c>
      <c r="O204" s="34">
        <v>4</v>
      </c>
      <c r="P204" s="69">
        <v>11</v>
      </c>
      <c r="Q204" s="34">
        <v>20</v>
      </c>
      <c r="R204" s="34">
        <v>5</v>
      </c>
      <c r="S204" s="34" t="s">
        <v>4</v>
      </c>
      <c r="T204" s="34">
        <v>5</v>
      </c>
      <c r="U204" s="34" t="s">
        <v>4</v>
      </c>
      <c r="V204" s="34">
        <v>4</v>
      </c>
      <c r="W204" s="50">
        <v>11</v>
      </c>
    </row>
    <row r="205" spans="1:23">
      <c r="A205" s="270"/>
      <c r="B205" s="40" t="s">
        <v>5</v>
      </c>
      <c r="C205" s="41">
        <v>100</v>
      </c>
      <c r="D205" s="32">
        <v>28</v>
      </c>
      <c r="E205" s="32" t="s">
        <v>4</v>
      </c>
      <c r="F205" s="32">
        <v>28</v>
      </c>
      <c r="G205" s="32" t="s">
        <v>4</v>
      </c>
      <c r="H205" s="32">
        <v>16</v>
      </c>
      <c r="I205" s="42">
        <v>56</v>
      </c>
      <c r="J205" s="41">
        <v>100</v>
      </c>
      <c r="K205" s="32">
        <v>31.818181818181817</v>
      </c>
      <c r="L205" s="32" t="s">
        <v>4</v>
      </c>
      <c r="M205" s="32">
        <v>31.818181818181817</v>
      </c>
      <c r="N205" s="32" t="s">
        <v>4</v>
      </c>
      <c r="O205" s="32">
        <v>18.181818181818183</v>
      </c>
      <c r="P205" s="42">
        <v>50</v>
      </c>
      <c r="Q205" s="41">
        <v>100</v>
      </c>
      <c r="R205" s="32">
        <v>25</v>
      </c>
      <c r="S205" s="32" t="s">
        <v>4</v>
      </c>
      <c r="T205" s="32">
        <v>25</v>
      </c>
      <c r="U205" s="32" t="s">
        <v>4</v>
      </c>
      <c r="V205" s="32">
        <v>20</v>
      </c>
      <c r="W205" s="45">
        <v>55</v>
      </c>
    </row>
    <row r="206" spans="1:23">
      <c r="A206" s="269" t="s">
        <v>58</v>
      </c>
      <c r="B206" s="40" t="s">
        <v>3</v>
      </c>
      <c r="C206" s="34">
        <v>11</v>
      </c>
      <c r="D206" s="34">
        <v>4</v>
      </c>
      <c r="E206" s="34" t="s">
        <v>4</v>
      </c>
      <c r="F206" s="34">
        <v>4</v>
      </c>
      <c r="G206" s="34" t="s">
        <v>4</v>
      </c>
      <c r="H206" s="34" t="s">
        <v>4</v>
      </c>
      <c r="I206" s="69">
        <v>7</v>
      </c>
      <c r="J206" s="74">
        <v>9</v>
      </c>
      <c r="K206" s="34">
        <v>4</v>
      </c>
      <c r="L206" s="34" t="s">
        <v>4</v>
      </c>
      <c r="M206" s="34">
        <v>4</v>
      </c>
      <c r="N206" s="34" t="s">
        <v>4</v>
      </c>
      <c r="O206" s="34" t="s">
        <v>4</v>
      </c>
      <c r="P206" s="69">
        <v>5</v>
      </c>
      <c r="Q206" s="34">
        <v>8</v>
      </c>
      <c r="R206" s="34">
        <v>3</v>
      </c>
      <c r="S206" s="34" t="s">
        <v>4</v>
      </c>
      <c r="T206" s="34">
        <v>3</v>
      </c>
      <c r="U206" s="34" t="s">
        <v>4</v>
      </c>
      <c r="V206" s="34" t="s">
        <v>4</v>
      </c>
      <c r="W206" s="50">
        <v>5</v>
      </c>
    </row>
    <row r="207" spans="1:23">
      <c r="A207" s="270"/>
      <c r="B207" s="40" t="s">
        <v>5</v>
      </c>
      <c r="C207" s="41">
        <v>100</v>
      </c>
      <c r="D207" s="32">
        <v>36.363636363636367</v>
      </c>
      <c r="E207" s="32" t="s">
        <v>4</v>
      </c>
      <c r="F207" s="32">
        <v>36.363636363636367</v>
      </c>
      <c r="G207" s="32" t="s">
        <v>4</v>
      </c>
      <c r="H207" s="32" t="s">
        <v>4</v>
      </c>
      <c r="I207" s="42">
        <v>63.636363636363633</v>
      </c>
      <c r="J207" s="41">
        <v>100</v>
      </c>
      <c r="K207" s="32">
        <v>44.444444444444443</v>
      </c>
      <c r="L207" s="32" t="s">
        <v>4</v>
      </c>
      <c r="M207" s="32">
        <v>44.444444444444443</v>
      </c>
      <c r="N207" s="32" t="s">
        <v>4</v>
      </c>
      <c r="O207" s="32" t="s">
        <v>4</v>
      </c>
      <c r="P207" s="42">
        <v>55.555555555555557</v>
      </c>
      <c r="Q207" s="41">
        <v>100</v>
      </c>
      <c r="R207" s="32">
        <v>37.5</v>
      </c>
      <c r="S207" s="32" t="s">
        <v>4</v>
      </c>
      <c r="T207" s="32">
        <v>37.5</v>
      </c>
      <c r="U207" s="32" t="s">
        <v>4</v>
      </c>
      <c r="V207" s="32" t="s">
        <v>4</v>
      </c>
      <c r="W207" s="45">
        <v>62.5</v>
      </c>
    </row>
    <row r="208" spans="1:23">
      <c r="A208" s="269" t="s">
        <v>59</v>
      </c>
      <c r="B208" s="40" t="s">
        <v>3</v>
      </c>
      <c r="C208" s="34">
        <v>14</v>
      </c>
      <c r="D208" s="34">
        <v>3</v>
      </c>
      <c r="E208" s="34" t="s">
        <v>4</v>
      </c>
      <c r="F208" s="34">
        <v>3</v>
      </c>
      <c r="G208" s="34" t="s">
        <v>4</v>
      </c>
      <c r="H208" s="34">
        <v>4</v>
      </c>
      <c r="I208" s="69">
        <v>7</v>
      </c>
      <c r="J208" s="74">
        <v>13</v>
      </c>
      <c r="K208" s="34">
        <v>3</v>
      </c>
      <c r="L208" s="34" t="s">
        <v>4</v>
      </c>
      <c r="M208" s="34">
        <v>3</v>
      </c>
      <c r="N208" s="34" t="s">
        <v>4</v>
      </c>
      <c r="O208" s="34">
        <v>4</v>
      </c>
      <c r="P208" s="69">
        <v>6</v>
      </c>
      <c r="Q208" s="34">
        <v>12</v>
      </c>
      <c r="R208" s="34">
        <v>2</v>
      </c>
      <c r="S208" s="34" t="s">
        <v>4</v>
      </c>
      <c r="T208" s="34">
        <v>2</v>
      </c>
      <c r="U208" s="34" t="s">
        <v>4</v>
      </c>
      <c r="V208" s="34">
        <v>4</v>
      </c>
      <c r="W208" s="50">
        <v>6</v>
      </c>
    </row>
    <row r="209" spans="1:24" ht="15" thickBot="1">
      <c r="A209" s="298"/>
      <c r="B209" s="48" t="s">
        <v>5</v>
      </c>
      <c r="C209" s="75">
        <v>100</v>
      </c>
      <c r="D209" s="46">
        <v>21.428571428571427</v>
      </c>
      <c r="E209" s="46" t="s">
        <v>4</v>
      </c>
      <c r="F209" s="46">
        <v>21.428571428571427</v>
      </c>
      <c r="G209" s="46" t="s">
        <v>4</v>
      </c>
      <c r="H209" s="46">
        <v>28.571428571428573</v>
      </c>
      <c r="I209" s="76">
        <v>50</v>
      </c>
      <c r="J209" s="75">
        <v>100</v>
      </c>
      <c r="K209" s="46">
        <v>23.076923076923077</v>
      </c>
      <c r="L209" s="46" t="s">
        <v>4</v>
      </c>
      <c r="M209" s="46">
        <v>23.076923076923077</v>
      </c>
      <c r="N209" s="46" t="s">
        <v>4</v>
      </c>
      <c r="O209" s="46">
        <v>30.76923076923077</v>
      </c>
      <c r="P209" s="76">
        <v>46.153846153846153</v>
      </c>
      <c r="Q209" s="75">
        <v>100</v>
      </c>
      <c r="R209" s="46">
        <v>16.666666666666668</v>
      </c>
      <c r="S209" s="46" t="s">
        <v>4</v>
      </c>
      <c r="T209" s="46">
        <v>16.666666666666668</v>
      </c>
      <c r="U209" s="46" t="s">
        <v>4</v>
      </c>
      <c r="V209" s="46">
        <v>33.333333333333336</v>
      </c>
      <c r="W209" s="47">
        <v>50</v>
      </c>
    </row>
    <row r="210" spans="1:24" s="3" customFormat="1" ht="80.099999999999994" customHeight="1">
      <c r="A210" s="133" t="s">
        <v>102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4"/>
    </row>
    <row r="211" spans="1:24">
      <c r="A211" s="33" t="s">
        <v>73</v>
      </c>
    </row>
  </sheetData>
  <mergeCells count="130">
    <mergeCell ref="C2:I2"/>
    <mergeCell ref="J2:P2"/>
    <mergeCell ref="Q2:W2"/>
    <mergeCell ref="C3:C5"/>
    <mergeCell ref="D3:G3"/>
    <mergeCell ref="H3:H5"/>
    <mergeCell ref="I3:I5"/>
    <mergeCell ref="J3:J5"/>
    <mergeCell ref="W3:W5"/>
    <mergeCell ref="K3:N3"/>
    <mergeCell ref="O3:O5"/>
    <mergeCell ref="P3:P5"/>
    <mergeCell ref="Q3:Q5"/>
    <mergeCell ref="R3:U3"/>
    <mergeCell ref="V3:V5"/>
    <mergeCell ref="D4:E4"/>
    <mergeCell ref="F4:F5"/>
    <mergeCell ref="G4:G5"/>
    <mergeCell ref="K4:L4"/>
    <mergeCell ref="M4:M5"/>
    <mergeCell ref="N4:N5"/>
    <mergeCell ref="R4:S4"/>
    <mergeCell ref="T4:T5"/>
    <mergeCell ref="U4:U5"/>
    <mergeCell ref="A6:W6"/>
    <mergeCell ref="A2:B5"/>
    <mergeCell ref="A39:A40"/>
    <mergeCell ref="A41:A42"/>
    <mergeCell ref="A43:A4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7:A8"/>
    <mergeCell ref="A9:A10"/>
    <mergeCell ref="A11:A12"/>
    <mergeCell ref="A13:A14"/>
    <mergeCell ref="A62:A63"/>
    <mergeCell ref="A64:A65"/>
    <mergeCell ref="A66:A67"/>
    <mergeCell ref="A68:A69"/>
    <mergeCell ref="A70:A71"/>
    <mergeCell ref="A72:A73"/>
    <mergeCell ref="A51:A52"/>
    <mergeCell ref="A53:A54"/>
    <mergeCell ref="A55:A56"/>
    <mergeCell ref="A57:W57"/>
    <mergeCell ref="A58:A59"/>
    <mergeCell ref="A60:A61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109:A110"/>
    <mergeCell ref="A111:A112"/>
    <mergeCell ref="A113:A114"/>
    <mergeCell ref="A115:A116"/>
    <mergeCell ref="A117:A118"/>
    <mergeCell ref="A119:A120"/>
    <mergeCell ref="A98:A99"/>
    <mergeCell ref="A100:A101"/>
    <mergeCell ref="A102:A103"/>
    <mergeCell ref="A104:A105"/>
    <mergeCell ref="A106:A107"/>
    <mergeCell ref="A108:W108"/>
    <mergeCell ref="A133:A134"/>
    <mergeCell ref="A135:A136"/>
    <mergeCell ref="A137:A138"/>
    <mergeCell ref="A139:A140"/>
    <mergeCell ref="A141:A142"/>
    <mergeCell ref="A143:A144"/>
    <mergeCell ref="A121:A122"/>
    <mergeCell ref="A123:A124"/>
    <mergeCell ref="A125:A126"/>
    <mergeCell ref="A127:A128"/>
    <mergeCell ref="A129:A130"/>
    <mergeCell ref="A131:A132"/>
    <mergeCell ref="A157:A158"/>
    <mergeCell ref="A160:A161"/>
    <mergeCell ref="A162:A163"/>
    <mergeCell ref="A164:A165"/>
    <mergeCell ref="A166:A167"/>
    <mergeCell ref="A145:A146"/>
    <mergeCell ref="A147:A148"/>
    <mergeCell ref="A149:A150"/>
    <mergeCell ref="A151:A152"/>
    <mergeCell ref="A153:A154"/>
    <mergeCell ref="A155:A156"/>
    <mergeCell ref="A159:W159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210:W210"/>
    <mergeCell ref="A204:A205"/>
    <mergeCell ref="A206:A207"/>
    <mergeCell ref="A208:A209"/>
    <mergeCell ref="A192:A193"/>
    <mergeCell ref="A194:A195"/>
    <mergeCell ref="A196:A197"/>
    <mergeCell ref="A198:A199"/>
    <mergeCell ref="A200:A201"/>
    <mergeCell ref="A202:A203"/>
  </mergeCells>
  <hyperlinks>
    <hyperlink ref="Y1" location="'Spis treści'!A1" display="Powrót do Spisu treści" xr:uid="{9174B85C-13F1-4717-9816-2F661A9A3397}"/>
    <hyperlink ref="A211" location="'Spis treści'!A1" display="Powrót do Spisu treści" xr:uid="{725B8038-7960-40ED-B127-1460B51F92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U79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94" customWidth="1"/>
    <col min="2" max="2" width="5.6640625" style="94" customWidth="1"/>
    <col min="3" max="4" width="10.6640625" style="94" customWidth="1"/>
    <col min="5" max="7" width="12.6640625" style="94" customWidth="1"/>
    <col min="8" max="9" width="10.6640625" style="94" customWidth="1"/>
    <col min="10" max="11" width="10.6640625" style="105" customWidth="1"/>
    <col min="12" max="12" width="12.6640625" style="105" customWidth="1"/>
    <col min="13" max="13" width="12.6640625" style="94" customWidth="1"/>
    <col min="14" max="14" width="12.6640625" style="105" customWidth="1"/>
    <col min="15" max="15" width="10.6640625" style="105" customWidth="1"/>
    <col min="16" max="18" width="10.6640625" style="94" customWidth="1"/>
    <col min="19" max="19" width="12.6640625" style="94" customWidth="1"/>
    <col min="20" max="21" width="12.6640625" style="105" customWidth="1"/>
    <col min="22" max="22" width="10.6640625" style="105" customWidth="1"/>
    <col min="23" max="23" width="10.6640625" style="94" customWidth="1"/>
    <col min="24" max="16384" width="9.109375" style="94"/>
  </cols>
  <sheetData>
    <row r="1" spans="1:25" s="91" customFormat="1" ht="30" customHeight="1" thickBot="1">
      <c r="A1" s="85" t="s">
        <v>118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107"/>
      <c r="Y1" s="33" t="s">
        <v>73</v>
      </c>
    </row>
    <row r="2" spans="1:25" s="91" customFormat="1" ht="30" customHeight="1">
      <c r="A2" s="160" t="s">
        <v>117</v>
      </c>
      <c r="B2" s="161"/>
      <c r="C2" s="162" t="s">
        <v>32</v>
      </c>
      <c r="D2" s="163"/>
      <c r="E2" s="163"/>
      <c r="F2" s="163"/>
      <c r="G2" s="163"/>
      <c r="H2" s="163"/>
      <c r="I2" s="165"/>
      <c r="J2" s="162" t="s">
        <v>33</v>
      </c>
      <c r="K2" s="163"/>
      <c r="L2" s="163"/>
      <c r="M2" s="163"/>
      <c r="N2" s="163"/>
      <c r="O2" s="163"/>
      <c r="P2" s="165"/>
      <c r="Q2" s="162" t="s">
        <v>34</v>
      </c>
      <c r="R2" s="163"/>
      <c r="S2" s="163"/>
      <c r="T2" s="163"/>
      <c r="U2" s="163"/>
      <c r="V2" s="163"/>
      <c r="W2" s="164"/>
    </row>
    <row r="3" spans="1:25" s="92" customFormat="1" ht="30" customHeight="1">
      <c r="A3" s="148"/>
      <c r="B3" s="149"/>
      <c r="C3" s="158" t="s">
        <v>15</v>
      </c>
      <c r="D3" s="144" t="s">
        <v>27</v>
      </c>
      <c r="E3" s="144"/>
      <c r="F3" s="144"/>
      <c r="G3" s="144"/>
      <c r="H3" s="144" t="s">
        <v>28</v>
      </c>
      <c r="I3" s="145" t="s">
        <v>29</v>
      </c>
      <c r="J3" s="158" t="s">
        <v>15</v>
      </c>
      <c r="K3" s="144" t="s">
        <v>27</v>
      </c>
      <c r="L3" s="144"/>
      <c r="M3" s="144"/>
      <c r="N3" s="144"/>
      <c r="O3" s="144" t="s">
        <v>28</v>
      </c>
      <c r="P3" s="145" t="s">
        <v>29</v>
      </c>
      <c r="Q3" s="158" t="s">
        <v>15</v>
      </c>
      <c r="R3" s="144" t="s">
        <v>27</v>
      </c>
      <c r="S3" s="144"/>
      <c r="T3" s="144"/>
      <c r="U3" s="144"/>
      <c r="V3" s="144" t="s">
        <v>28</v>
      </c>
      <c r="W3" s="137" t="s">
        <v>29</v>
      </c>
    </row>
    <row r="4" spans="1:25" s="92" customFormat="1" ht="30" customHeight="1">
      <c r="A4" s="148"/>
      <c r="B4" s="149"/>
      <c r="C4" s="159"/>
      <c r="D4" s="154"/>
      <c r="E4" s="155"/>
      <c r="F4" s="152" t="s">
        <v>1</v>
      </c>
      <c r="G4" s="152" t="s">
        <v>2</v>
      </c>
      <c r="H4" s="144"/>
      <c r="I4" s="145"/>
      <c r="J4" s="159"/>
      <c r="K4" s="154"/>
      <c r="L4" s="155"/>
      <c r="M4" s="152" t="s">
        <v>1</v>
      </c>
      <c r="N4" s="152" t="s">
        <v>2</v>
      </c>
      <c r="O4" s="144"/>
      <c r="P4" s="145"/>
      <c r="Q4" s="159"/>
      <c r="R4" s="154"/>
      <c r="S4" s="155"/>
      <c r="T4" s="152" t="s">
        <v>1</v>
      </c>
      <c r="U4" s="152" t="s">
        <v>2</v>
      </c>
      <c r="V4" s="144"/>
      <c r="W4" s="137"/>
    </row>
    <row r="5" spans="1:25" s="92" customFormat="1" ht="99.9" customHeight="1">
      <c r="A5" s="150"/>
      <c r="B5" s="151"/>
      <c r="C5" s="159"/>
      <c r="D5" s="93" t="s">
        <v>30</v>
      </c>
      <c r="E5" s="106" t="s">
        <v>0</v>
      </c>
      <c r="F5" s="153"/>
      <c r="G5" s="153"/>
      <c r="H5" s="144"/>
      <c r="I5" s="145"/>
      <c r="J5" s="159"/>
      <c r="K5" s="93" t="s">
        <v>30</v>
      </c>
      <c r="L5" s="106" t="s">
        <v>0</v>
      </c>
      <c r="M5" s="153"/>
      <c r="N5" s="153"/>
      <c r="O5" s="144"/>
      <c r="P5" s="145"/>
      <c r="Q5" s="159"/>
      <c r="R5" s="93" t="s">
        <v>30</v>
      </c>
      <c r="S5" s="106" t="s">
        <v>0</v>
      </c>
      <c r="T5" s="153"/>
      <c r="U5" s="153"/>
      <c r="V5" s="144"/>
      <c r="W5" s="137"/>
    </row>
    <row r="6" spans="1:2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ht="15" customHeight="1">
      <c r="A7" s="138" t="s">
        <v>35</v>
      </c>
      <c r="B7" s="108" t="s">
        <v>3</v>
      </c>
      <c r="C7" s="97">
        <v>169523</v>
      </c>
      <c r="D7" s="97">
        <v>55393</v>
      </c>
      <c r="E7" s="97">
        <v>873</v>
      </c>
      <c r="F7" s="97">
        <v>55212</v>
      </c>
      <c r="G7" s="97">
        <v>181</v>
      </c>
      <c r="H7" s="97">
        <v>81638</v>
      </c>
      <c r="I7" s="98">
        <v>32492</v>
      </c>
      <c r="J7" s="109">
        <v>173572</v>
      </c>
      <c r="K7" s="97">
        <v>55244</v>
      </c>
      <c r="L7" s="97">
        <v>1623</v>
      </c>
      <c r="M7" s="97">
        <v>54960</v>
      </c>
      <c r="N7" s="97">
        <v>284</v>
      </c>
      <c r="O7" s="97">
        <v>82346</v>
      </c>
      <c r="P7" s="98">
        <v>35982</v>
      </c>
      <c r="Q7" s="97">
        <v>180852</v>
      </c>
      <c r="R7" s="97">
        <v>58621</v>
      </c>
      <c r="S7" s="97">
        <v>2249</v>
      </c>
      <c r="T7" s="97">
        <v>58272</v>
      </c>
      <c r="U7" s="97">
        <v>349</v>
      </c>
      <c r="V7" s="97">
        <v>84418</v>
      </c>
      <c r="W7" s="99">
        <v>37813</v>
      </c>
    </row>
    <row r="8" spans="1:25" ht="15" customHeight="1">
      <c r="A8" s="138"/>
      <c r="B8" s="108" t="s">
        <v>5</v>
      </c>
      <c r="C8" s="110">
        <v>100</v>
      </c>
      <c r="D8" s="111">
        <v>32.700000000000003</v>
      </c>
      <c r="E8" s="111">
        <v>0.5</v>
      </c>
      <c r="F8" s="111">
        <v>32.6</v>
      </c>
      <c r="G8" s="111">
        <v>0.1</v>
      </c>
      <c r="H8" s="111">
        <v>48.2</v>
      </c>
      <c r="I8" s="112">
        <v>19.2</v>
      </c>
      <c r="J8" s="110">
        <v>100</v>
      </c>
      <c r="K8" s="111">
        <v>31.8</v>
      </c>
      <c r="L8" s="111">
        <v>0.9</v>
      </c>
      <c r="M8" s="111">
        <v>31.7</v>
      </c>
      <c r="N8" s="111">
        <v>0.2</v>
      </c>
      <c r="O8" s="111">
        <v>47.4</v>
      </c>
      <c r="P8" s="112">
        <v>20.7</v>
      </c>
      <c r="Q8" s="110">
        <v>100</v>
      </c>
      <c r="R8" s="111">
        <v>32.4</v>
      </c>
      <c r="S8" s="111">
        <v>1.2</v>
      </c>
      <c r="T8" s="111">
        <v>32.200000000000003</v>
      </c>
      <c r="U8" s="111">
        <v>0.2</v>
      </c>
      <c r="V8" s="111">
        <v>46.7</v>
      </c>
      <c r="W8" s="113">
        <v>20.9</v>
      </c>
    </row>
    <row r="9" spans="1:25">
      <c r="A9" s="139"/>
      <c r="B9" s="108" t="s">
        <v>6</v>
      </c>
      <c r="C9" s="110">
        <v>48.3</v>
      </c>
      <c r="D9" s="111">
        <v>38.6</v>
      </c>
      <c r="E9" s="111">
        <v>33.6</v>
      </c>
      <c r="F9" s="111">
        <v>38.700000000000003</v>
      </c>
      <c r="G9" s="111">
        <v>8.8000000000000007</v>
      </c>
      <c r="H9" s="111">
        <v>46.1</v>
      </c>
      <c r="I9" s="112">
        <v>70.3</v>
      </c>
      <c r="J9" s="110">
        <v>48.2</v>
      </c>
      <c r="K9" s="111">
        <v>37.200000000000003</v>
      </c>
      <c r="L9" s="111">
        <v>33</v>
      </c>
      <c r="M9" s="111">
        <v>37.299999999999997</v>
      </c>
      <c r="N9" s="111">
        <v>13.7</v>
      </c>
      <c r="O9" s="111">
        <v>45.6</v>
      </c>
      <c r="P9" s="112">
        <v>71.2</v>
      </c>
      <c r="Q9" s="110">
        <v>47.9</v>
      </c>
      <c r="R9" s="111">
        <v>36.6</v>
      </c>
      <c r="S9" s="111">
        <v>19.8</v>
      </c>
      <c r="T9" s="111">
        <v>36.799999999999997</v>
      </c>
      <c r="U9" s="111">
        <v>10</v>
      </c>
      <c r="V9" s="111">
        <v>45.1</v>
      </c>
      <c r="W9" s="113">
        <v>71.8</v>
      </c>
    </row>
    <row r="10" spans="1:25" ht="15" customHeight="1">
      <c r="A10" s="138" t="s">
        <v>36</v>
      </c>
      <c r="B10" s="108" t="s">
        <v>3</v>
      </c>
      <c r="C10" s="97">
        <v>36476</v>
      </c>
      <c r="D10" s="97">
        <v>13208</v>
      </c>
      <c r="E10" s="97">
        <v>455</v>
      </c>
      <c r="F10" s="97">
        <v>13208</v>
      </c>
      <c r="G10" s="97" t="s">
        <v>4</v>
      </c>
      <c r="H10" s="97">
        <v>15574</v>
      </c>
      <c r="I10" s="98">
        <v>7694</v>
      </c>
      <c r="J10" s="109">
        <v>37590</v>
      </c>
      <c r="K10" s="97">
        <v>12915</v>
      </c>
      <c r="L10" s="97">
        <v>1108</v>
      </c>
      <c r="M10" s="97">
        <v>12915</v>
      </c>
      <c r="N10" s="97" t="s">
        <v>4</v>
      </c>
      <c r="O10" s="97">
        <v>15921</v>
      </c>
      <c r="P10" s="98">
        <v>8754</v>
      </c>
      <c r="Q10" s="97">
        <v>39335</v>
      </c>
      <c r="R10" s="97">
        <v>13880</v>
      </c>
      <c r="S10" s="97">
        <v>1410</v>
      </c>
      <c r="T10" s="97">
        <v>13880</v>
      </c>
      <c r="U10" s="97" t="s">
        <v>4</v>
      </c>
      <c r="V10" s="97">
        <v>16329</v>
      </c>
      <c r="W10" s="99">
        <v>9126</v>
      </c>
    </row>
    <row r="11" spans="1:25" ht="15" customHeight="1">
      <c r="A11" s="138"/>
      <c r="B11" s="108" t="s">
        <v>5</v>
      </c>
      <c r="C11" s="110">
        <v>100</v>
      </c>
      <c r="D11" s="111">
        <v>36.200000000000003</v>
      </c>
      <c r="E11" s="111">
        <v>1.2</v>
      </c>
      <c r="F11" s="111">
        <v>36.200000000000003</v>
      </c>
      <c r="G11" s="111" t="s">
        <v>4</v>
      </c>
      <c r="H11" s="111">
        <v>42.7</v>
      </c>
      <c r="I11" s="112">
        <v>21.1</v>
      </c>
      <c r="J11" s="110">
        <v>100</v>
      </c>
      <c r="K11" s="111">
        <v>34.4</v>
      </c>
      <c r="L11" s="111">
        <v>2.9</v>
      </c>
      <c r="M11" s="111">
        <v>34.4</v>
      </c>
      <c r="N11" s="111" t="s">
        <v>4</v>
      </c>
      <c r="O11" s="111">
        <v>42.4</v>
      </c>
      <c r="P11" s="112">
        <v>23.3</v>
      </c>
      <c r="Q11" s="110">
        <v>100</v>
      </c>
      <c r="R11" s="111">
        <v>35.299999999999997</v>
      </c>
      <c r="S11" s="111">
        <v>3.6</v>
      </c>
      <c r="T11" s="111">
        <v>35.299999999999997</v>
      </c>
      <c r="U11" s="111" t="s">
        <v>4</v>
      </c>
      <c r="V11" s="111">
        <v>41.5</v>
      </c>
      <c r="W11" s="113">
        <v>23.2</v>
      </c>
    </row>
    <row r="12" spans="1:25">
      <c r="A12" s="138"/>
      <c r="B12" s="108" t="s">
        <v>6</v>
      </c>
      <c r="C12" s="110">
        <v>50.4</v>
      </c>
      <c r="D12" s="111">
        <v>41.5</v>
      </c>
      <c r="E12" s="111">
        <v>21.3</v>
      </c>
      <c r="F12" s="111">
        <v>41.5</v>
      </c>
      <c r="G12" s="111" t="s">
        <v>4</v>
      </c>
      <c r="H12" s="111">
        <v>49.3</v>
      </c>
      <c r="I12" s="112">
        <v>68.099999999999994</v>
      </c>
      <c r="J12" s="110">
        <v>51.2</v>
      </c>
      <c r="K12" s="111">
        <v>41.7</v>
      </c>
      <c r="L12" s="111">
        <v>35.299999999999997</v>
      </c>
      <c r="M12" s="111">
        <v>41.7</v>
      </c>
      <c r="N12" s="111" t="s">
        <v>4</v>
      </c>
      <c r="O12" s="111">
        <v>48.4</v>
      </c>
      <c r="P12" s="112">
        <v>70.3</v>
      </c>
      <c r="Q12" s="110">
        <v>49.5</v>
      </c>
      <c r="R12" s="111">
        <v>38.299999999999997</v>
      </c>
      <c r="S12" s="111">
        <v>19.600000000000001</v>
      </c>
      <c r="T12" s="111">
        <v>38.299999999999997</v>
      </c>
      <c r="U12" s="111" t="s">
        <v>4</v>
      </c>
      <c r="V12" s="111">
        <v>47.3</v>
      </c>
      <c r="W12" s="113">
        <v>70.3</v>
      </c>
    </row>
    <row r="13" spans="1:25">
      <c r="A13" s="138" t="s">
        <v>37</v>
      </c>
      <c r="B13" s="108" t="s">
        <v>3</v>
      </c>
      <c r="C13" s="97">
        <v>14974</v>
      </c>
      <c r="D13" s="97">
        <v>4788</v>
      </c>
      <c r="E13" s="97" t="s">
        <v>4</v>
      </c>
      <c r="F13" s="97">
        <v>4788</v>
      </c>
      <c r="G13" s="97" t="s">
        <v>4</v>
      </c>
      <c r="H13" s="97">
        <v>7393</v>
      </c>
      <c r="I13" s="98">
        <v>2793</v>
      </c>
      <c r="J13" s="109">
        <v>16027</v>
      </c>
      <c r="K13" s="97">
        <v>4888</v>
      </c>
      <c r="L13" s="97" t="s">
        <v>8</v>
      </c>
      <c r="M13" s="97">
        <v>4888</v>
      </c>
      <c r="N13" s="97" t="s">
        <v>4</v>
      </c>
      <c r="O13" s="97">
        <v>7508</v>
      </c>
      <c r="P13" s="98">
        <v>3631</v>
      </c>
      <c r="Q13" s="97">
        <v>16600</v>
      </c>
      <c r="R13" s="97">
        <v>5054</v>
      </c>
      <c r="S13" s="97" t="s">
        <v>8</v>
      </c>
      <c r="T13" s="97">
        <v>5054</v>
      </c>
      <c r="U13" s="97" t="s">
        <v>4</v>
      </c>
      <c r="V13" s="97">
        <v>7628</v>
      </c>
      <c r="W13" s="99">
        <v>3918</v>
      </c>
    </row>
    <row r="14" spans="1:25">
      <c r="A14" s="138"/>
      <c r="B14" s="108" t="s">
        <v>5</v>
      </c>
      <c r="C14" s="110">
        <v>100</v>
      </c>
      <c r="D14" s="111">
        <v>32</v>
      </c>
      <c r="E14" s="111" t="s">
        <v>4</v>
      </c>
      <c r="F14" s="111">
        <v>32</v>
      </c>
      <c r="G14" s="111" t="s">
        <v>4</v>
      </c>
      <c r="H14" s="111">
        <v>49.4</v>
      </c>
      <c r="I14" s="112">
        <v>18.7</v>
      </c>
      <c r="J14" s="110">
        <v>100</v>
      </c>
      <c r="K14" s="111">
        <v>30.5</v>
      </c>
      <c r="L14" s="111" t="s">
        <v>8</v>
      </c>
      <c r="M14" s="111">
        <v>30.5</v>
      </c>
      <c r="N14" s="111" t="s">
        <v>4</v>
      </c>
      <c r="O14" s="111">
        <v>46.8</v>
      </c>
      <c r="P14" s="112">
        <v>22.7</v>
      </c>
      <c r="Q14" s="110">
        <v>100</v>
      </c>
      <c r="R14" s="111">
        <v>30.4</v>
      </c>
      <c r="S14" s="111" t="s">
        <v>8</v>
      </c>
      <c r="T14" s="111">
        <v>30.4</v>
      </c>
      <c r="U14" s="111" t="s">
        <v>4</v>
      </c>
      <c r="V14" s="111">
        <v>46</v>
      </c>
      <c r="W14" s="113">
        <v>23.6</v>
      </c>
    </row>
    <row r="15" spans="1:25">
      <c r="A15" s="139"/>
      <c r="B15" s="108" t="s">
        <v>6</v>
      </c>
      <c r="C15" s="110">
        <v>49.5</v>
      </c>
      <c r="D15" s="111">
        <v>36.1</v>
      </c>
      <c r="E15" s="111" t="s">
        <v>4</v>
      </c>
      <c r="F15" s="111">
        <v>36.1</v>
      </c>
      <c r="G15" s="111" t="s">
        <v>4</v>
      </c>
      <c r="H15" s="111">
        <v>50.3</v>
      </c>
      <c r="I15" s="112">
        <v>70.5</v>
      </c>
      <c r="J15" s="110">
        <v>49.7</v>
      </c>
      <c r="K15" s="111">
        <v>33.799999999999997</v>
      </c>
      <c r="L15" s="111" t="s">
        <v>8</v>
      </c>
      <c r="M15" s="111">
        <v>33.799999999999997</v>
      </c>
      <c r="N15" s="111" t="s">
        <v>4</v>
      </c>
      <c r="O15" s="111">
        <v>49.8</v>
      </c>
      <c r="P15" s="112">
        <v>70.7</v>
      </c>
      <c r="Q15" s="110">
        <v>49.4</v>
      </c>
      <c r="R15" s="111">
        <v>33</v>
      </c>
      <c r="S15" s="111" t="s">
        <v>8</v>
      </c>
      <c r="T15" s="111">
        <v>33</v>
      </c>
      <c r="U15" s="111" t="s">
        <v>4</v>
      </c>
      <c r="V15" s="111">
        <v>48.5</v>
      </c>
      <c r="W15" s="113">
        <v>72.3</v>
      </c>
    </row>
    <row r="16" spans="1:25">
      <c r="A16" s="138" t="s">
        <v>38</v>
      </c>
      <c r="B16" s="108" t="s">
        <v>3</v>
      </c>
      <c r="C16" s="97">
        <v>21502</v>
      </c>
      <c r="D16" s="97">
        <v>38.200000000000003</v>
      </c>
      <c r="E16" s="97">
        <v>0.5</v>
      </c>
      <c r="F16" s="97">
        <v>37.700000000000003</v>
      </c>
      <c r="G16" s="97">
        <v>0.5</v>
      </c>
      <c r="H16" s="97">
        <v>49.5</v>
      </c>
      <c r="I16" s="98">
        <v>12.3</v>
      </c>
      <c r="J16" s="109">
        <v>21563</v>
      </c>
      <c r="K16" s="97">
        <v>38.200000000000003</v>
      </c>
      <c r="L16" s="97">
        <v>0.8</v>
      </c>
      <c r="M16" s="97">
        <v>37.299999999999997</v>
      </c>
      <c r="N16" s="97">
        <v>0.8</v>
      </c>
      <c r="O16" s="97">
        <v>48.4</v>
      </c>
      <c r="P16" s="98">
        <v>13.5</v>
      </c>
      <c r="Q16" s="97">
        <v>22735</v>
      </c>
      <c r="R16" s="97">
        <v>8826</v>
      </c>
      <c r="S16" s="97">
        <v>1318</v>
      </c>
      <c r="T16" s="97">
        <v>8826</v>
      </c>
      <c r="U16" s="97" t="s">
        <v>4</v>
      </c>
      <c r="V16" s="97">
        <v>8701</v>
      </c>
      <c r="W16" s="99">
        <v>5208</v>
      </c>
    </row>
    <row r="17" spans="1:23">
      <c r="A17" s="138"/>
      <c r="B17" s="108" t="s">
        <v>5</v>
      </c>
      <c r="C17" s="110">
        <v>100</v>
      </c>
      <c r="D17" s="111">
        <v>1108</v>
      </c>
      <c r="E17" s="111">
        <v>132</v>
      </c>
      <c r="F17" s="111">
        <v>976</v>
      </c>
      <c r="G17" s="111">
        <v>132</v>
      </c>
      <c r="H17" s="111">
        <v>2589</v>
      </c>
      <c r="I17" s="112">
        <v>301</v>
      </c>
      <c r="J17" s="110">
        <v>100</v>
      </c>
      <c r="K17" s="111">
        <v>1605</v>
      </c>
      <c r="L17" s="111">
        <v>233</v>
      </c>
      <c r="M17" s="111">
        <v>1372</v>
      </c>
      <c r="N17" s="111">
        <v>233</v>
      </c>
      <c r="O17" s="111">
        <v>2675</v>
      </c>
      <c r="P17" s="112">
        <v>364</v>
      </c>
      <c r="Q17" s="110">
        <v>100</v>
      </c>
      <c r="R17" s="111">
        <v>38.799999999999997</v>
      </c>
      <c r="S17" s="111">
        <v>5.8</v>
      </c>
      <c r="T17" s="111">
        <v>38.799999999999997</v>
      </c>
      <c r="U17" s="111" t="s">
        <v>4</v>
      </c>
      <c r="V17" s="111">
        <v>38.299999999999997</v>
      </c>
      <c r="W17" s="113">
        <v>22.9</v>
      </c>
    </row>
    <row r="18" spans="1:23">
      <c r="A18" s="139"/>
      <c r="B18" s="108" t="s">
        <v>6</v>
      </c>
      <c r="C18" s="110">
        <v>51.1</v>
      </c>
      <c r="D18" s="111">
        <v>44.6</v>
      </c>
      <c r="E18" s="111">
        <v>21.3</v>
      </c>
      <c r="F18" s="111">
        <v>44.6</v>
      </c>
      <c r="G18" s="111" t="s">
        <v>4</v>
      </c>
      <c r="H18" s="111">
        <v>48.4</v>
      </c>
      <c r="I18" s="112">
        <v>66.8</v>
      </c>
      <c r="J18" s="110">
        <v>52.3</v>
      </c>
      <c r="K18" s="111">
        <v>46.5</v>
      </c>
      <c r="L18" s="111">
        <v>31</v>
      </c>
      <c r="M18" s="111">
        <v>46.5</v>
      </c>
      <c r="N18" s="111" t="s">
        <v>4</v>
      </c>
      <c r="O18" s="111">
        <v>47.2</v>
      </c>
      <c r="P18" s="112">
        <v>69.900000000000006</v>
      </c>
      <c r="Q18" s="110">
        <v>49.5</v>
      </c>
      <c r="R18" s="111">
        <v>41.3</v>
      </c>
      <c r="S18" s="111">
        <v>15.2</v>
      </c>
      <c r="T18" s="111">
        <v>41.3</v>
      </c>
      <c r="U18" s="111" t="s">
        <v>4</v>
      </c>
      <c r="V18" s="111">
        <v>46.3</v>
      </c>
      <c r="W18" s="113">
        <v>68.7</v>
      </c>
    </row>
    <row r="19" spans="1:23" ht="15" customHeight="1">
      <c r="A19" s="138" t="s">
        <v>39</v>
      </c>
      <c r="B19" s="108" t="s">
        <v>3</v>
      </c>
      <c r="C19" s="97">
        <v>27000</v>
      </c>
      <c r="D19" s="97">
        <v>10319</v>
      </c>
      <c r="E19" s="97">
        <v>147</v>
      </c>
      <c r="F19" s="97">
        <v>10187</v>
      </c>
      <c r="G19" s="97" t="s">
        <v>8</v>
      </c>
      <c r="H19" s="97">
        <v>13372</v>
      </c>
      <c r="I19" s="98">
        <v>3309</v>
      </c>
      <c r="J19" s="109">
        <v>27970</v>
      </c>
      <c r="K19" s="97">
        <v>10671</v>
      </c>
      <c r="L19" s="97" t="s">
        <v>8</v>
      </c>
      <c r="M19" s="97">
        <v>10438</v>
      </c>
      <c r="N19" s="97" t="s">
        <v>8</v>
      </c>
      <c r="O19" s="97">
        <v>13528</v>
      </c>
      <c r="P19" s="98">
        <v>3771</v>
      </c>
      <c r="Q19" s="97">
        <v>29050</v>
      </c>
      <c r="R19" s="97">
        <v>11518</v>
      </c>
      <c r="S19" s="97">
        <v>243</v>
      </c>
      <c r="T19" s="97">
        <v>11239</v>
      </c>
      <c r="U19" s="97">
        <v>279</v>
      </c>
      <c r="V19" s="97">
        <v>13694</v>
      </c>
      <c r="W19" s="99">
        <v>3838</v>
      </c>
    </row>
    <row r="20" spans="1:23" ht="15" customHeight="1">
      <c r="A20" s="138"/>
      <c r="B20" s="108" t="s">
        <v>5</v>
      </c>
      <c r="C20" s="110">
        <v>100</v>
      </c>
      <c r="D20" s="111">
        <v>38.200000000000003</v>
      </c>
      <c r="E20" s="111">
        <v>0.5</v>
      </c>
      <c r="F20" s="111">
        <v>37.700000000000003</v>
      </c>
      <c r="G20" s="111" t="s">
        <v>8</v>
      </c>
      <c r="H20" s="111">
        <v>49.5</v>
      </c>
      <c r="I20" s="112">
        <v>12.3</v>
      </c>
      <c r="J20" s="110">
        <v>100</v>
      </c>
      <c r="K20" s="111">
        <v>38.200000000000003</v>
      </c>
      <c r="L20" s="111" t="s">
        <v>8</v>
      </c>
      <c r="M20" s="111">
        <v>37.299999999999997</v>
      </c>
      <c r="N20" s="111" t="s">
        <v>8</v>
      </c>
      <c r="O20" s="111">
        <v>48.4</v>
      </c>
      <c r="P20" s="112">
        <v>13.5</v>
      </c>
      <c r="Q20" s="110">
        <v>100</v>
      </c>
      <c r="R20" s="111">
        <v>39.6</v>
      </c>
      <c r="S20" s="111">
        <v>0.8</v>
      </c>
      <c r="T20" s="111">
        <v>38.700000000000003</v>
      </c>
      <c r="U20" s="111">
        <v>1</v>
      </c>
      <c r="V20" s="111">
        <v>47.1</v>
      </c>
      <c r="W20" s="113">
        <v>13.2</v>
      </c>
    </row>
    <row r="21" spans="1:23">
      <c r="A21" s="138"/>
      <c r="B21" s="108" t="s">
        <v>6</v>
      </c>
      <c r="C21" s="110">
        <v>42.6</v>
      </c>
      <c r="D21" s="111">
        <v>31.8</v>
      </c>
      <c r="E21" s="111">
        <v>15.6</v>
      </c>
      <c r="F21" s="111">
        <v>32.1</v>
      </c>
      <c r="G21" s="111" t="s">
        <v>8</v>
      </c>
      <c r="H21" s="111">
        <v>43.3</v>
      </c>
      <c r="I21" s="112">
        <v>73.400000000000006</v>
      </c>
      <c r="J21" s="110">
        <v>43.1</v>
      </c>
      <c r="K21" s="111">
        <v>31.6</v>
      </c>
      <c r="L21" s="111" t="s">
        <v>8</v>
      </c>
      <c r="M21" s="111">
        <v>32</v>
      </c>
      <c r="N21" s="111" t="s">
        <v>8</v>
      </c>
      <c r="O21" s="111">
        <v>43.5</v>
      </c>
      <c r="P21" s="112">
        <v>74.099999999999994</v>
      </c>
      <c r="Q21" s="110">
        <v>41.9</v>
      </c>
      <c r="R21" s="111">
        <v>28.7</v>
      </c>
      <c r="S21" s="111">
        <v>5.3</v>
      </c>
      <c r="T21" s="111">
        <v>29.3</v>
      </c>
      <c r="U21" s="111">
        <v>4.7</v>
      </c>
      <c r="V21" s="111">
        <v>43.5</v>
      </c>
      <c r="W21" s="113">
        <v>75.5</v>
      </c>
    </row>
    <row r="22" spans="1:23">
      <c r="A22" s="138" t="s">
        <v>40</v>
      </c>
      <c r="B22" s="108" t="s">
        <v>3</v>
      </c>
      <c r="C22" s="97">
        <v>3998</v>
      </c>
      <c r="D22" s="97">
        <v>1108</v>
      </c>
      <c r="E22" s="97" t="s">
        <v>8</v>
      </c>
      <c r="F22" s="97">
        <v>976</v>
      </c>
      <c r="G22" s="97" t="s">
        <v>8</v>
      </c>
      <c r="H22" s="97">
        <v>2589</v>
      </c>
      <c r="I22" s="98">
        <v>301</v>
      </c>
      <c r="J22" s="109">
        <v>4644</v>
      </c>
      <c r="K22" s="97">
        <v>1605</v>
      </c>
      <c r="L22" s="97" t="s">
        <v>8</v>
      </c>
      <c r="M22" s="97">
        <v>1372</v>
      </c>
      <c r="N22" s="97" t="s">
        <v>8</v>
      </c>
      <c r="O22" s="97">
        <v>2675</v>
      </c>
      <c r="P22" s="98">
        <v>364</v>
      </c>
      <c r="Q22" s="97">
        <v>4944</v>
      </c>
      <c r="R22" s="97">
        <v>1816</v>
      </c>
      <c r="S22" s="97" t="s">
        <v>8</v>
      </c>
      <c r="T22" s="97">
        <v>1538</v>
      </c>
      <c r="U22" s="97" t="s">
        <v>8</v>
      </c>
      <c r="V22" s="97">
        <v>2656</v>
      </c>
      <c r="W22" s="99">
        <v>472</v>
      </c>
    </row>
    <row r="23" spans="1:23">
      <c r="A23" s="138"/>
      <c r="B23" s="108" t="s">
        <v>5</v>
      </c>
      <c r="C23" s="110">
        <v>100</v>
      </c>
      <c r="D23" s="111">
        <v>27.7</v>
      </c>
      <c r="E23" s="111" t="s">
        <v>8</v>
      </c>
      <c r="F23" s="111">
        <v>24.4</v>
      </c>
      <c r="G23" s="111" t="s">
        <v>8</v>
      </c>
      <c r="H23" s="111">
        <v>64.8</v>
      </c>
      <c r="I23" s="112">
        <v>7.5</v>
      </c>
      <c r="J23" s="110">
        <v>100</v>
      </c>
      <c r="K23" s="111">
        <v>34.6</v>
      </c>
      <c r="L23" s="111" t="s">
        <v>8</v>
      </c>
      <c r="M23" s="111">
        <v>29.5</v>
      </c>
      <c r="N23" s="111" t="s">
        <v>8</v>
      </c>
      <c r="O23" s="111">
        <v>57.6</v>
      </c>
      <c r="P23" s="112">
        <v>7.8</v>
      </c>
      <c r="Q23" s="110">
        <v>100</v>
      </c>
      <c r="R23" s="111">
        <v>36.700000000000003</v>
      </c>
      <c r="S23" s="111" t="s">
        <v>8</v>
      </c>
      <c r="T23" s="111">
        <v>31.1</v>
      </c>
      <c r="U23" s="111" t="s">
        <v>8</v>
      </c>
      <c r="V23" s="111">
        <v>53.7</v>
      </c>
      <c r="W23" s="113">
        <v>9.5</v>
      </c>
    </row>
    <row r="24" spans="1:23">
      <c r="A24" s="139"/>
      <c r="B24" s="108" t="s">
        <v>6</v>
      </c>
      <c r="C24" s="110">
        <v>44.2</v>
      </c>
      <c r="D24" s="111">
        <v>23.9</v>
      </c>
      <c r="E24" s="111" t="s">
        <v>8</v>
      </c>
      <c r="F24" s="111">
        <v>26</v>
      </c>
      <c r="G24" s="111" t="s">
        <v>8</v>
      </c>
      <c r="H24" s="111">
        <v>48.2</v>
      </c>
      <c r="I24" s="112">
        <v>84.4</v>
      </c>
      <c r="J24" s="110">
        <v>42.6</v>
      </c>
      <c r="K24" s="111">
        <v>23.6</v>
      </c>
      <c r="L24" s="111" t="s">
        <v>8</v>
      </c>
      <c r="M24" s="111">
        <v>25.4</v>
      </c>
      <c r="N24" s="111" t="s">
        <v>8</v>
      </c>
      <c r="O24" s="111">
        <v>48.9</v>
      </c>
      <c r="P24" s="112">
        <v>80.2</v>
      </c>
      <c r="Q24" s="110">
        <v>39.6</v>
      </c>
      <c r="R24" s="111">
        <v>18.100000000000001</v>
      </c>
      <c r="S24" s="111" t="s">
        <v>8</v>
      </c>
      <c r="T24" s="111">
        <v>20.5</v>
      </c>
      <c r="U24" s="111" t="s">
        <v>8</v>
      </c>
      <c r="V24" s="111">
        <v>48.2</v>
      </c>
      <c r="W24" s="113">
        <v>73.900000000000006</v>
      </c>
    </row>
    <row r="25" spans="1:23">
      <c r="A25" s="138" t="s">
        <v>41</v>
      </c>
      <c r="B25" s="108" t="s">
        <v>3</v>
      </c>
      <c r="C25" s="97">
        <v>13919</v>
      </c>
      <c r="D25" s="97">
        <v>5396</v>
      </c>
      <c r="E25" s="97" t="s">
        <v>8</v>
      </c>
      <c r="F25" s="97">
        <v>5396</v>
      </c>
      <c r="G25" s="97" t="s">
        <v>4</v>
      </c>
      <c r="H25" s="97">
        <v>6984</v>
      </c>
      <c r="I25" s="98">
        <v>1539</v>
      </c>
      <c r="J25" s="109">
        <v>14270</v>
      </c>
      <c r="K25" s="97">
        <v>5410</v>
      </c>
      <c r="L25" s="97" t="s">
        <v>4</v>
      </c>
      <c r="M25" s="97">
        <v>5410</v>
      </c>
      <c r="N25" s="97" t="s">
        <v>4</v>
      </c>
      <c r="O25" s="97">
        <v>6985</v>
      </c>
      <c r="P25" s="98">
        <v>1875</v>
      </c>
      <c r="Q25" s="97">
        <v>14611</v>
      </c>
      <c r="R25" s="97">
        <v>5712</v>
      </c>
      <c r="S25" s="97" t="s">
        <v>8</v>
      </c>
      <c r="T25" s="97">
        <v>5712</v>
      </c>
      <c r="U25" s="97" t="s">
        <v>4</v>
      </c>
      <c r="V25" s="97">
        <v>7087</v>
      </c>
      <c r="W25" s="99">
        <v>1812</v>
      </c>
    </row>
    <row r="26" spans="1:23">
      <c r="A26" s="138"/>
      <c r="B26" s="108" t="s">
        <v>5</v>
      </c>
      <c r="C26" s="110">
        <v>100</v>
      </c>
      <c r="D26" s="111">
        <v>38.799999999999997</v>
      </c>
      <c r="E26" s="111" t="s">
        <v>8</v>
      </c>
      <c r="F26" s="111">
        <v>38.799999999999997</v>
      </c>
      <c r="G26" s="111" t="s">
        <v>4</v>
      </c>
      <c r="H26" s="111">
        <v>50.2</v>
      </c>
      <c r="I26" s="112">
        <v>11.1</v>
      </c>
      <c r="J26" s="110">
        <v>100</v>
      </c>
      <c r="K26" s="111">
        <v>37.9</v>
      </c>
      <c r="L26" s="111" t="s">
        <v>4</v>
      </c>
      <c r="M26" s="111">
        <v>37.9</v>
      </c>
      <c r="N26" s="111" t="s">
        <v>4</v>
      </c>
      <c r="O26" s="111">
        <v>48.9</v>
      </c>
      <c r="P26" s="112">
        <v>13.1</v>
      </c>
      <c r="Q26" s="110">
        <v>100</v>
      </c>
      <c r="R26" s="111">
        <v>39.1</v>
      </c>
      <c r="S26" s="111" t="s">
        <v>8</v>
      </c>
      <c r="T26" s="111">
        <v>39.1</v>
      </c>
      <c r="U26" s="111" t="s">
        <v>4</v>
      </c>
      <c r="V26" s="111">
        <v>48.5</v>
      </c>
      <c r="W26" s="113">
        <v>12.4</v>
      </c>
    </row>
    <row r="27" spans="1:23">
      <c r="A27" s="139"/>
      <c r="B27" s="108" t="s">
        <v>6</v>
      </c>
      <c r="C27" s="110">
        <v>42.2</v>
      </c>
      <c r="D27" s="111">
        <v>34.799999999999997</v>
      </c>
      <c r="E27" s="111" t="s">
        <v>8</v>
      </c>
      <c r="F27" s="111">
        <v>34.799999999999997</v>
      </c>
      <c r="G27" s="111" t="s">
        <v>4</v>
      </c>
      <c r="H27" s="111">
        <v>41.4</v>
      </c>
      <c r="I27" s="112">
        <v>72.5</v>
      </c>
      <c r="J27" s="110">
        <v>42.8</v>
      </c>
      <c r="K27" s="111">
        <v>33.799999999999997</v>
      </c>
      <c r="L27" s="111" t="s">
        <v>4</v>
      </c>
      <c r="M27" s="111">
        <v>33.799999999999997</v>
      </c>
      <c r="N27" s="111" t="s">
        <v>4</v>
      </c>
      <c r="O27" s="111">
        <v>41.6</v>
      </c>
      <c r="P27" s="112">
        <v>73.5</v>
      </c>
      <c r="Q27" s="110">
        <v>42.6</v>
      </c>
      <c r="R27" s="111">
        <v>33.1</v>
      </c>
      <c r="S27" s="111" t="s">
        <v>8</v>
      </c>
      <c r="T27" s="111">
        <v>33.1</v>
      </c>
      <c r="U27" s="111" t="s">
        <v>4</v>
      </c>
      <c r="V27" s="111">
        <v>41.8</v>
      </c>
      <c r="W27" s="113">
        <v>75.2</v>
      </c>
    </row>
    <row r="28" spans="1:23">
      <c r="A28" s="138" t="s">
        <v>42</v>
      </c>
      <c r="B28" s="108" t="s">
        <v>3</v>
      </c>
      <c r="C28" s="97">
        <v>9083</v>
      </c>
      <c r="D28" s="97">
        <v>3815</v>
      </c>
      <c r="E28" s="97" t="s">
        <v>4</v>
      </c>
      <c r="F28" s="97">
        <v>3815</v>
      </c>
      <c r="G28" s="97" t="s">
        <v>4</v>
      </c>
      <c r="H28" s="97">
        <v>3799</v>
      </c>
      <c r="I28" s="98">
        <v>1469</v>
      </c>
      <c r="J28" s="109">
        <v>9056</v>
      </c>
      <c r="K28" s="97">
        <v>3656</v>
      </c>
      <c r="L28" s="97" t="s">
        <v>4</v>
      </c>
      <c r="M28" s="97">
        <v>3656</v>
      </c>
      <c r="N28" s="97" t="s">
        <v>4</v>
      </c>
      <c r="O28" s="97">
        <v>3868</v>
      </c>
      <c r="P28" s="98">
        <v>1532</v>
      </c>
      <c r="Q28" s="97">
        <v>9495</v>
      </c>
      <c r="R28" s="97">
        <v>3990</v>
      </c>
      <c r="S28" s="97" t="s">
        <v>8</v>
      </c>
      <c r="T28" s="97">
        <v>3989</v>
      </c>
      <c r="U28" s="97" t="s">
        <v>8</v>
      </c>
      <c r="V28" s="97">
        <v>3951</v>
      </c>
      <c r="W28" s="99">
        <v>1554</v>
      </c>
    </row>
    <row r="29" spans="1:23">
      <c r="A29" s="138"/>
      <c r="B29" s="108" t="s">
        <v>5</v>
      </c>
      <c r="C29" s="110">
        <v>100</v>
      </c>
      <c r="D29" s="111">
        <v>42</v>
      </c>
      <c r="E29" s="111" t="s">
        <v>4</v>
      </c>
      <c r="F29" s="111">
        <v>42</v>
      </c>
      <c r="G29" s="111" t="s">
        <v>4</v>
      </c>
      <c r="H29" s="111">
        <v>41.8</v>
      </c>
      <c r="I29" s="112">
        <v>16.2</v>
      </c>
      <c r="J29" s="110">
        <v>100</v>
      </c>
      <c r="K29" s="111">
        <v>40.4</v>
      </c>
      <c r="L29" s="111" t="s">
        <v>4</v>
      </c>
      <c r="M29" s="111">
        <v>40.4</v>
      </c>
      <c r="N29" s="111" t="s">
        <v>4</v>
      </c>
      <c r="O29" s="111">
        <v>42.7</v>
      </c>
      <c r="P29" s="112">
        <v>16.899999999999999</v>
      </c>
      <c r="Q29" s="110">
        <v>100</v>
      </c>
      <c r="R29" s="111">
        <v>42</v>
      </c>
      <c r="S29" s="111" t="s">
        <v>8</v>
      </c>
      <c r="T29" s="111">
        <v>42</v>
      </c>
      <c r="U29" s="111" t="s">
        <v>8</v>
      </c>
      <c r="V29" s="111">
        <v>41.6</v>
      </c>
      <c r="W29" s="113">
        <v>16.399999999999999</v>
      </c>
    </row>
    <row r="30" spans="1:23">
      <c r="A30" s="139"/>
      <c r="B30" s="108" t="s">
        <v>6</v>
      </c>
      <c r="C30" s="110">
        <v>42.4</v>
      </c>
      <c r="D30" s="111">
        <v>29.9</v>
      </c>
      <c r="E30" s="111" t="s">
        <v>4</v>
      </c>
      <c r="F30" s="111">
        <v>29.9</v>
      </c>
      <c r="G30" s="111" t="s">
        <v>4</v>
      </c>
      <c r="H30" s="111">
        <v>43.5</v>
      </c>
      <c r="I30" s="112">
        <v>72.2</v>
      </c>
      <c r="J30" s="110">
        <v>43.7</v>
      </c>
      <c r="K30" s="111">
        <v>31.8</v>
      </c>
      <c r="L30" s="111" t="s">
        <v>4</v>
      </c>
      <c r="M30" s="111">
        <v>31.8</v>
      </c>
      <c r="N30" s="111" t="s">
        <v>4</v>
      </c>
      <c r="O30" s="111">
        <v>43.3</v>
      </c>
      <c r="P30" s="112">
        <v>73.400000000000006</v>
      </c>
      <c r="Q30" s="110">
        <v>42</v>
      </c>
      <c r="R30" s="111">
        <v>27.3</v>
      </c>
      <c r="S30" s="111" t="s">
        <v>8</v>
      </c>
      <c r="T30" s="111">
        <v>27.3</v>
      </c>
      <c r="U30" s="111" t="s">
        <v>8</v>
      </c>
      <c r="V30" s="111">
        <v>43.4</v>
      </c>
      <c r="W30" s="113">
        <v>76.3</v>
      </c>
    </row>
    <row r="31" spans="1:23" ht="15" customHeight="1">
      <c r="A31" s="138" t="s">
        <v>43</v>
      </c>
      <c r="B31" s="108" t="s">
        <v>3</v>
      </c>
      <c r="C31" s="97">
        <v>19141</v>
      </c>
      <c r="D31" s="97">
        <v>6593</v>
      </c>
      <c r="E31" s="97" t="s">
        <v>8</v>
      </c>
      <c r="F31" s="97">
        <v>6593</v>
      </c>
      <c r="G31" s="97" t="s">
        <v>4</v>
      </c>
      <c r="H31" s="97">
        <v>8835</v>
      </c>
      <c r="I31" s="98">
        <v>3713</v>
      </c>
      <c r="J31" s="109">
        <v>18438</v>
      </c>
      <c r="K31" s="97">
        <v>5831</v>
      </c>
      <c r="L31" s="97" t="s">
        <v>4</v>
      </c>
      <c r="M31" s="97">
        <v>5831</v>
      </c>
      <c r="N31" s="97" t="s">
        <v>4</v>
      </c>
      <c r="O31" s="97">
        <v>8833</v>
      </c>
      <c r="P31" s="98">
        <v>3774</v>
      </c>
      <c r="Q31" s="97">
        <v>20230</v>
      </c>
      <c r="R31" s="97">
        <v>6422</v>
      </c>
      <c r="S31" s="97" t="s">
        <v>4</v>
      </c>
      <c r="T31" s="97">
        <v>6422</v>
      </c>
      <c r="U31" s="97" t="s">
        <v>4</v>
      </c>
      <c r="V31" s="97">
        <v>8995</v>
      </c>
      <c r="W31" s="99">
        <v>4813</v>
      </c>
    </row>
    <row r="32" spans="1:23" ht="15" customHeight="1">
      <c r="A32" s="138"/>
      <c r="B32" s="108" t="s">
        <v>5</v>
      </c>
      <c r="C32" s="110">
        <v>100</v>
      </c>
      <c r="D32" s="111">
        <v>34.4</v>
      </c>
      <c r="E32" s="111" t="s">
        <v>8</v>
      </c>
      <c r="F32" s="111">
        <v>34.4</v>
      </c>
      <c r="G32" s="111" t="s">
        <v>4</v>
      </c>
      <c r="H32" s="111">
        <v>46.2</v>
      </c>
      <c r="I32" s="112">
        <v>19.399999999999999</v>
      </c>
      <c r="J32" s="110">
        <v>100</v>
      </c>
      <c r="K32" s="111">
        <v>31.6</v>
      </c>
      <c r="L32" s="111" t="s">
        <v>4</v>
      </c>
      <c r="M32" s="111">
        <v>31.6</v>
      </c>
      <c r="N32" s="111" t="s">
        <v>4</v>
      </c>
      <c r="O32" s="111">
        <v>47.9</v>
      </c>
      <c r="P32" s="112">
        <v>20.5</v>
      </c>
      <c r="Q32" s="110">
        <v>100</v>
      </c>
      <c r="R32" s="111">
        <v>31.7</v>
      </c>
      <c r="S32" s="111" t="s">
        <v>4</v>
      </c>
      <c r="T32" s="111">
        <v>31.7</v>
      </c>
      <c r="U32" s="111" t="s">
        <v>4</v>
      </c>
      <c r="V32" s="111">
        <v>44.5</v>
      </c>
      <c r="W32" s="113">
        <v>23.8</v>
      </c>
    </row>
    <row r="33" spans="1:23">
      <c r="A33" s="138"/>
      <c r="B33" s="108" t="s">
        <v>6</v>
      </c>
      <c r="C33" s="110">
        <v>47.5</v>
      </c>
      <c r="D33" s="111">
        <v>38.6</v>
      </c>
      <c r="E33" s="111" t="s">
        <v>8</v>
      </c>
      <c r="F33" s="111">
        <v>38.6</v>
      </c>
      <c r="G33" s="111" t="s">
        <v>4</v>
      </c>
      <c r="H33" s="111">
        <v>43.3</v>
      </c>
      <c r="I33" s="112">
        <v>73.5</v>
      </c>
      <c r="J33" s="110">
        <v>46.8</v>
      </c>
      <c r="K33" s="111">
        <v>35.299999999999997</v>
      </c>
      <c r="L33" s="111" t="s">
        <v>4</v>
      </c>
      <c r="M33" s="111">
        <v>35.299999999999997</v>
      </c>
      <c r="N33" s="111" t="s">
        <v>4</v>
      </c>
      <c r="O33" s="111">
        <v>43.1</v>
      </c>
      <c r="P33" s="112">
        <v>73</v>
      </c>
      <c r="Q33" s="110">
        <v>48.5</v>
      </c>
      <c r="R33" s="111">
        <v>37.799999999999997</v>
      </c>
      <c r="S33" s="111" t="s">
        <v>4</v>
      </c>
      <c r="T33" s="111">
        <v>37.799999999999997</v>
      </c>
      <c r="U33" s="111" t="s">
        <v>4</v>
      </c>
      <c r="V33" s="111">
        <v>42.7</v>
      </c>
      <c r="W33" s="113">
        <v>73.400000000000006</v>
      </c>
    </row>
    <row r="34" spans="1:23">
      <c r="A34" s="138" t="s">
        <v>44</v>
      </c>
      <c r="B34" s="108" t="s">
        <v>3</v>
      </c>
      <c r="C34" s="97">
        <v>13209</v>
      </c>
      <c r="D34" s="97">
        <v>4771</v>
      </c>
      <c r="E34" s="97" t="s">
        <v>4</v>
      </c>
      <c r="F34" s="97">
        <v>4771</v>
      </c>
      <c r="G34" s="97" t="s">
        <v>4</v>
      </c>
      <c r="H34" s="97">
        <v>6034</v>
      </c>
      <c r="I34" s="98">
        <v>2404</v>
      </c>
      <c r="J34" s="109">
        <v>12503</v>
      </c>
      <c r="K34" s="97">
        <v>3949</v>
      </c>
      <c r="L34" s="97" t="s">
        <v>4</v>
      </c>
      <c r="M34" s="97">
        <v>3949</v>
      </c>
      <c r="N34" s="97" t="s">
        <v>4</v>
      </c>
      <c r="O34" s="97">
        <v>6048</v>
      </c>
      <c r="P34" s="98">
        <v>2506</v>
      </c>
      <c r="Q34" s="97">
        <v>14155</v>
      </c>
      <c r="R34" s="97">
        <v>4634</v>
      </c>
      <c r="S34" s="97" t="s">
        <v>4</v>
      </c>
      <c r="T34" s="97">
        <v>4634</v>
      </c>
      <c r="U34" s="97" t="s">
        <v>4</v>
      </c>
      <c r="V34" s="97">
        <v>6231</v>
      </c>
      <c r="W34" s="99">
        <v>3290</v>
      </c>
    </row>
    <row r="35" spans="1:23">
      <c r="A35" s="138"/>
      <c r="B35" s="108" t="s">
        <v>5</v>
      </c>
      <c r="C35" s="110">
        <v>100</v>
      </c>
      <c r="D35" s="111">
        <v>36.1</v>
      </c>
      <c r="E35" s="111" t="s">
        <v>4</v>
      </c>
      <c r="F35" s="111">
        <v>36.1</v>
      </c>
      <c r="G35" s="111" t="s">
        <v>4</v>
      </c>
      <c r="H35" s="111">
        <v>45.7</v>
      </c>
      <c r="I35" s="112">
        <v>18.2</v>
      </c>
      <c r="J35" s="110">
        <v>100</v>
      </c>
      <c r="K35" s="111">
        <v>31.6</v>
      </c>
      <c r="L35" s="111" t="s">
        <v>4</v>
      </c>
      <c r="M35" s="111">
        <v>31.6</v>
      </c>
      <c r="N35" s="111" t="s">
        <v>4</v>
      </c>
      <c r="O35" s="111">
        <v>48.4</v>
      </c>
      <c r="P35" s="112">
        <v>20</v>
      </c>
      <c r="Q35" s="110">
        <v>100</v>
      </c>
      <c r="R35" s="111">
        <v>32.700000000000003</v>
      </c>
      <c r="S35" s="111" t="s">
        <v>4</v>
      </c>
      <c r="T35" s="111">
        <v>32.700000000000003</v>
      </c>
      <c r="U35" s="111" t="s">
        <v>4</v>
      </c>
      <c r="V35" s="111">
        <v>44</v>
      </c>
      <c r="W35" s="113">
        <v>23.2</v>
      </c>
    </row>
    <row r="36" spans="1:23">
      <c r="A36" s="139"/>
      <c r="B36" s="108" t="s">
        <v>6</v>
      </c>
      <c r="C36" s="110">
        <v>47.6</v>
      </c>
      <c r="D36" s="111">
        <v>37.700000000000003</v>
      </c>
      <c r="E36" s="111" t="s">
        <v>4</v>
      </c>
      <c r="F36" s="111">
        <v>37.700000000000003</v>
      </c>
      <c r="G36" s="111" t="s">
        <v>4</v>
      </c>
      <c r="H36" s="111">
        <v>44.1</v>
      </c>
      <c r="I36" s="112">
        <v>76</v>
      </c>
      <c r="J36" s="110">
        <v>46.4</v>
      </c>
      <c r="K36" s="111">
        <v>32.700000000000003</v>
      </c>
      <c r="L36" s="111" t="s">
        <v>4</v>
      </c>
      <c r="M36" s="111">
        <v>32.700000000000003</v>
      </c>
      <c r="N36" s="111" t="s">
        <v>4</v>
      </c>
      <c r="O36" s="111">
        <v>43.8</v>
      </c>
      <c r="P36" s="112">
        <v>74.5</v>
      </c>
      <c r="Q36" s="110">
        <v>48.2</v>
      </c>
      <c r="R36" s="111">
        <v>35.799999999999997</v>
      </c>
      <c r="S36" s="111" t="s">
        <v>4</v>
      </c>
      <c r="T36" s="111">
        <v>35.799999999999997</v>
      </c>
      <c r="U36" s="111" t="s">
        <v>4</v>
      </c>
      <c r="V36" s="111">
        <v>42.9</v>
      </c>
      <c r="W36" s="113">
        <v>75.400000000000006</v>
      </c>
    </row>
    <row r="37" spans="1:23">
      <c r="A37" s="138" t="s">
        <v>45</v>
      </c>
      <c r="B37" s="108" t="s">
        <v>3</v>
      </c>
      <c r="C37" s="97">
        <v>5932</v>
      </c>
      <c r="D37" s="97">
        <v>1822</v>
      </c>
      <c r="E37" s="97" t="s">
        <v>8</v>
      </c>
      <c r="F37" s="97">
        <v>1822</v>
      </c>
      <c r="G37" s="97" t="s">
        <v>4</v>
      </c>
      <c r="H37" s="97">
        <v>2801</v>
      </c>
      <c r="I37" s="98">
        <v>1309</v>
      </c>
      <c r="J37" s="109">
        <v>5935</v>
      </c>
      <c r="K37" s="97">
        <v>1882</v>
      </c>
      <c r="L37" s="97" t="s">
        <v>4</v>
      </c>
      <c r="M37" s="97">
        <v>1882</v>
      </c>
      <c r="N37" s="97" t="s">
        <v>4</v>
      </c>
      <c r="O37" s="97">
        <v>2785</v>
      </c>
      <c r="P37" s="98">
        <v>1268</v>
      </c>
      <c r="Q37" s="97">
        <v>6075</v>
      </c>
      <c r="R37" s="97">
        <v>1788</v>
      </c>
      <c r="S37" s="97" t="s">
        <v>4</v>
      </c>
      <c r="T37" s="97">
        <v>1788</v>
      </c>
      <c r="U37" s="97" t="s">
        <v>4</v>
      </c>
      <c r="V37" s="97">
        <v>2764</v>
      </c>
      <c r="W37" s="99">
        <v>1523</v>
      </c>
    </row>
    <row r="38" spans="1:23">
      <c r="A38" s="138"/>
      <c r="B38" s="108" t="s">
        <v>5</v>
      </c>
      <c r="C38" s="110">
        <v>100</v>
      </c>
      <c r="D38" s="111">
        <v>34.4</v>
      </c>
      <c r="E38" s="111" t="s">
        <v>8</v>
      </c>
      <c r="F38" s="111">
        <v>34.4</v>
      </c>
      <c r="G38" s="111" t="s">
        <v>4</v>
      </c>
      <c r="H38" s="111">
        <v>46.2</v>
      </c>
      <c r="I38" s="112">
        <v>19.399999999999999</v>
      </c>
      <c r="J38" s="110">
        <v>100</v>
      </c>
      <c r="K38" s="111">
        <v>31.6</v>
      </c>
      <c r="L38" s="111" t="s">
        <v>4</v>
      </c>
      <c r="M38" s="111">
        <v>31.6</v>
      </c>
      <c r="N38" s="111" t="s">
        <v>4</v>
      </c>
      <c r="O38" s="111">
        <v>47.9</v>
      </c>
      <c r="P38" s="112">
        <v>20.5</v>
      </c>
      <c r="Q38" s="110">
        <v>100</v>
      </c>
      <c r="R38" s="111">
        <v>29.4</v>
      </c>
      <c r="S38" s="111" t="s">
        <v>4</v>
      </c>
      <c r="T38" s="111">
        <v>29.4</v>
      </c>
      <c r="U38" s="111" t="s">
        <v>4</v>
      </c>
      <c r="V38" s="111">
        <v>45.5</v>
      </c>
      <c r="W38" s="113">
        <v>25.1</v>
      </c>
    </row>
    <row r="39" spans="1:23">
      <c r="A39" s="139"/>
      <c r="B39" s="108" t="s">
        <v>6</v>
      </c>
      <c r="C39" s="110">
        <v>47.4</v>
      </c>
      <c r="D39" s="111">
        <v>40.9</v>
      </c>
      <c r="E39" s="111" t="s">
        <v>8</v>
      </c>
      <c r="F39" s="111">
        <v>40.9</v>
      </c>
      <c r="G39" s="111" t="s">
        <v>4</v>
      </c>
      <c r="H39" s="111">
        <v>41.5</v>
      </c>
      <c r="I39" s="112">
        <v>68.900000000000006</v>
      </c>
      <c r="J39" s="110">
        <v>47.5</v>
      </c>
      <c r="K39" s="111">
        <v>40.9</v>
      </c>
      <c r="L39" s="111" t="s">
        <v>4</v>
      </c>
      <c r="M39" s="111">
        <v>40.9</v>
      </c>
      <c r="N39" s="111" t="s">
        <v>4</v>
      </c>
      <c r="O39" s="111">
        <v>41.8</v>
      </c>
      <c r="P39" s="112">
        <v>70</v>
      </c>
      <c r="Q39" s="110">
        <v>49.2</v>
      </c>
      <c r="R39" s="111">
        <v>42.8</v>
      </c>
      <c r="S39" s="111" t="s">
        <v>4</v>
      </c>
      <c r="T39" s="111">
        <v>42.8</v>
      </c>
      <c r="U39" s="111" t="s">
        <v>4</v>
      </c>
      <c r="V39" s="111">
        <v>42.4</v>
      </c>
      <c r="W39" s="113">
        <v>69.099999999999994</v>
      </c>
    </row>
    <row r="40" spans="1:23" ht="15" customHeight="1">
      <c r="A40" s="138" t="s">
        <v>46</v>
      </c>
      <c r="B40" s="108" t="s">
        <v>3</v>
      </c>
      <c r="C40" s="97">
        <v>26631</v>
      </c>
      <c r="D40" s="97">
        <v>8828</v>
      </c>
      <c r="E40" s="97" t="s">
        <v>8</v>
      </c>
      <c r="F40" s="97">
        <v>8790</v>
      </c>
      <c r="G40" s="97" t="s">
        <v>8</v>
      </c>
      <c r="H40" s="97">
        <v>12151</v>
      </c>
      <c r="I40" s="98">
        <v>5652</v>
      </c>
      <c r="J40" s="109">
        <v>27133</v>
      </c>
      <c r="K40" s="97">
        <v>8952</v>
      </c>
      <c r="L40" s="97">
        <v>166</v>
      </c>
      <c r="M40" s="97">
        <v>8915</v>
      </c>
      <c r="N40" s="97" t="s">
        <v>8</v>
      </c>
      <c r="O40" s="97">
        <v>12348</v>
      </c>
      <c r="P40" s="98">
        <v>5833</v>
      </c>
      <c r="Q40" s="97">
        <v>27861</v>
      </c>
      <c r="R40" s="97">
        <v>9213</v>
      </c>
      <c r="S40" s="97">
        <v>448</v>
      </c>
      <c r="T40" s="97">
        <v>9168</v>
      </c>
      <c r="U40" s="97" t="s">
        <v>8</v>
      </c>
      <c r="V40" s="97">
        <v>12627</v>
      </c>
      <c r="W40" s="99">
        <v>6021</v>
      </c>
    </row>
    <row r="41" spans="1:23" ht="15" customHeight="1">
      <c r="A41" s="138"/>
      <c r="B41" s="108" t="s">
        <v>5</v>
      </c>
      <c r="C41" s="110">
        <v>100</v>
      </c>
      <c r="D41" s="111">
        <v>36.1</v>
      </c>
      <c r="E41" s="111" t="s">
        <v>8</v>
      </c>
      <c r="F41" s="111">
        <v>36.1</v>
      </c>
      <c r="G41" s="111" t="s">
        <v>8</v>
      </c>
      <c r="H41" s="111">
        <v>45.7</v>
      </c>
      <c r="I41" s="112">
        <v>18.2</v>
      </c>
      <c r="J41" s="110">
        <v>100</v>
      </c>
      <c r="K41" s="111">
        <v>31.6</v>
      </c>
      <c r="L41" s="111" t="s">
        <v>4</v>
      </c>
      <c r="M41" s="111">
        <v>31.6</v>
      </c>
      <c r="N41" s="111" t="s">
        <v>8</v>
      </c>
      <c r="O41" s="111">
        <v>48.4</v>
      </c>
      <c r="P41" s="112">
        <v>20</v>
      </c>
      <c r="Q41" s="110">
        <v>100</v>
      </c>
      <c r="R41" s="111">
        <v>33.1</v>
      </c>
      <c r="S41" s="111">
        <v>1.6</v>
      </c>
      <c r="T41" s="111">
        <v>32.9</v>
      </c>
      <c r="U41" s="111" t="s">
        <v>8</v>
      </c>
      <c r="V41" s="111">
        <v>45.3</v>
      </c>
      <c r="W41" s="113">
        <v>21.6</v>
      </c>
    </row>
    <row r="42" spans="1:23">
      <c r="A42" s="138"/>
      <c r="B42" s="108" t="s">
        <v>6</v>
      </c>
      <c r="C42" s="110">
        <v>47.7</v>
      </c>
      <c r="D42" s="111">
        <v>35.799999999999997</v>
      </c>
      <c r="E42" s="111" t="s">
        <v>8</v>
      </c>
      <c r="F42" s="111">
        <v>35.9</v>
      </c>
      <c r="G42" s="111" t="s">
        <v>8</v>
      </c>
      <c r="H42" s="111">
        <v>46.3</v>
      </c>
      <c r="I42" s="112">
        <v>69.2</v>
      </c>
      <c r="J42" s="110">
        <v>47</v>
      </c>
      <c r="K42" s="111">
        <v>33.200000000000003</v>
      </c>
      <c r="L42" s="111">
        <v>39.200000000000003</v>
      </c>
      <c r="M42" s="111">
        <v>33.299999999999997</v>
      </c>
      <c r="N42" s="111" t="s">
        <v>8</v>
      </c>
      <c r="O42" s="111">
        <v>45.8</v>
      </c>
      <c r="P42" s="112">
        <v>70.7</v>
      </c>
      <c r="Q42" s="110">
        <v>47</v>
      </c>
      <c r="R42" s="111">
        <v>34.1</v>
      </c>
      <c r="S42" s="111">
        <v>18.8</v>
      </c>
      <c r="T42" s="111">
        <v>34.200000000000003</v>
      </c>
      <c r="U42" s="111" t="s">
        <v>8</v>
      </c>
      <c r="V42" s="111">
        <v>44.2</v>
      </c>
      <c r="W42" s="113">
        <v>72.7</v>
      </c>
    </row>
    <row r="43" spans="1:23">
      <c r="A43" s="138" t="s">
        <v>47</v>
      </c>
      <c r="B43" s="108" t="s">
        <v>3</v>
      </c>
      <c r="C43" s="97">
        <v>7451</v>
      </c>
      <c r="D43" s="97">
        <v>2180</v>
      </c>
      <c r="E43" s="97" t="s">
        <v>4</v>
      </c>
      <c r="F43" s="97">
        <v>2180</v>
      </c>
      <c r="G43" s="97" t="s">
        <v>4</v>
      </c>
      <c r="H43" s="97">
        <v>4330</v>
      </c>
      <c r="I43" s="98">
        <v>941</v>
      </c>
      <c r="J43" s="109">
        <v>7737</v>
      </c>
      <c r="K43" s="97">
        <v>2356</v>
      </c>
      <c r="L43" s="97" t="s">
        <v>4</v>
      </c>
      <c r="M43" s="97">
        <v>2356</v>
      </c>
      <c r="N43" s="97" t="s">
        <v>4</v>
      </c>
      <c r="O43" s="97">
        <v>4333</v>
      </c>
      <c r="P43" s="98">
        <v>1048</v>
      </c>
      <c r="Q43" s="97">
        <v>8250</v>
      </c>
      <c r="R43" s="97">
        <v>2356</v>
      </c>
      <c r="S43" s="97" t="s">
        <v>8</v>
      </c>
      <c r="T43" s="97">
        <v>2356</v>
      </c>
      <c r="U43" s="97" t="s">
        <v>4</v>
      </c>
      <c r="V43" s="97">
        <v>4547</v>
      </c>
      <c r="W43" s="99">
        <v>1347</v>
      </c>
    </row>
    <row r="44" spans="1:23">
      <c r="A44" s="138"/>
      <c r="B44" s="108" t="s">
        <v>5</v>
      </c>
      <c r="C44" s="110">
        <v>100</v>
      </c>
      <c r="D44" s="111">
        <v>30.7</v>
      </c>
      <c r="E44" s="111">
        <v>0.8</v>
      </c>
      <c r="F44" s="111">
        <v>30.7</v>
      </c>
      <c r="G44" s="111" t="s">
        <v>4</v>
      </c>
      <c r="H44" s="111">
        <v>47.2</v>
      </c>
      <c r="I44" s="112">
        <v>22.1</v>
      </c>
      <c r="J44" s="110">
        <v>100</v>
      </c>
      <c r="K44" s="111">
        <v>31.7</v>
      </c>
      <c r="L44" s="111" t="s">
        <v>4</v>
      </c>
      <c r="M44" s="111">
        <v>31.7</v>
      </c>
      <c r="N44" s="111" t="s">
        <v>4</v>
      </c>
      <c r="O44" s="111">
        <v>46.9</v>
      </c>
      <c r="P44" s="112">
        <v>21.4</v>
      </c>
      <c r="Q44" s="110">
        <v>100</v>
      </c>
      <c r="R44" s="111">
        <v>28.6</v>
      </c>
      <c r="S44" s="111" t="s">
        <v>8</v>
      </c>
      <c r="T44" s="111">
        <v>28.6</v>
      </c>
      <c r="U44" s="111" t="s">
        <v>4</v>
      </c>
      <c r="V44" s="111">
        <v>55.1</v>
      </c>
      <c r="W44" s="113">
        <v>16.3</v>
      </c>
    </row>
    <row r="45" spans="1:23">
      <c r="A45" s="139"/>
      <c r="B45" s="108" t="s">
        <v>6</v>
      </c>
      <c r="C45" s="110">
        <v>49.9</v>
      </c>
      <c r="D45" s="111">
        <v>38</v>
      </c>
      <c r="E45" s="111" t="s">
        <v>4</v>
      </c>
      <c r="F45" s="111">
        <v>38</v>
      </c>
      <c r="G45" s="111" t="s">
        <v>4</v>
      </c>
      <c r="H45" s="111">
        <v>50.5</v>
      </c>
      <c r="I45" s="112">
        <v>74.5</v>
      </c>
      <c r="J45" s="110">
        <v>48.2</v>
      </c>
      <c r="K45" s="111">
        <v>34.1</v>
      </c>
      <c r="L45" s="111" t="s">
        <v>4</v>
      </c>
      <c r="M45" s="111">
        <v>34.1</v>
      </c>
      <c r="N45" s="111" t="s">
        <v>4</v>
      </c>
      <c r="O45" s="111">
        <v>50.1</v>
      </c>
      <c r="P45" s="112">
        <v>72.2</v>
      </c>
      <c r="Q45" s="110">
        <v>47.4</v>
      </c>
      <c r="R45" s="111">
        <v>32.1</v>
      </c>
      <c r="S45" s="111" t="s">
        <v>8</v>
      </c>
      <c r="T45" s="111">
        <v>32.1</v>
      </c>
      <c r="U45" s="111" t="s">
        <v>4</v>
      </c>
      <c r="V45" s="111">
        <v>46.7</v>
      </c>
      <c r="W45" s="113">
        <v>76.2</v>
      </c>
    </row>
    <row r="46" spans="1:23">
      <c r="A46" s="138" t="s">
        <v>48</v>
      </c>
      <c r="B46" s="108" t="s">
        <v>3</v>
      </c>
      <c r="C46" s="97">
        <v>11853</v>
      </c>
      <c r="D46" s="97">
        <v>4414</v>
      </c>
      <c r="E46" s="97" t="s">
        <v>8</v>
      </c>
      <c r="F46" s="97">
        <v>4376</v>
      </c>
      <c r="G46" s="97" t="s">
        <v>8</v>
      </c>
      <c r="H46" s="97">
        <v>4318</v>
      </c>
      <c r="I46" s="98">
        <v>3121</v>
      </c>
      <c r="J46" s="109">
        <v>12033</v>
      </c>
      <c r="K46" s="97">
        <v>4415</v>
      </c>
      <c r="L46" s="97" t="s">
        <v>8</v>
      </c>
      <c r="M46" s="97">
        <v>4378</v>
      </c>
      <c r="N46" s="97" t="s">
        <v>8</v>
      </c>
      <c r="O46" s="97">
        <v>4374</v>
      </c>
      <c r="P46" s="98">
        <v>3244</v>
      </c>
      <c r="Q46" s="97">
        <v>12303</v>
      </c>
      <c r="R46" s="97">
        <v>4732</v>
      </c>
      <c r="S46" s="97">
        <v>130</v>
      </c>
      <c r="T46" s="97">
        <v>4687</v>
      </c>
      <c r="U46" s="97" t="s">
        <v>8</v>
      </c>
      <c r="V46" s="97">
        <v>4470</v>
      </c>
      <c r="W46" s="99">
        <v>3101</v>
      </c>
    </row>
    <row r="47" spans="1:23">
      <c r="A47" s="138"/>
      <c r="B47" s="108" t="s">
        <v>5</v>
      </c>
      <c r="C47" s="110">
        <v>100</v>
      </c>
      <c r="D47" s="111">
        <v>33.1</v>
      </c>
      <c r="E47" s="111" t="s">
        <v>8</v>
      </c>
      <c r="F47" s="111">
        <v>33</v>
      </c>
      <c r="G47" s="111" t="s">
        <v>8</v>
      </c>
      <c r="H47" s="111">
        <v>45.6</v>
      </c>
      <c r="I47" s="112">
        <v>21.2</v>
      </c>
      <c r="J47" s="110">
        <v>100</v>
      </c>
      <c r="K47" s="111">
        <v>33</v>
      </c>
      <c r="L47" s="111" t="s">
        <v>8</v>
      </c>
      <c r="M47" s="111">
        <v>32.9</v>
      </c>
      <c r="N47" s="111" t="s">
        <v>8</v>
      </c>
      <c r="O47" s="111">
        <v>45.5</v>
      </c>
      <c r="P47" s="112">
        <v>21.5</v>
      </c>
      <c r="Q47" s="110">
        <v>100</v>
      </c>
      <c r="R47" s="111">
        <v>38.5</v>
      </c>
      <c r="S47" s="111">
        <v>1.1000000000000001</v>
      </c>
      <c r="T47" s="111">
        <v>38.1</v>
      </c>
      <c r="U47" s="111" t="s">
        <v>8</v>
      </c>
      <c r="V47" s="111">
        <v>36.299999999999997</v>
      </c>
      <c r="W47" s="113">
        <v>25.2</v>
      </c>
    </row>
    <row r="48" spans="1:23">
      <c r="A48" s="139"/>
      <c r="B48" s="108" t="s">
        <v>6</v>
      </c>
      <c r="C48" s="110">
        <v>48</v>
      </c>
      <c r="D48" s="111">
        <v>34.200000000000003</v>
      </c>
      <c r="E48" s="111" t="s">
        <v>8</v>
      </c>
      <c r="F48" s="111">
        <v>34.5</v>
      </c>
      <c r="G48" s="111" t="s">
        <v>8</v>
      </c>
      <c r="H48" s="111">
        <v>44.1</v>
      </c>
      <c r="I48" s="112">
        <v>73.099999999999994</v>
      </c>
      <c r="J48" s="110">
        <v>46.7</v>
      </c>
      <c r="K48" s="111">
        <v>30.3</v>
      </c>
      <c r="L48" s="111" t="s">
        <v>8</v>
      </c>
      <c r="M48" s="111">
        <v>30.6</v>
      </c>
      <c r="N48" s="111" t="s">
        <v>8</v>
      </c>
      <c r="O48" s="111">
        <v>42.6</v>
      </c>
      <c r="P48" s="112">
        <v>74.400000000000006</v>
      </c>
      <c r="Q48" s="110">
        <v>47.1</v>
      </c>
      <c r="R48" s="111">
        <v>32.5</v>
      </c>
      <c r="S48" s="111">
        <v>6.9</v>
      </c>
      <c r="T48" s="111">
        <v>32.799999999999997</v>
      </c>
      <c r="U48" s="111" t="s">
        <v>8</v>
      </c>
      <c r="V48" s="111">
        <v>42.3</v>
      </c>
      <c r="W48" s="113">
        <v>76.099999999999994</v>
      </c>
    </row>
    <row r="49" spans="1:23">
      <c r="A49" s="138" t="s">
        <v>49</v>
      </c>
      <c r="B49" s="108" t="s">
        <v>3</v>
      </c>
      <c r="C49" s="97">
        <v>7327</v>
      </c>
      <c r="D49" s="97">
        <v>2234</v>
      </c>
      <c r="E49" s="97" t="s">
        <v>4</v>
      </c>
      <c r="F49" s="97">
        <v>2234</v>
      </c>
      <c r="G49" s="97" t="s">
        <v>4</v>
      </c>
      <c r="H49" s="97">
        <v>3503</v>
      </c>
      <c r="I49" s="98">
        <v>1590</v>
      </c>
      <c r="J49" s="109">
        <v>7363</v>
      </c>
      <c r="K49" s="97">
        <v>2181</v>
      </c>
      <c r="L49" s="97" t="s">
        <v>8</v>
      </c>
      <c r="M49" s="97">
        <v>2181</v>
      </c>
      <c r="N49" s="97" t="s">
        <v>4</v>
      </c>
      <c r="O49" s="97">
        <v>3641</v>
      </c>
      <c r="P49" s="98">
        <v>1541</v>
      </c>
      <c r="Q49" s="97">
        <v>7308</v>
      </c>
      <c r="R49" s="97">
        <v>2125</v>
      </c>
      <c r="S49" s="97" t="s">
        <v>8</v>
      </c>
      <c r="T49" s="97">
        <v>2125</v>
      </c>
      <c r="U49" s="97" t="s">
        <v>4</v>
      </c>
      <c r="V49" s="97">
        <v>3610</v>
      </c>
      <c r="W49" s="99">
        <v>1573</v>
      </c>
    </row>
    <row r="50" spans="1:23">
      <c r="A50" s="138"/>
      <c r="B50" s="108" t="s">
        <v>5</v>
      </c>
      <c r="C50" s="110">
        <v>100</v>
      </c>
      <c r="D50" s="111">
        <v>29.3</v>
      </c>
      <c r="E50" s="111" t="s">
        <v>4</v>
      </c>
      <c r="F50" s="111">
        <v>29.3</v>
      </c>
      <c r="G50" s="111" t="s">
        <v>4</v>
      </c>
      <c r="H50" s="111">
        <v>58.1</v>
      </c>
      <c r="I50" s="112">
        <v>12.6</v>
      </c>
      <c r="J50" s="110">
        <v>100</v>
      </c>
      <c r="K50" s="111">
        <v>30.5</v>
      </c>
      <c r="L50" s="111" t="s">
        <v>8</v>
      </c>
      <c r="M50" s="111">
        <v>30.5</v>
      </c>
      <c r="N50" s="111" t="s">
        <v>4</v>
      </c>
      <c r="O50" s="111">
        <v>56</v>
      </c>
      <c r="P50" s="112">
        <v>13.5</v>
      </c>
      <c r="Q50" s="110">
        <v>100</v>
      </c>
      <c r="R50" s="111">
        <v>29.1</v>
      </c>
      <c r="S50" s="111" t="s">
        <v>8</v>
      </c>
      <c r="T50" s="111">
        <v>29.1</v>
      </c>
      <c r="U50" s="111" t="s">
        <v>4</v>
      </c>
      <c r="V50" s="111">
        <v>49.4</v>
      </c>
      <c r="W50" s="113">
        <v>21.5</v>
      </c>
    </row>
    <row r="51" spans="1:23">
      <c r="A51" s="139"/>
      <c r="B51" s="108" t="s">
        <v>6</v>
      </c>
      <c r="C51" s="110">
        <v>44.9</v>
      </c>
      <c r="D51" s="111">
        <v>36.6</v>
      </c>
      <c r="E51" s="111" t="s">
        <v>4</v>
      </c>
      <c r="F51" s="111">
        <v>36.6</v>
      </c>
      <c r="G51" s="111" t="s">
        <v>4</v>
      </c>
      <c r="H51" s="111">
        <v>44</v>
      </c>
      <c r="I51" s="112">
        <v>58.4</v>
      </c>
      <c r="J51" s="110">
        <v>46.1</v>
      </c>
      <c r="K51" s="111">
        <v>37.9</v>
      </c>
      <c r="L51" s="111" t="s">
        <v>8</v>
      </c>
      <c r="M51" s="111">
        <v>37.9</v>
      </c>
      <c r="N51" s="111" t="s">
        <v>4</v>
      </c>
      <c r="O51" s="111">
        <v>44.5</v>
      </c>
      <c r="P51" s="112">
        <v>61.7</v>
      </c>
      <c r="Q51" s="110">
        <v>46.5</v>
      </c>
      <c r="R51" s="111">
        <v>39.799999999999997</v>
      </c>
      <c r="S51" s="111" t="s">
        <v>8</v>
      </c>
      <c r="T51" s="111">
        <v>39.799999999999997</v>
      </c>
      <c r="U51" s="111" t="s">
        <v>4</v>
      </c>
      <c r="V51" s="111">
        <v>43.4</v>
      </c>
      <c r="W51" s="113">
        <v>62.9</v>
      </c>
    </row>
    <row r="52" spans="1:23" ht="15" customHeight="1">
      <c r="A52" s="138" t="s">
        <v>50</v>
      </c>
      <c r="B52" s="108" t="s">
        <v>3</v>
      </c>
      <c r="C52" s="97">
        <v>16400</v>
      </c>
      <c r="D52" s="97">
        <v>3702</v>
      </c>
      <c r="E52" s="97" t="s">
        <v>8</v>
      </c>
      <c r="F52" s="97">
        <v>3702</v>
      </c>
      <c r="G52" s="97" t="s">
        <v>4</v>
      </c>
      <c r="H52" s="97">
        <v>9879</v>
      </c>
      <c r="I52" s="98">
        <v>2819</v>
      </c>
      <c r="J52" s="109">
        <v>17342</v>
      </c>
      <c r="K52" s="97">
        <v>4159</v>
      </c>
      <c r="L52" s="97" t="s">
        <v>8</v>
      </c>
      <c r="M52" s="97">
        <v>4159</v>
      </c>
      <c r="N52" s="97" t="s">
        <v>4</v>
      </c>
      <c r="O52" s="97">
        <v>10021</v>
      </c>
      <c r="P52" s="98">
        <v>3162</v>
      </c>
      <c r="Q52" s="97">
        <v>18607</v>
      </c>
      <c r="R52" s="97">
        <v>4554</v>
      </c>
      <c r="S52" s="97" t="s">
        <v>8</v>
      </c>
      <c r="T52" s="97">
        <v>4554</v>
      </c>
      <c r="U52" s="97" t="s">
        <v>4</v>
      </c>
      <c r="V52" s="97">
        <v>10784</v>
      </c>
      <c r="W52" s="99">
        <v>3269</v>
      </c>
    </row>
    <row r="53" spans="1:23" ht="15" customHeight="1">
      <c r="A53" s="138"/>
      <c r="B53" s="108" t="s">
        <v>5</v>
      </c>
      <c r="C53" s="110">
        <v>100</v>
      </c>
      <c r="D53" s="111">
        <v>37.200000000000003</v>
      </c>
      <c r="E53" s="111" t="s">
        <v>8</v>
      </c>
      <c r="F53" s="111">
        <v>36.9</v>
      </c>
      <c r="G53" s="111">
        <v>0.3</v>
      </c>
      <c r="H53" s="111">
        <v>36.4</v>
      </c>
      <c r="I53" s="112">
        <v>26.3</v>
      </c>
      <c r="J53" s="110">
        <v>100</v>
      </c>
      <c r="K53" s="111">
        <v>36.700000000000003</v>
      </c>
      <c r="L53" s="111" t="s">
        <v>8</v>
      </c>
      <c r="M53" s="111">
        <v>36.4</v>
      </c>
      <c r="N53" s="111">
        <v>0.3</v>
      </c>
      <c r="O53" s="111">
        <v>36.4</v>
      </c>
      <c r="P53" s="112">
        <v>27</v>
      </c>
      <c r="Q53" s="110">
        <v>100</v>
      </c>
      <c r="R53" s="111">
        <v>24.5</v>
      </c>
      <c r="S53" s="111" t="s">
        <v>8</v>
      </c>
      <c r="T53" s="111">
        <v>24.5</v>
      </c>
      <c r="U53" s="111" t="s">
        <v>4</v>
      </c>
      <c r="V53" s="111">
        <v>58</v>
      </c>
      <c r="W53" s="113">
        <v>17.600000000000001</v>
      </c>
    </row>
    <row r="54" spans="1:23">
      <c r="A54" s="138"/>
      <c r="B54" s="108" t="s">
        <v>6</v>
      </c>
      <c r="C54" s="110">
        <v>48.3</v>
      </c>
      <c r="D54" s="111">
        <v>43</v>
      </c>
      <c r="E54" s="111" t="s">
        <v>8</v>
      </c>
      <c r="F54" s="111">
        <v>43</v>
      </c>
      <c r="G54" s="111" t="s">
        <v>4</v>
      </c>
      <c r="H54" s="111">
        <v>46.1</v>
      </c>
      <c r="I54" s="112">
        <v>62.7</v>
      </c>
      <c r="J54" s="110">
        <v>48.1</v>
      </c>
      <c r="K54" s="111">
        <v>37.1</v>
      </c>
      <c r="L54" s="111" t="s">
        <v>8</v>
      </c>
      <c r="M54" s="111">
        <v>37.1</v>
      </c>
      <c r="N54" s="111" t="s">
        <v>4</v>
      </c>
      <c r="O54" s="111">
        <v>46.5</v>
      </c>
      <c r="P54" s="112">
        <v>67.400000000000006</v>
      </c>
      <c r="Q54" s="110">
        <v>47.5</v>
      </c>
      <c r="R54" s="111">
        <v>38.4</v>
      </c>
      <c r="S54" s="111" t="s">
        <v>8</v>
      </c>
      <c r="T54" s="111">
        <v>38.4</v>
      </c>
      <c r="U54" s="111" t="s">
        <v>4</v>
      </c>
      <c r="V54" s="111">
        <v>45</v>
      </c>
      <c r="W54" s="113">
        <v>68.400000000000006</v>
      </c>
    </row>
    <row r="55" spans="1:23">
      <c r="A55" s="138" t="s">
        <v>51</v>
      </c>
      <c r="B55" s="108" t="s">
        <v>3</v>
      </c>
      <c r="C55" s="97">
        <v>10426</v>
      </c>
      <c r="D55" s="97">
        <v>2409</v>
      </c>
      <c r="E55" s="97" t="s">
        <v>4</v>
      </c>
      <c r="F55" s="97">
        <v>2409</v>
      </c>
      <c r="G55" s="97" t="s">
        <v>4</v>
      </c>
      <c r="H55" s="97">
        <v>6395</v>
      </c>
      <c r="I55" s="98">
        <v>1622</v>
      </c>
      <c r="J55" s="109">
        <v>10875</v>
      </c>
      <c r="K55" s="97">
        <v>2628</v>
      </c>
      <c r="L55" s="97" t="s">
        <v>4</v>
      </c>
      <c r="M55" s="97">
        <v>2628</v>
      </c>
      <c r="N55" s="97" t="s">
        <v>4</v>
      </c>
      <c r="O55" s="97">
        <v>6454</v>
      </c>
      <c r="P55" s="98">
        <v>1793</v>
      </c>
      <c r="Q55" s="97">
        <v>11854</v>
      </c>
      <c r="R55" s="97">
        <v>2817</v>
      </c>
      <c r="S55" s="97" t="s">
        <v>4</v>
      </c>
      <c r="T55" s="97">
        <v>2817</v>
      </c>
      <c r="U55" s="97" t="s">
        <v>4</v>
      </c>
      <c r="V55" s="97">
        <v>7209</v>
      </c>
      <c r="W55" s="99">
        <v>1828</v>
      </c>
    </row>
    <row r="56" spans="1:23">
      <c r="A56" s="138"/>
      <c r="B56" s="108" t="s">
        <v>5</v>
      </c>
      <c r="C56" s="110">
        <v>100</v>
      </c>
      <c r="D56" s="111">
        <v>30.5</v>
      </c>
      <c r="E56" s="111" t="s">
        <v>4</v>
      </c>
      <c r="F56" s="111">
        <v>30.5</v>
      </c>
      <c r="G56" s="111" t="s">
        <v>4</v>
      </c>
      <c r="H56" s="111">
        <v>47.8</v>
      </c>
      <c r="I56" s="112">
        <v>21.7</v>
      </c>
      <c r="J56" s="110">
        <v>100</v>
      </c>
      <c r="K56" s="111">
        <v>29.6</v>
      </c>
      <c r="L56" s="111">
        <v>1.8</v>
      </c>
      <c r="M56" s="111">
        <v>29.6</v>
      </c>
      <c r="N56" s="111" t="s">
        <v>4</v>
      </c>
      <c r="O56" s="111">
        <v>49.4</v>
      </c>
      <c r="P56" s="112">
        <v>20.9</v>
      </c>
      <c r="Q56" s="110">
        <v>100</v>
      </c>
      <c r="R56" s="111">
        <v>23.8</v>
      </c>
      <c r="S56" s="111" t="s">
        <v>4</v>
      </c>
      <c r="T56" s="111">
        <v>23.8</v>
      </c>
      <c r="U56" s="111" t="s">
        <v>4</v>
      </c>
      <c r="V56" s="111">
        <v>60.8</v>
      </c>
      <c r="W56" s="113">
        <v>15.4</v>
      </c>
    </row>
    <row r="57" spans="1:23">
      <c r="A57" s="139"/>
      <c r="B57" s="108" t="s">
        <v>6</v>
      </c>
      <c r="C57" s="110">
        <v>49.2</v>
      </c>
      <c r="D57" s="111">
        <v>36</v>
      </c>
      <c r="E57" s="111" t="s">
        <v>4</v>
      </c>
      <c r="F57" s="111">
        <v>36</v>
      </c>
      <c r="G57" s="111" t="s">
        <v>4</v>
      </c>
      <c r="H57" s="111">
        <v>49.7</v>
      </c>
      <c r="I57" s="112">
        <v>67.099999999999994</v>
      </c>
      <c r="J57" s="110">
        <v>49.1</v>
      </c>
      <c r="K57" s="111">
        <v>31.5</v>
      </c>
      <c r="L57" s="111" t="s">
        <v>4</v>
      </c>
      <c r="M57" s="111">
        <v>31.5</v>
      </c>
      <c r="N57" s="111" t="s">
        <v>4</v>
      </c>
      <c r="O57" s="111">
        <v>50.1</v>
      </c>
      <c r="P57" s="112">
        <v>71.400000000000006</v>
      </c>
      <c r="Q57" s="110">
        <v>48</v>
      </c>
      <c r="R57" s="111">
        <v>34.5</v>
      </c>
      <c r="S57" s="111" t="s">
        <v>4</v>
      </c>
      <c r="T57" s="111">
        <v>34.5</v>
      </c>
      <c r="U57" s="111" t="s">
        <v>4</v>
      </c>
      <c r="V57" s="111">
        <v>47.3</v>
      </c>
      <c r="W57" s="113">
        <v>71.8</v>
      </c>
    </row>
    <row r="58" spans="1:23">
      <c r="A58" s="138" t="s">
        <v>52</v>
      </c>
      <c r="B58" s="108" t="s">
        <v>3</v>
      </c>
      <c r="C58" s="97">
        <v>5974</v>
      </c>
      <c r="D58" s="97">
        <v>1293</v>
      </c>
      <c r="E58" s="97" t="s">
        <v>8</v>
      </c>
      <c r="F58" s="97">
        <v>1293</v>
      </c>
      <c r="G58" s="97" t="s">
        <v>4</v>
      </c>
      <c r="H58" s="97">
        <v>3484</v>
      </c>
      <c r="I58" s="98">
        <v>1197</v>
      </c>
      <c r="J58" s="109">
        <v>6467</v>
      </c>
      <c r="K58" s="97">
        <v>1531</v>
      </c>
      <c r="L58" s="97" t="s">
        <v>8</v>
      </c>
      <c r="M58" s="97">
        <v>1531</v>
      </c>
      <c r="N58" s="97" t="s">
        <v>4</v>
      </c>
      <c r="O58" s="97">
        <v>3567</v>
      </c>
      <c r="P58" s="98">
        <v>1369</v>
      </c>
      <c r="Q58" s="97">
        <v>6753</v>
      </c>
      <c r="R58" s="97">
        <v>1737</v>
      </c>
      <c r="S58" s="97" t="s">
        <v>8</v>
      </c>
      <c r="T58" s="97">
        <v>1737</v>
      </c>
      <c r="U58" s="97" t="s">
        <v>4</v>
      </c>
      <c r="V58" s="97">
        <v>3575</v>
      </c>
      <c r="W58" s="99">
        <v>1441</v>
      </c>
    </row>
    <row r="59" spans="1:23">
      <c r="A59" s="138"/>
      <c r="B59" s="108" t="s">
        <v>5</v>
      </c>
      <c r="C59" s="110">
        <v>100</v>
      </c>
      <c r="D59" s="111">
        <v>22.6</v>
      </c>
      <c r="E59" s="111" t="s">
        <v>8</v>
      </c>
      <c r="F59" s="111">
        <v>22.6</v>
      </c>
      <c r="G59" s="111" t="s">
        <v>4</v>
      </c>
      <c r="H59" s="111">
        <v>60.2</v>
      </c>
      <c r="I59" s="112">
        <v>17.2</v>
      </c>
      <c r="J59" s="110">
        <v>100</v>
      </c>
      <c r="K59" s="111">
        <v>24</v>
      </c>
      <c r="L59" s="111" t="s">
        <v>8</v>
      </c>
      <c r="M59" s="111">
        <v>24</v>
      </c>
      <c r="N59" s="111" t="s">
        <v>4</v>
      </c>
      <c r="O59" s="111">
        <v>57.8</v>
      </c>
      <c r="P59" s="112">
        <v>18.2</v>
      </c>
      <c r="Q59" s="110">
        <v>100</v>
      </c>
      <c r="R59" s="111">
        <v>25.7</v>
      </c>
      <c r="S59" s="111" t="s">
        <v>8</v>
      </c>
      <c r="T59" s="111">
        <v>25.7</v>
      </c>
      <c r="U59" s="111" t="s">
        <v>4</v>
      </c>
      <c r="V59" s="111">
        <v>52.9</v>
      </c>
      <c r="W59" s="113">
        <v>21.3</v>
      </c>
    </row>
    <row r="60" spans="1:23">
      <c r="A60" s="139"/>
      <c r="B60" s="108" t="s">
        <v>6</v>
      </c>
      <c r="C60" s="110">
        <v>46.6</v>
      </c>
      <c r="D60" s="111">
        <v>56.1</v>
      </c>
      <c r="E60" s="111" t="s">
        <v>8</v>
      </c>
      <c r="F60" s="111">
        <v>56.1</v>
      </c>
      <c r="G60" s="111" t="s">
        <v>4</v>
      </c>
      <c r="H60" s="111">
        <v>39.6</v>
      </c>
      <c r="I60" s="112">
        <v>56.7</v>
      </c>
      <c r="J60" s="110">
        <v>46.3</v>
      </c>
      <c r="K60" s="111">
        <v>46.8</v>
      </c>
      <c r="L60" s="111" t="s">
        <v>8</v>
      </c>
      <c r="M60" s="111">
        <v>46.8</v>
      </c>
      <c r="N60" s="111" t="s">
        <v>4</v>
      </c>
      <c r="O60" s="111">
        <v>40</v>
      </c>
      <c r="P60" s="112">
        <v>62.2</v>
      </c>
      <c r="Q60" s="110">
        <v>46.5</v>
      </c>
      <c r="R60" s="111">
        <v>44.7</v>
      </c>
      <c r="S60" s="111" t="s">
        <v>8</v>
      </c>
      <c r="T60" s="111">
        <v>44.7</v>
      </c>
      <c r="U60" s="111" t="s">
        <v>4</v>
      </c>
      <c r="V60" s="111">
        <v>40.299999999999997</v>
      </c>
      <c r="W60" s="113">
        <v>64.099999999999994</v>
      </c>
    </row>
    <row r="61" spans="1:23" ht="15" customHeight="1">
      <c r="A61" s="138" t="s">
        <v>53</v>
      </c>
      <c r="B61" s="108" t="s">
        <v>3</v>
      </c>
      <c r="C61" s="97">
        <v>18824</v>
      </c>
      <c r="D61" s="97">
        <v>5948</v>
      </c>
      <c r="E61" s="97">
        <v>92</v>
      </c>
      <c r="F61" s="97">
        <v>5937</v>
      </c>
      <c r="G61" s="97" t="s">
        <v>8</v>
      </c>
      <c r="H61" s="97">
        <v>11080</v>
      </c>
      <c r="I61" s="98">
        <v>1796</v>
      </c>
      <c r="J61" s="109">
        <v>19848</v>
      </c>
      <c r="K61" s="97">
        <v>6092</v>
      </c>
      <c r="L61" s="97">
        <v>62</v>
      </c>
      <c r="M61" s="97">
        <v>6078</v>
      </c>
      <c r="N61" s="97" t="s">
        <v>8</v>
      </c>
      <c r="O61" s="97">
        <v>10930</v>
      </c>
      <c r="P61" s="98">
        <v>2826</v>
      </c>
      <c r="Q61" s="97">
        <v>20734</v>
      </c>
      <c r="R61" s="97">
        <v>6553</v>
      </c>
      <c r="S61" s="97">
        <v>79</v>
      </c>
      <c r="T61" s="97">
        <v>6528</v>
      </c>
      <c r="U61" s="97">
        <v>25</v>
      </c>
      <c r="V61" s="97">
        <v>11182</v>
      </c>
      <c r="W61" s="99">
        <v>2999</v>
      </c>
    </row>
    <row r="62" spans="1:23" ht="15" customHeight="1">
      <c r="A62" s="138"/>
      <c r="B62" s="108" t="s">
        <v>5</v>
      </c>
      <c r="C62" s="110">
        <v>100</v>
      </c>
      <c r="D62" s="111">
        <v>23.1</v>
      </c>
      <c r="E62" s="111" t="s">
        <v>4</v>
      </c>
      <c r="F62" s="111">
        <v>23.1</v>
      </c>
      <c r="G62" s="111" t="s">
        <v>8</v>
      </c>
      <c r="H62" s="111">
        <v>61.3</v>
      </c>
      <c r="I62" s="112">
        <v>15.6</v>
      </c>
      <c r="J62" s="110">
        <v>100</v>
      </c>
      <c r="K62" s="111">
        <v>24.2</v>
      </c>
      <c r="L62" s="111" t="s">
        <v>4</v>
      </c>
      <c r="M62" s="111">
        <v>24.2</v>
      </c>
      <c r="N62" s="111" t="s">
        <v>8</v>
      </c>
      <c r="O62" s="111">
        <v>59.3</v>
      </c>
      <c r="P62" s="112">
        <v>16.5</v>
      </c>
      <c r="Q62" s="110">
        <v>100</v>
      </c>
      <c r="R62" s="111">
        <v>31.6</v>
      </c>
      <c r="S62" s="111">
        <v>0.4</v>
      </c>
      <c r="T62" s="111">
        <v>31.5</v>
      </c>
      <c r="U62" s="111">
        <v>0.1</v>
      </c>
      <c r="V62" s="111">
        <v>53.9</v>
      </c>
      <c r="W62" s="113">
        <v>14.5</v>
      </c>
    </row>
    <row r="63" spans="1:23">
      <c r="A63" s="138"/>
      <c r="B63" s="108" t="s">
        <v>6</v>
      </c>
      <c r="C63" s="110">
        <v>45</v>
      </c>
      <c r="D63" s="111">
        <v>38</v>
      </c>
      <c r="E63" s="111">
        <v>71.7</v>
      </c>
      <c r="F63" s="111">
        <v>38</v>
      </c>
      <c r="G63" s="111" t="s">
        <v>8</v>
      </c>
      <c r="H63" s="111">
        <v>45.2</v>
      </c>
      <c r="I63" s="112">
        <v>67.099999999999994</v>
      </c>
      <c r="J63" s="110">
        <v>45.3</v>
      </c>
      <c r="K63" s="111">
        <v>37.6</v>
      </c>
      <c r="L63" s="111">
        <v>32.299999999999997</v>
      </c>
      <c r="M63" s="111">
        <v>37.6</v>
      </c>
      <c r="N63" s="111" t="s">
        <v>8</v>
      </c>
      <c r="O63" s="111">
        <v>44.4</v>
      </c>
      <c r="P63" s="112">
        <v>65.3</v>
      </c>
      <c r="Q63" s="110">
        <v>46.4</v>
      </c>
      <c r="R63" s="111">
        <v>38.5</v>
      </c>
      <c r="S63" s="111">
        <v>40.5</v>
      </c>
      <c r="T63" s="111">
        <v>38.299999999999997</v>
      </c>
      <c r="U63" s="111">
        <v>76</v>
      </c>
      <c r="V63" s="111">
        <v>44.4</v>
      </c>
      <c r="W63" s="113">
        <v>71.2</v>
      </c>
    </row>
    <row r="64" spans="1:23">
      <c r="A64" s="138" t="s">
        <v>54</v>
      </c>
      <c r="B64" s="108" t="s">
        <v>3</v>
      </c>
      <c r="C64" s="97">
        <v>6997</v>
      </c>
      <c r="D64" s="97">
        <v>1529</v>
      </c>
      <c r="E64" s="97" t="s">
        <v>8</v>
      </c>
      <c r="F64" s="97">
        <v>1518</v>
      </c>
      <c r="G64" s="97" t="s">
        <v>8</v>
      </c>
      <c r="H64" s="97">
        <v>4740</v>
      </c>
      <c r="I64" s="98">
        <v>728</v>
      </c>
      <c r="J64" s="109">
        <v>6806</v>
      </c>
      <c r="K64" s="97">
        <v>1618</v>
      </c>
      <c r="L64" s="97" t="s">
        <v>8</v>
      </c>
      <c r="M64" s="97">
        <v>1604</v>
      </c>
      <c r="N64" s="97" t="s">
        <v>8</v>
      </c>
      <c r="O64" s="97">
        <v>4469</v>
      </c>
      <c r="P64" s="98">
        <v>719</v>
      </c>
      <c r="Q64" s="97">
        <v>7923</v>
      </c>
      <c r="R64" s="97">
        <v>1820</v>
      </c>
      <c r="S64" s="97" t="s">
        <v>8</v>
      </c>
      <c r="T64" s="97">
        <v>1804</v>
      </c>
      <c r="U64" s="97" t="s">
        <v>8</v>
      </c>
      <c r="V64" s="97">
        <v>4751</v>
      </c>
      <c r="W64" s="99">
        <v>1352</v>
      </c>
    </row>
    <row r="65" spans="1:23">
      <c r="A65" s="138"/>
      <c r="B65" s="108" t="s">
        <v>5</v>
      </c>
      <c r="C65" s="110">
        <v>100</v>
      </c>
      <c r="D65" s="111">
        <v>21.6</v>
      </c>
      <c r="E65" s="111" t="s">
        <v>8</v>
      </c>
      <c r="F65" s="111">
        <v>21.6</v>
      </c>
      <c r="G65" s="111" t="s">
        <v>8</v>
      </c>
      <c r="H65" s="111">
        <v>58.3</v>
      </c>
      <c r="I65" s="112">
        <v>20</v>
      </c>
      <c r="J65" s="110">
        <v>100</v>
      </c>
      <c r="K65" s="111">
        <v>23.7</v>
      </c>
      <c r="L65" s="111" t="s">
        <v>8</v>
      </c>
      <c r="M65" s="111">
        <v>23.7</v>
      </c>
      <c r="N65" s="111" t="s">
        <v>8</v>
      </c>
      <c r="O65" s="111">
        <v>55.2</v>
      </c>
      <c r="P65" s="112">
        <v>21.2</v>
      </c>
      <c r="Q65" s="110">
        <v>100</v>
      </c>
      <c r="R65" s="111">
        <v>23</v>
      </c>
      <c r="S65" s="111" t="s">
        <v>8</v>
      </c>
      <c r="T65" s="111">
        <v>22.8</v>
      </c>
      <c r="U65" s="111" t="s">
        <v>8</v>
      </c>
      <c r="V65" s="111">
        <v>60</v>
      </c>
      <c r="W65" s="113">
        <v>17.100000000000001</v>
      </c>
    </row>
    <row r="66" spans="1:23">
      <c r="A66" s="139"/>
      <c r="B66" s="108" t="s">
        <v>6</v>
      </c>
      <c r="C66" s="110">
        <v>46.1</v>
      </c>
      <c r="D66" s="111">
        <v>36.4</v>
      </c>
      <c r="E66" s="111" t="s">
        <v>8</v>
      </c>
      <c r="F66" s="111">
        <v>36.4</v>
      </c>
      <c r="G66" s="111" t="s">
        <v>8</v>
      </c>
      <c r="H66" s="111">
        <v>44.9</v>
      </c>
      <c r="I66" s="112">
        <v>74.7</v>
      </c>
      <c r="J66" s="110">
        <v>44.7</v>
      </c>
      <c r="K66" s="111">
        <v>36.200000000000003</v>
      </c>
      <c r="L66" s="111" t="s">
        <v>8</v>
      </c>
      <c r="M66" s="111">
        <v>36</v>
      </c>
      <c r="N66" s="111" t="s">
        <v>8</v>
      </c>
      <c r="O66" s="111">
        <v>43.1</v>
      </c>
      <c r="P66" s="112">
        <v>74.400000000000006</v>
      </c>
      <c r="Q66" s="110">
        <v>48</v>
      </c>
      <c r="R66" s="111">
        <v>39.4</v>
      </c>
      <c r="S66" s="111" t="s">
        <v>8</v>
      </c>
      <c r="T66" s="111">
        <v>39.1</v>
      </c>
      <c r="U66" s="111" t="s">
        <v>8</v>
      </c>
      <c r="V66" s="111">
        <v>44.3</v>
      </c>
      <c r="W66" s="113">
        <v>72.599999999999994</v>
      </c>
    </row>
    <row r="67" spans="1:23">
      <c r="A67" s="138" t="s">
        <v>55</v>
      </c>
      <c r="B67" s="108" t="s">
        <v>3</v>
      </c>
      <c r="C67" s="97">
        <v>7185</v>
      </c>
      <c r="D67" s="97">
        <v>2709</v>
      </c>
      <c r="E67" s="97" t="s">
        <v>8</v>
      </c>
      <c r="F67" s="97">
        <v>2709</v>
      </c>
      <c r="G67" s="97" t="s">
        <v>4</v>
      </c>
      <c r="H67" s="97">
        <v>3967</v>
      </c>
      <c r="I67" s="98">
        <v>509</v>
      </c>
      <c r="J67" s="109">
        <v>8226</v>
      </c>
      <c r="K67" s="97">
        <v>2870</v>
      </c>
      <c r="L67" s="97" t="s">
        <v>8</v>
      </c>
      <c r="M67" s="97">
        <v>2870</v>
      </c>
      <c r="N67" s="97" t="s">
        <v>4</v>
      </c>
      <c r="O67" s="97">
        <v>4028</v>
      </c>
      <c r="P67" s="98">
        <v>1328</v>
      </c>
      <c r="Q67" s="97">
        <v>7965</v>
      </c>
      <c r="R67" s="97">
        <v>3054</v>
      </c>
      <c r="S67" s="97" t="s">
        <v>8</v>
      </c>
      <c r="T67" s="97">
        <v>3045</v>
      </c>
      <c r="U67" s="97" t="s">
        <v>8</v>
      </c>
      <c r="V67" s="97">
        <v>4133</v>
      </c>
      <c r="W67" s="99">
        <v>778</v>
      </c>
    </row>
    <row r="68" spans="1:23">
      <c r="A68" s="138"/>
      <c r="B68" s="108" t="s">
        <v>5</v>
      </c>
      <c r="C68" s="110">
        <v>100</v>
      </c>
      <c r="D68" s="111">
        <v>31.6</v>
      </c>
      <c r="E68" s="111" t="s">
        <v>8</v>
      </c>
      <c r="F68" s="111">
        <v>31.5</v>
      </c>
      <c r="G68" s="111">
        <v>0.1</v>
      </c>
      <c r="H68" s="111">
        <v>58.9</v>
      </c>
      <c r="I68" s="112">
        <v>9.5</v>
      </c>
      <c r="J68" s="110">
        <v>100</v>
      </c>
      <c r="K68" s="111">
        <v>30.7</v>
      </c>
      <c r="L68" s="111" t="s">
        <v>8</v>
      </c>
      <c r="M68" s="111">
        <v>30.6</v>
      </c>
      <c r="N68" s="111">
        <v>0.1</v>
      </c>
      <c r="O68" s="111">
        <v>55.1</v>
      </c>
      <c r="P68" s="112">
        <v>14.2</v>
      </c>
      <c r="Q68" s="110">
        <v>100</v>
      </c>
      <c r="R68" s="111">
        <v>38.299999999999997</v>
      </c>
      <c r="S68" s="111" t="s">
        <v>8</v>
      </c>
      <c r="T68" s="111">
        <v>38.200000000000003</v>
      </c>
      <c r="U68" s="111" t="s">
        <v>8</v>
      </c>
      <c r="V68" s="111">
        <v>51.9</v>
      </c>
      <c r="W68" s="113">
        <v>9.8000000000000007</v>
      </c>
    </row>
    <row r="69" spans="1:23">
      <c r="A69" s="139"/>
      <c r="B69" s="108" t="s">
        <v>6</v>
      </c>
      <c r="C69" s="110">
        <v>43.8</v>
      </c>
      <c r="D69" s="111">
        <v>34.299999999999997</v>
      </c>
      <c r="E69" s="111" t="s">
        <v>8</v>
      </c>
      <c r="F69" s="111">
        <v>34.299999999999997</v>
      </c>
      <c r="G69" s="111" t="s">
        <v>4</v>
      </c>
      <c r="H69" s="111">
        <v>47</v>
      </c>
      <c r="I69" s="112">
        <v>69.5</v>
      </c>
      <c r="J69" s="110">
        <v>44.8</v>
      </c>
      <c r="K69" s="111">
        <v>33.9</v>
      </c>
      <c r="L69" s="111" t="s">
        <v>8</v>
      </c>
      <c r="M69" s="111">
        <v>33.9</v>
      </c>
      <c r="N69" s="111" t="s">
        <v>4</v>
      </c>
      <c r="O69" s="111">
        <v>47.3</v>
      </c>
      <c r="P69" s="112">
        <v>60.8</v>
      </c>
      <c r="Q69" s="110">
        <v>43.6</v>
      </c>
      <c r="R69" s="111">
        <v>32.4</v>
      </c>
      <c r="S69" s="111" t="s">
        <v>8</v>
      </c>
      <c r="T69" s="111">
        <v>32.299999999999997</v>
      </c>
      <c r="U69" s="111" t="s">
        <v>8</v>
      </c>
      <c r="V69" s="111">
        <v>45.9</v>
      </c>
      <c r="W69" s="113">
        <v>74.7</v>
      </c>
    </row>
    <row r="70" spans="1:23">
      <c r="A70" s="138" t="s">
        <v>56</v>
      </c>
      <c r="B70" s="108" t="s">
        <v>3</v>
      </c>
      <c r="C70" s="97">
        <v>4642</v>
      </c>
      <c r="D70" s="97">
        <v>1710</v>
      </c>
      <c r="E70" s="97" t="s">
        <v>8</v>
      </c>
      <c r="F70" s="97">
        <v>1710</v>
      </c>
      <c r="G70" s="97" t="s">
        <v>4</v>
      </c>
      <c r="H70" s="97">
        <v>2373</v>
      </c>
      <c r="I70" s="98">
        <v>559</v>
      </c>
      <c r="J70" s="109">
        <v>4816</v>
      </c>
      <c r="K70" s="97">
        <v>1604</v>
      </c>
      <c r="L70" s="97" t="s">
        <v>8</v>
      </c>
      <c r="M70" s="97">
        <v>1604</v>
      </c>
      <c r="N70" s="97" t="s">
        <v>4</v>
      </c>
      <c r="O70" s="97">
        <v>2433</v>
      </c>
      <c r="P70" s="98">
        <v>779</v>
      </c>
      <c r="Q70" s="97">
        <v>4846</v>
      </c>
      <c r="R70" s="97">
        <v>1679</v>
      </c>
      <c r="S70" s="97" t="s">
        <v>8</v>
      </c>
      <c r="T70" s="97">
        <v>1679</v>
      </c>
      <c r="U70" s="97" t="s">
        <v>4</v>
      </c>
      <c r="V70" s="97">
        <v>2298</v>
      </c>
      <c r="W70" s="99">
        <v>869</v>
      </c>
    </row>
    <row r="71" spans="1:23">
      <c r="A71" s="138"/>
      <c r="B71" s="108" t="s">
        <v>5</v>
      </c>
      <c r="C71" s="110">
        <v>100</v>
      </c>
      <c r="D71" s="111">
        <v>21.9</v>
      </c>
      <c r="E71" s="111" t="s">
        <v>8</v>
      </c>
      <c r="F71" s="111">
        <v>21.7</v>
      </c>
      <c r="G71" s="111">
        <v>0.2</v>
      </c>
      <c r="H71" s="111">
        <v>67.7</v>
      </c>
      <c r="I71" s="112">
        <v>10.4</v>
      </c>
      <c r="J71" s="110">
        <v>100</v>
      </c>
      <c r="K71" s="111">
        <v>23.8</v>
      </c>
      <c r="L71" s="111" t="s">
        <v>8</v>
      </c>
      <c r="M71" s="111">
        <v>23.6</v>
      </c>
      <c r="N71" s="111">
        <v>0.2</v>
      </c>
      <c r="O71" s="111">
        <v>65.7</v>
      </c>
      <c r="P71" s="112">
        <v>10.6</v>
      </c>
      <c r="Q71" s="110">
        <v>100</v>
      </c>
      <c r="R71" s="111">
        <v>34.6</v>
      </c>
      <c r="S71" s="111" t="s">
        <v>8</v>
      </c>
      <c r="T71" s="111">
        <v>34.6</v>
      </c>
      <c r="U71" s="111" t="s">
        <v>4</v>
      </c>
      <c r="V71" s="111">
        <v>47.4</v>
      </c>
      <c r="W71" s="113">
        <v>17.899999999999999</v>
      </c>
    </row>
    <row r="72" spans="1:23">
      <c r="A72" s="139"/>
      <c r="B72" s="108" t="s">
        <v>6</v>
      </c>
      <c r="C72" s="110">
        <v>45.1</v>
      </c>
      <c r="D72" s="111">
        <v>45.2</v>
      </c>
      <c r="E72" s="111" t="s">
        <v>8</v>
      </c>
      <c r="F72" s="111">
        <v>45.2</v>
      </c>
      <c r="G72" s="111" t="s">
        <v>4</v>
      </c>
      <c r="H72" s="111">
        <v>42.7</v>
      </c>
      <c r="I72" s="112">
        <v>55.1</v>
      </c>
      <c r="J72" s="110">
        <v>46.8</v>
      </c>
      <c r="K72" s="111">
        <v>45.7</v>
      </c>
      <c r="L72" s="111" t="s">
        <v>8</v>
      </c>
      <c r="M72" s="111">
        <v>45.7</v>
      </c>
      <c r="N72" s="111" t="s">
        <v>4</v>
      </c>
      <c r="O72" s="111">
        <v>41.9</v>
      </c>
      <c r="P72" s="112">
        <v>64.400000000000006</v>
      </c>
      <c r="Q72" s="110">
        <v>48.4</v>
      </c>
      <c r="R72" s="111">
        <v>48.5</v>
      </c>
      <c r="S72" s="111" t="s">
        <v>8</v>
      </c>
      <c r="T72" s="111">
        <v>48.5</v>
      </c>
      <c r="U72" s="111" t="s">
        <v>4</v>
      </c>
      <c r="V72" s="111">
        <v>41.6</v>
      </c>
      <c r="W72" s="113">
        <v>65.900000000000006</v>
      </c>
    </row>
    <row r="73" spans="1:23" ht="15" customHeight="1">
      <c r="A73" s="138" t="s">
        <v>57</v>
      </c>
      <c r="B73" s="108" t="s">
        <v>3</v>
      </c>
      <c r="C73" s="97">
        <v>25051</v>
      </c>
      <c r="D73" s="97">
        <v>6795</v>
      </c>
      <c r="E73" s="97" t="s">
        <v>8</v>
      </c>
      <c r="F73" s="97">
        <v>6795</v>
      </c>
      <c r="G73" s="97" t="s">
        <v>4</v>
      </c>
      <c r="H73" s="97">
        <v>10747</v>
      </c>
      <c r="I73" s="98">
        <v>7509</v>
      </c>
      <c r="J73" s="109">
        <v>25251</v>
      </c>
      <c r="K73" s="97">
        <v>6624</v>
      </c>
      <c r="L73" s="97" t="s">
        <v>4</v>
      </c>
      <c r="M73" s="97">
        <v>6624</v>
      </c>
      <c r="N73" s="97" t="s">
        <v>4</v>
      </c>
      <c r="O73" s="97">
        <v>10765</v>
      </c>
      <c r="P73" s="98">
        <v>7862</v>
      </c>
      <c r="Q73" s="97">
        <v>25035</v>
      </c>
      <c r="R73" s="97">
        <v>6481</v>
      </c>
      <c r="S73" s="97" t="s">
        <v>4</v>
      </c>
      <c r="T73" s="97">
        <v>6481</v>
      </c>
      <c r="U73" s="97" t="s">
        <v>4</v>
      </c>
      <c r="V73" s="97">
        <v>10807</v>
      </c>
      <c r="W73" s="99">
        <v>7747</v>
      </c>
    </row>
    <row r="74" spans="1:23" ht="15" customHeight="1">
      <c r="A74" s="138"/>
      <c r="B74" s="108" t="s">
        <v>5</v>
      </c>
      <c r="C74" s="110">
        <v>100</v>
      </c>
      <c r="D74" s="111">
        <v>37.700000000000003</v>
      </c>
      <c r="E74" s="111" t="s">
        <v>8</v>
      </c>
      <c r="F74" s="111">
        <v>37.700000000000003</v>
      </c>
      <c r="G74" s="111" t="s">
        <v>4</v>
      </c>
      <c r="H74" s="111">
        <v>55.2</v>
      </c>
      <c r="I74" s="112">
        <v>7.1</v>
      </c>
      <c r="J74" s="110">
        <v>100</v>
      </c>
      <c r="K74" s="111">
        <v>34.9</v>
      </c>
      <c r="L74" s="111">
        <v>0.4</v>
      </c>
      <c r="M74" s="111">
        <v>34.9</v>
      </c>
      <c r="N74" s="111" t="s">
        <v>4</v>
      </c>
      <c r="O74" s="111">
        <v>49</v>
      </c>
      <c r="P74" s="112">
        <v>16.100000000000001</v>
      </c>
      <c r="Q74" s="110">
        <v>100</v>
      </c>
      <c r="R74" s="111">
        <v>25.9</v>
      </c>
      <c r="S74" s="111" t="s">
        <v>4</v>
      </c>
      <c r="T74" s="111">
        <v>25.9</v>
      </c>
      <c r="U74" s="111" t="s">
        <v>4</v>
      </c>
      <c r="V74" s="111">
        <v>43.2</v>
      </c>
      <c r="W74" s="113">
        <v>30.9</v>
      </c>
    </row>
    <row r="75" spans="1:23">
      <c r="A75" s="139"/>
      <c r="B75" s="108" t="s">
        <v>6</v>
      </c>
      <c r="C75" s="110">
        <v>55.1</v>
      </c>
      <c r="D75" s="111">
        <v>44.9</v>
      </c>
      <c r="E75" s="111" t="s">
        <v>8</v>
      </c>
      <c r="F75" s="111">
        <v>44.9</v>
      </c>
      <c r="G75" s="111" t="s">
        <v>4</v>
      </c>
      <c r="H75" s="111">
        <v>48.1</v>
      </c>
      <c r="I75" s="112">
        <v>74.2</v>
      </c>
      <c r="J75" s="110">
        <v>54.4</v>
      </c>
      <c r="K75" s="111">
        <v>44.3</v>
      </c>
      <c r="L75" s="111" t="s">
        <v>4</v>
      </c>
      <c r="M75" s="111">
        <v>44.3</v>
      </c>
      <c r="N75" s="111" t="s">
        <v>4</v>
      </c>
      <c r="O75" s="111">
        <v>46.5</v>
      </c>
      <c r="P75" s="112">
        <v>73.900000000000006</v>
      </c>
      <c r="Q75" s="110">
        <v>54.7</v>
      </c>
      <c r="R75" s="111">
        <v>46.6</v>
      </c>
      <c r="S75" s="111" t="s">
        <v>4</v>
      </c>
      <c r="T75" s="111">
        <v>46.6</v>
      </c>
      <c r="U75" s="111" t="s">
        <v>4</v>
      </c>
      <c r="V75" s="111">
        <v>47.4</v>
      </c>
      <c r="W75" s="113">
        <v>71.7</v>
      </c>
    </row>
    <row r="76" spans="1:23">
      <c r="A76" s="138" t="s">
        <v>58</v>
      </c>
      <c r="B76" s="108" t="s">
        <v>3</v>
      </c>
      <c r="C76" s="97">
        <v>13935</v>
      </c>
      <c r="D76" s="97">
        <v>4231</v>
      </c>
      <c r="E76" s="97" t="s">
        <v>4</v>
      </c>
      <c r="F76" s="97">
        <v>4231</v>
      </c>
      <c r="G76" s="97" t="s">
        <v>4</v>
      </c>
      <c r="H76" s="97">
        <v>4133</v>
      </c>
      <c r="I76" s="98">
        <v>5571</v>
      </c>
      <c r="J76" s="109">
        <v>13922</v>
      </c>
      <c r="K76" s="97">
        <v>3980</v>
      </c>
      <c r="L76" s="97" t="s">
        <v>4</v>
      </c>
      <c r="M76" s="97">
        <v>3980</v>
      </c>
      <c r="N76" s="97" t="s">
        <v>4</v>
      </c>
      <c r="O76" s="97">
        <v>4022</v>
      </c>
      <c r="P76" s="98">
        <v>5920</v>
      </c>
      <c r="Q76" s="97">
        <v>13746</v>
      </c>
      <c r="R76" s="97">
        <v>3861</v>
      </c>
      <c r="S76" s="97" t="s">
        <v>4</v>
      </c>
      <c r="T76" s="97">
        <v>3861</v>
      </c>
      <c r="U76" s="97" t="s">
        <v>4</v>
      </c>
      <c r="V76" s="97">
        <v>4024</v>
      </c>
      <c r="W76" s="99">
        <v>5861</v>
      </c>
    </row>
    <row r="77" spans="1:23">
      <c r="A77" s="138"/>
      <c r="B77" s="108" t="s">
        <v>5</v>
      </c>
      <c r="C77" s="110">
        <v>100</v>
      </c>
      <c r="D77" s="111">
        <v>36.799999999999997</v>
      </c>
      <c r="E77" s="111">
        <v>0.6</v>
      </c>
      <c r="F77" s="111">
        <v>36.799999999999997</v>
      </c>
      <c r="G77" s="111" t="s">
        <v>4</v>
      </c>
      <c r="H77" s="111">
        <v>51.1</v>
      </c>
      <c r="I77" s="112">
        <v>12</v>
      </c>
      <c r="J77" s="110">
        <v>100</v>
      </c>
      <c r="K77" s="111">
        <v>33.299999999999997</v>
      </c>
      <c r="L77" s="111">
        <v>0.4</v>
      </c>
      <c r="M77" s="111">
        <v>33.299999999999997</v>
      </c>
      <c r="N77" s="111" t="s">
        <v>4</v>
      </c>
      <c r="O77" s="111">
        <v>50.5</v>
      </c>
      <c r="P77" s="112">
        <v>16.2</v>
      </c>
      <c r="Q77" s="110">
        <v>100</v>
      </c>
      <c r="R77" s="111">
        <v>28.1</v>
      </c>
      <c r="S77" s="111" t="s">
        <v>4</v>
      </c>
      <c r="T77" s="111">
        <v>28.1</v>
      </c>
      <c r="U77" s="111" t="s">
        <v>4</v>
      </c>
      <c r="V77" s="111">
        <v>29.3</v>
      </c>
      <c r="W77" s="113">
        <v>42.6</v>
      </c>
    </row>
    <row r="78" spans="1:23">
      <c r="A78" s="139"/>
      <c r="B78" s="108" t="s">
        <v>6</v>
      </c>
      <c r="C78" s="110">
        <v>60.2</v>
      </c>
      <c r="D78" s="111">
        <v>46.3</v>
      </c>
      <c r="E78" s="111" t="s">
        <v>4</v>
      </c>
      <c r="F78" s="111">
        <v>46.3</v>
      </c>
      <c r="G78" s="111" t="s">
        <v>4</v>
      </c>
      <c r="H78" s="111">
        <v>53.6</v>
      </c>
      <c r="I78" s="112">
        <v>75.599999999999994</v>
      </c>
      <c r="J78" s="110">
        <v>58.8</v>
      </c>
      <c r="K78" s="111">
        <v>45.9</v>
      </c>
      <c r="L78" s="111" t="s">
        <v>4</v>
      </c>
      <c r="M78" s="111">
        <v>45.9</v>
      </c>
      <c r="N78" s="111" t="s">
        <v>4</v>
      </c>
      <c r="O78" s="111">
        <v>49.2</v>
      </c>
      <c r="P78" s="112">
        <v>74</v>
      </c>
      <c r="Q78" s="110">
        <v>60</v>
      </c>
      <c r="R78" s="111">
        <v>48.3</v>
      </c>
      <c r="S78" s="111" t="s">
        <v>4</v>
      </c>
      <c r="T78" s="111">
        <v>48.3</v>
      </c>
      <c r="U78" s="111" t="s">
        <v>4</v>
      </c>
      <c r="V78" s="111">
        <v>52.6</v>
      </c>
      <c r="W78" s="113">
        <v>72.099999999999994</v>
      </c>
    </row>
    <row r="79" spans="1:23">
      <c r="A79" s="138" t="s">
        <v>59</v>
      </c>
      <c r="B79" s="108" t="s">
        <v>3</v>
      </c>
      <c r="C79" s="97">
        <v>11116</v>
      </c>
      <c r="D79" s="97">
        <v>2564</v>
      </c>
      <c r="E79" s="97" t="s">
        <v>8</v>
      </c>
      <c r="F79" s="97">
        <v>2564</v>
      </c>
      <c r="G79" s="97" t="s">
        <v>4</v>
      </c>
      <c r="H79" s="97">
        <v>6614</v>
      </c>
      <c r="I79" s="98">
        <v>1938</v>
      </c>
      <c r="J79" s="109">
        <v>11329</v>
      </c>
      <c r="K79" s="97">
        <v>2644</v>
      </c>
      <c r="L79" s="97" t="s">
        <v>4</v>
      </c>
      <c r="M79" s="97">
        <v>2644</v>
      </c>
      <c r="N79" s="97" t="s">
        <v>4</v>
      </c>
      <c r="O79" s="97">
        <v>6743</v>
      </c>
      <c r="P79" s="98">
        <v>1942</v>
      </c>
      <c r="Q79" s="97">
        <v>11289</v>
      </c>
      <c r="R79" s="97">
        <v>2620</v>
      </c>
      <c r="S79" s="97" t="s">
        <v>4</v>
      </c>
      <c r="T79" s="97">
        <v>2620</v>
      </c>
      <c r="U79" s="97" t="s">
        <v>4</v>
      </c>
      <c r="V79" s="97">
        <v>6783</v>
      </c>
      <c r="W79" s="99">
        <v>1886</v>
      </c>
    </row>
    <row r="80" spans="1:23">
      <c r="A80" s="138"/>
      <c r="B80" s="108" t="s">
        <v>5</v>
      </c>
      <c r="C80" s="110">
        <v>100</v>
      </c>
      <c r="D80" s="111">
        <v>27.1</v>
      </c>
      <c r="E80" s="111" t="s">
        <v>8</v>
      </c>
      <c r="F80" s="111">
        <v>27.1</v>
      </c>
      <c r="G80" s="111" t="s">
        <v>4</v>
      </c>
      <c r="H80" s="111">
        <v>42.9</v>
      </c>
      <c r="I80" s="112">
        <v>30</v>
      </c>
      <c r="J80" s="110">
        <v>100</v>
      </c>
      <c r="K80" s="111">
        <v>26.2</v>
      </c>
      <c r="L80" s="111" t="s">
        <v>4</v>
      </c>
      <c r="M80" s="111">
        <v>26.2</v>
      </c>
      <c r="N80" s="111" t="s">
        <v>4</v>
      </c>
      <c r="O80" s="111">
        <v>42.6</v>
      </c>
      <c r="P80" s="112">
        <v>31.1</v>
      </c>
      <c r="Q80" s="110">
        <v>100</v>
      </c>
      <c r="R80" s="111">
        <v>23.2</v>
      </c>
      <c r="S80" s="111" t="s">
        <v>4</v>
      </c>
      <c r="T80" s="111">
        <v>23.2</v>
      </c>
      <c r="U80" s="111" t="s">
        <v>4</v>
      </c>
      <c r="V80" s="111">
        <v>60.1</v>
      </c>
      <c r="W80" s="113">
        <v>16.7</v>
      </c>
    </row>
    <row r="81" spans="1:23">
      <c r="A81" s="139"/>
      <c r="B81" s="108" t="s">
        <v>6</v>
      </c>
      <c r="C81" s="110">
        <v>48.7</v>
      </c>
      <c r="D81" s="111">
        <v>42.6</v>
      </c>
      <c r="E81" s="111" t="s">
        <v>8</v>
      </c>
      <c r="F81" s="111">
        <v>42.6</v>
      </c>
      <c r="G81" s="111" t="s">
        <v>4</v>
      </c>
      <c r="H81" s="111">
        <v>44.7</v>
      </c>
      <c r="I81" s="112">
        <v>70.2</v>
      </c>
      <c r="J81" s="110">
        <v>49</v>
      </c>
      <c r="K81" s="111">
        <v>41.8</v>
      </c>
      <c r="L81" s="111" t="s">
        <v>4</v>
      </c>
      <c r="M81" s="111">
        <v>41.8</v>
      </c>
      <c r="N81" s="111" t="s">
        <v>4</v>
      </c>
      <c r="O81" s="111">
        <v>44.8</v>
      </c>
      <c r="P81" s="112">
        <v>73.400000000000006</v>
      </c>
      <c r="Q81" s="110">
        <v>48.3</v>
      </c>
      <c r="R81" s="111">
        <v>42.5</v>
      </c>
      <c r="S81" s="111" t="s">
        <v>4</v>
      </c>
      <c r="T81" s="111">
        <v>42.5</v>
      </c>
      <c r="U81" s="111" t="s">
        <v>4</v>
      </c>
      <c r="V81" s="111">
        <v>44.3</v>
      </c>
      <c r="W81" s="113">
        <v>70.7</v>
      </c>
    </row>
    <row r="82" spans="1:23" ht="30" customHeight="1">
      <c r="A82" s="134" t="s">
        <v>105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6"/>
    </row>
    <row r="83" spans="1:23" ht="15" customHeight="1">
      <c r="A83" s="138" t="s">
        <v>35</v>
      </c>
      <c r="B83" s="108" t="s">
        <v>3</v>
      </c>
      <c r="C83" s="97">
        <v>95215</v>
      </c>
      <c r="D83" s="97">
        <v>18360</v>
      </c>
      <c r="E83" s="97" t="s">
        <v>8</v>
      </c>
      <c r="F83" s="97">
        <v>18360</v>
      </c>
      <c r="G83" s="97" t="s">
        <v>4</v>
      </c>
      <c r="H83" s="97">
        <v>74309</v>
      </c>
      <c r="I83" s="98">
        <v>2546</v>
      </c>
      <c r="J83" s="109">
        <v>96294</v>
      </c>
      <c r="K83" s="97">
        <v>18460</v>
      </c>
      <c r="L83" s="97">
        <v>369</v>
      </c>
      <c r="M83" s="97">
        <v>18460</v>
      </c>
      <c r="N83" s="97" t="s">
        <v>4</v>
      </c>
      <c r="O83" s="97">
        <v>75049</v>
      </c>
      <c r="P83" s="98">
        <v>2785</v>
      </c>
      <c r="Q83" s="97">
        <v>97243</v>
      </c>
      <c r="R83" s="97">
        <v>18336</v>
      </c>
      <c r="S83" s="97">
        <v>370</v>
      </c>
      <c r="T83" s="97">
        <v>18336</v>
      </c>
      <c r="U83" s="97" t="s">
        <v>4</v>
      </c>
      <c r="V83" s="97">
        <v>76073</v>
      </c>
      <c r="W83" s="99">
        <v>2834</v>
      </c>
    </row>
    <row r="84" spans="1:23" ht="15" customHeight="1">
      <c r="A84" s="138"/>
      <c r="B84" s="108" t="s">
        <v>5</v>
      </c>
      <c r="C84" s="110">
        <v>100</v>
      </c>
      <c r="D84" s="111">
        <v>19.3</v>
      </c>
      <c r="E84" s="35" t="s">
        <v>8</v>
      </c>
      <c r="F84" s="111">
        <v>19.3</v>
      </c>
      <c r="G84" s="35" t="s">
        <v>4</v>
      </c>
      <c r="H84" s="111">
        <v>78</v>
      </c>
      <c r="I84" s="112">
        <v>2.7</v>
      </c>
      <c r="J84" s="110">
        <v>100</v>
      </c>
      <c r="K84" s="111">
        <v>19.2</v>
      </c>
      <c r="L84" s="111">
        <v>0.4</v>
      </c>
      <c r="M84" s="111">
        <v>19.2</v>
      </c>
      <c r="N84" s="111" t="s">
        <v>4</v>
      </c>
      <c r="O84" s="111">
        <v>77.900000000000006</v>
      </c>
      <c r="P84" s="112">
        <v>2.9</v>
      </c>
      <c r="Q84" s="110">
        <v>100</v>
      </c>
      <c r="R84" s="111">
        <v>18.899999999999999</v>
      </c>
      <c r="S84" s="111">
        <v>0.4</v>
      </c>
      <c r="T84" s="111">
        <v>18.899999999999999</v>
      </c>
      <c r="U84" s="111" t="s">
        <v>4</v>
      </c>
      <c r="V84" s="111">
        <v>78.2</v>
      </c>
      <c r="W84" s="113">
        <v>2.9</v>
      </c>
    </row>
    <row r="85" spans="1:23">
      <c r="A85" s="139"/>
      <c r="B85" s="108" t="s">
        <v>6</v>
      </c>
      <c r="C85" s="110">
        <v>49.4</v>
      </c>
      <c r="D85" s="111">
        <v>58.4</v>
      </c>
      <c r="E85" s="97" t="s">
        <v>8</v>
      </c>
      <c r="F85" s="111">
        <v>58.4</v>
      </c>
      <c r="G85" s="97" t="s">
        <v>4</v>
      </c>
      <c r="H85" s="111">
        <v>47</v>
      </c>
      <c r="I85" s="112">
        <v>53.7</v>
      </c>
      <c r="J85" s="110">
        <v>49.2</v>
      </c>
      <c r="K85" s="111">
        <v>58</v>
      </c>
      <c r="L85" s="111">
        <v>45.3</v>
      </c>
      <c r="M85" s="111">
        <v>58</v>
      </c>
      <c r="N85" s="111" t="s">
        <v>4</v>
      </c>
      <c r="O85" s="111">
        <v>46.8</v>
      </c>
      <c r="P85" s="112">
        <v>56.6</v>
      </c>
      <c r="Q85" s="110">
        <v>48.8</v>
      </c>
      <c r="R85" s="111">
        <v>57.3</v>
      </c>
      <c r="S85" s="111">
        <v>48.9</v>
      </c>
      <c r="T85" s="111">
        <v>57.3</v>
      </c>
      <c r="U85" s="111" t="s">
        <v>4</v>
      </c>
      <c r="V85" s="111">
        <v>46.5</v>
      </c>
      <c r="W85" s="113">
        <v>55.2</v>
      </c>
    </row>
    <row r="86" spans="1:23" ht="15" customHeight="1">
      <c r="A86" s="138" t="s">
        <v>36</v>
      </c>
      <c r="B86" s="108" t="s">
        <v>3</v>
      </c>
      <c r="C86" s="97">
        <v>19554</v>
      </c>
      <c r="D86" s="97">
        <v>6185</v>
      </c>
      <c r="E86" s="35" t="s">
        <v>4</v>
      </c>
      <c r="F86" s="97">
        <v>6185</v>
      </c>
      <c r="G86" s="35" t="s">
        <v>4</v>
      </c>
      <c r="H86" s="97">
        <v>13195</v>
      </c>
      <c r="I86" s="98" t="s">
        <v>8</v>
      </c>
      <c r="J86" s="109">
        <v>19882</v>
      </c>
      <c r="K86" s="97">
        <v>6326</v>
      </c>
      <c r="L86" s="97" t="s">
        <v>8</v>
      </c>
      <c r="M86" s="97">
        <v>6326</v>
      </c>
      <c r="N86" s="97" t="s">
        <v>4</v>
      </c>
      <c r="O86" s="97">
        <v>13390</v>
      </c>
      <c r="P86" s="98" t="s">
        <v>8</v>
      </c>
      <c r="Q86" s="97">
        <v>19935</v>
      </c>
      <c r="R86" s="97">
        <v>6222</v>
      </c>
      <c r="S86" s="97" t="s">
        <v>8</v>
      </c>
      <c r="T86" s="97">
        <v>6222</v>
      </c>
      <c r="U86" s="97" t="s">
        <v>4</v>
      </c>
      <c r="V86" s="97">
        <v>13542</v>
      </c>
      <c r="W86" s="99" t="s">
        <v>8</v>
      </c>
    </row>
    <row r="87" spans="1:23" ht="15" customHeight="1">
      <c r="A87" s="138"/>
      <c r="B87" s="108" t="s">
        <v>5</v>
      </c>
      <c r="C87" s="110">
        <v>100</v>
      </c>
      <c r="D87" s="111">
        <v>31.6</v>
      </c>
      <c r="E87" s="97" t="s">
        <v>4</v>
      </c>
      <c r="F87" s="111">
        <v>31.6</v>
      </c>
      <c r="G87" s="97" t="s">
        <v>4</v>
      </c>
      <c r="H87" s="111">
        <v>67.5</v>
      </c>
      <c r="I87" s="112" t="s">
        <v>8</v>
      </c>
      <c r="J87" s="110">
        <v>100</v>
      </c>
      <c r="K87" s="111">
        <v>31.8</v>
      </c>
      <c r="L87" s="111" t="s">
        <v>8</v>
      </c>
      <c r="M87" s="111">
        <v>31.8</v>
      </c>
      <c r="N87" s="111" t="s">
        <v>4</v>
      </c>
      <c r="O87" s="111">
        <v>67.3</v>
      </c>
      <c r="P87" s="112" t="s">
        <v>8</v>
      </c>
      <c r="Q87" s="110">
        <v>100</v>
      </c>
      <c r="R87" s="111">
        <v>31.2</v>
      </c>
      <c r="S87" s="111" t="s">
        <v>8</v>
      </c>
      <c r="T87" s="111">
        <v>31.2</v>
      </c>
      <c r="U87" s="111" t="s">
        <v>4</v>
      </c>
      <c r="V87" s="111">
        <v>67.900000000000006</v>
      </c>
      <c r="W87" s="113" t="s">
        <v>8</v>
      </c>
    </row>
    <row r="88" spans="1:23">
      <c r="A88" s="138"/>
      <c r="B88" s="108" t="s">
        <v>6</v>
      </c>
      <c r="C88" s="110">
        <v>53.2</v>
      </c>
      <c r="D88" s="111">
        <v>55.3</v>
      </c>
      <c r="E88" s="35" t="s">
        <v>4</v>
      </c>
      <c r="F88" s="111">
        <v>55.3</v>
      </c>
      <c r="G88" s="35" t="s">
        <v>4</v>
      </c>
      <c r="H88" s="111">
        <v>52.2</v>
      </c>
      <c r="I88" s="112" t="s">
        <v>8</v>
      </c>
      <c r="J88" s="110">
        <v>52.8</v>
      </c>
      <c r="K88" s="111">
        <v>55</v>
      </c>
      <c r="L88" s="111" t="s">
        <v>8</v>
      </c>
      <c r="M88" s="111">
        <v>55</v>
      </c>
      <c r="N88" s="111" t="s">
        <v>4</v>
      </c>
      <c r="O88" s="111">
        <v>51.7</v>
      </c>
      <c r="P88" s="112" t="s">
        <v>8</v>
      </c>
      <c r="Q88" s="110">
        <v>52.2</v>
      </c>
      <c r="R88" s="111">
        <v>54.4</v>
      </c>
      <c r="S88" s="111" t="s">
        <v>8</v>
      </c>
      <c r="T88" s="111">
        <v>54.4</v>
      </c>
      <c r="U88" s="111" t="s">
        <v>4</v>
      </c>
      <c r="V88" s="111">
        <v>51.2</v>
      </c>
      <c r="W88" s="113" t="s">
        <v>8</v>
      </c>
    </row>
    <row r="89" spans="1:23">
      <c r="A89" s="138" t="s">
        <v>37</v>
      </c>
      <c r="B89" s="108" t="s">
        <v>3</v>
      </c>
      <c r="C89" s="97">
        <v>9191</v>
      </c>
      <c r="D89" s="97">
        <v>2086</v>
      </c>
      <c r="E89" s="97" t="s">
        <v>4</v>
      </c>
      <c r="F89" s="97">
        <v>2086</v>
      </c>
      <c r="G89" s="97" t="s">
        <v>4</v>
      </c>
      <c r="H89" s="97">
        <v>7038</v>
      </c>
      <c r="I89" s="98" t="s">
        <v>8</v>
      </c>
      <c r="J89" s="109">
        <v>9340</v>
      </c>
      <c r="K89" s="97">
        <v>2176</v>
      </c>
      <c r="L89" s="97" t="s">
        <v>4</v>
      </c>
      <c r="M89" s="97">
        <v>2176</v>
      </c>
      <c r="N89" s="97" t="s">
        <v>4</v>
      </c>
      <c r="O89" s="97">
        <v>7093</v>
      </c>
      <c r="P89" s="98" t="s">
        <v>8</v>
      </c>
      <c r="Q89" s="97">
        <v>9394</v>
      </c>
      <c r="R89" s="97">
        <v>2110</v>
      </c>
      <c r="S89" s="97" t="s">
        <v>4</v>
      </c>
      <c r="T89" s="97">
        <v>2110</v>
      </c>
      <c r="U89" s="97" t="s">
        <v>4</v>
      </c>
      <c r="V89" s="97">
        <v>7213</v>
      </c>
      <c r="W89" s="99" t="s">
        <v>8</v>
      </c>
    </row>
    <row r="90" spans="1:23">
      <c r="A90" s="138"/>
      <c r="B90" s="108" t="s">
        <v>5</v>
      </c>
      <c r="C90" s="110">
        <v>100</v>
      </c>
      <c r="D90" s="111">
        <v>22.7</v>
      </c>
      <c r="E90" s="35" t="s">
        <v>4</v>
      </c>
      <c r="F90" s="111">
        <v>22.7</v>
      </c>
      <c r="G90" s="35" t="s">
        <v>4</v>
      </c>
      <c r="H90" s="111">
        <v>76.599999999999994</v>
      </c>
      <c r="I90" s="112" t="s">
        <v>8</v>
      </c>
      <c r="J90" s="110">
        <v>100</v>
      </c>
      <c r="K90" s="111">
        <v>23.3</v>
      </c>
      <c r="L90" s="111" t="s">
        <v>4</v>
      </c>
      <c r="M90" s="111">
        <v>23.3</v>
      </c>
      <c r="N90" s="111" t="s">
        <v>4</v>
      </c>
      <c r="O90" s="111">
        <v>75.900000000000006</v>
      </c>
      <c r="P90" s="112" t="s">
        <v>8</v>
      </c>
      <c r="Q90" s="110">
        <v>100</v>
      </c>
      <c r="R90" s="111">
        <v>22.5</v>
      </c>
      <c r="S90" s="111" t="s">
        <v>4</v>
      </c>
      <c r="T90" s="111">
        <v>22.5</v>
      </c>
      <c r="U90" s="111" t="s">
        <v>4</v>
      </c>
      <c r="V90" s="111">
        <v>76.8</v>
      </c>
      <c r="W90" s="113" t="s">
        <v>8</v>
      </c>
    </row>
    <row r="91" spans="1:23">
      <c r="A91" s="139"/>
      <c r="B91" s="108" t="s">
        <v>6</v>
      </c>
      <c r="C91" s="110">
        <v>50</v>
      </c>
      <c r="D91" s="111">
        <v>44.1</v>
      </c>
      <c r="E91" s="97" t="s">
        <v>4</v>
      </c>
      <c r="F91" s="111">
        <v>44.1</v>
      </c>
      <c r="G91" s="97" t="s">
        <v>4</v>
      </c>
      <c r="H91" s="111">
        <v>51.6</v>
      </c>
      <c r="I91" s="112" t="s">
        <v>8</v>
      </c>
      <c r="J91" s="110">
        <v>49.7</v>
      </c>
      <c r="K91" s="111">
        <v>43.8</v>
      </c>
      <c r="L91" s="111" t="s">
        <v>4</v>
      </c>
      <c r="M91" s="111">
        <v>43.8</v>
      </c>
      <c r="N91" s="111" t="s">
        <v>4</v>
      </c>
      <c r="O91" s="111">
        <v>51.2</v>
      </c>
      <c r="P91" s="112" t="s">
        <v>8</v>
      </c>
      <c r="Q91" s="110">
        <v>48.5</v>
      </c>
      <c r="R91" s="111">
        <v>42.6</v>
      </c>
      <c r="S91" s="111" t="s">
        <v>4</v>
      </c>
      <c r="T91" s="111">
        <v>42.6</v>
      </c>
      <c r="U91" s="111" t="s">
        <v>4</v>
      </c>
      <c r="V91" s="111">
        <v>50</v>
      </c>
      <c r="W91" s="113" t="s">
        <v>8</v>
      </c>
    </row>
    <row r="92" spans="1:23">
      <c r="A92" s="138" t="s">
        <v>38</v>
      </c>
      <c r="B92" s="108" t="s">
        <v>3</v>
      </c>
      <c r="C92" s="97">
        <v>10363</v>
      </c>
      <c r="D92" s="97">
        <v>4099</v>
      </c>
      <c r="E92" s="35" t="s">
        <v>4</v>
      </c>
      <c r="F92" s="97">
        <v>4099</v>
      </c>
      <c r="G92" s="35" t="s">
        <v>4</v>
      </c>
      <c r="H92" s="97">
        <v>6157</v>
      </c>
      <c r="I92" s="98" t="s">
        <v>8</v>
      </c>
      <c r="J92" s="109">
        <v>10542</v>
      </c>
      <c r="K92" s="97">
        <v>4150</v>
      </c>
      <c r="L92" s="97" t="s">
        <v>8</v>
      </c>
      <c r="M92" s="97">
        <v>4150</v>
      </c>
      <c r="N92" s="97" t="s">
        <v>4</v>
      </c>
      <c r="O92" s="97">
        <v>6297</v>
      </c>
      <c r="P92" s="98" t="s">
        <v>8</v>
      </c>
      <c r="Q92" s="97">
        <v>10541</v>
      </c>
      <c r="R92" s="97">
        <v>4112</v>
      </c>
      <c r="S92" s="97" t="s">
        <v>8</v>
      </c>
      <c r="T92" s="97">
        <v>4112</v>
      </c>
      <c r="U92" s="97" t="s">
        <v>4</v>
      </c>
      <c r="V92" s="97">
        <v>6329</v>
      </c>
      <c r="W92" s="99" t="s">
        <v>8</v>
      </c>
    </row>
    <row r="93" spans="1:23">
      <c r="A93" s="138"/>
      <c r="B93" s="108" t="s">
        <v>5</v>
      </c>
      <c r="C93" s="110">
        <v>100</v>
      </c>
      <c r="D93" s="111">
        <v>39.6</v>
      </c>
      <c r="E93" s="97" t="s">
        <v>4</v>
      </c>
      <c r="F93" s="111">
        <v>39.6</v>
      </c>
      <c r="G93" s="97" t="s">
        <v>4</v>
      </c>
      <c r="H93" s="111">
        <v>59.4</v>
      </c>
      <c r="I93" s="112" t="s">
        <v>8</v>
      </c>
      <c r="J93" s="110">
        <v>100</v>
      </c>
      <c r="K93" s="111">
        <v>39.4</v>
      </c>
      <c r="L93" s="111" t="s">
        <v>8</v>
      </c>
      <c r="M93" s="111">
        <v>39.4</v>
      </c>
      <c r="N93" s="111" t="s">
        <v>4</v>
      </c>
      <c r="O93" s="111">
        <v>59.7</v>
      </c>
      <c r="P93" s="112" t="s">
        <v>8</v>
      </c>
      <c r="Q93" s="110">
        <v>100</v>
      </c>
      <c r="R93" s="111">
        <v>39</v>
      </c>
      <c r="S93" s="111" t="s">
        <v>8</v>
      </c>
      <c r="T93" s="111">
        <v>39</v>
      </c>
      <c r="U93" s="111" t="s">
        <v>4</v>
      </c>
      <c r="V93" s="111">
        <v>60</v>
      </c>
      <c r="W93" s="113" t="s">
        <v>8</v>
      </c>
    </row>
    <row r="94" spans="1:23">
      <c r="A94" s="139"/>
      <c r="B94" s="108" t="s">
        <v>6</v>
      </c>
      <c r="C94" s="110">
        <v>56</v>
      </c>
      <c r="D94" s="111">
        <v>60.9</v>
      </c>
      <c r="E94" s="35" t="s">
        <v>4</v>
      </c>
      <c r="F94" s="111">
        <v>60.9</v>
      </c>
      <c r="G94" s="35" t="s">
        <v>4</v>
      </c>
      <c r="H94" s="111">
        <v>52.8</v>
      </c>
      <c r="I94" s="112" t="s">
        <v>8</v>
      </c>
      <c r="J94" s="110">
        <v>55.6</v>
      </c>
      <c r="K94" s="111">
        <v>60.8</v>
      </c>
      <c r="L94" s="111" t="s">
        <v>8</v>
      </c>
      <c r="M94" s="111">
        <v>60.8</v>
      </c>
      <c r="N94" s="111" t="s">
        <v>4</v>
      </c>
      <c r="O94" s="111">
        <v>52.2</v>
      </c>
      <c r="P94" s="112" t="s">
        <v>8</v>
      </c>
      <c r="Q94" s="110">
        <v>55.5</v>
      </c>
      <c r="R94" s="111">
        <v>60.4</v>
      </c>
      <c r="S94" s="111" t="s">
        <v>8</v>
      </c>
      <c r="T94" s="111">
        <v>60.4</v>
      </c>
      <c r="U94" s="111" t="s">
        <v>4</v>
      </c>
      <c r="V94" s="111">
        <v>52.5</v>
      </c>
      <c r="W94" s="113" t="s">
        <v>8</v>
      </c>
    </row>
    <row r="95" spans="1:23" ht="15" customHeight="1">
      <c r="A95" s="138" t="s">
        <v>39</v>
      </c>
      <c r="B95" s="108" t="s">
        <v>3</v>
      </c>
      <c r="C95" s="97">
        <v>14768</v>
      </c>
      <c r="D95" s="97">
        <v>2380</v>
      </c>
      <c r="E95" s="97" t="s">
        <v>4</v>
      </c>
      <c r="F95" s="97">
        <v>2380</v>
      </c>
      <c r="G95" s="97" t="s">
        <v>4</v>
      </c>
      <c r="H95" s="97">
        <v>12239</v>
      </c>
      <c r="I95" s="98" t="s">
        <v>8</v>
      </c>
      <c r="J95" s="109">
        <v>14965</v>
      </c>
      <c r="K95" s="97">
        <v>2341</v>
      </c>
      <c r="L95" s="97" t="s">
        <v>4</v>
      </c>
      <c r="M95" s="97">
        <v>2341</v>
      </c>
      <c r="N95" s="97" t="s">
        <v>4</v>
      </c>
      <c r="O95" s="97">
        <v>12413</v>
      </c>
      <c r="P95" s="98">
        <v>211</v>
      </c>
      <c r="Q95" s="97">
        <v>15198</v>
      </c>
      <c r="R95" s="97">
        <v>2345</v>
      </c>
      <c r="S95" s="97" t="s">
        <v>4</v>
      </c>
      <c r="T95" s="97">
        <v>2345</v>
      </c>
      <c r="U95" s="97" t="s">
        <v>4</v>
      </c>
      <c r="V95" s="97">
        <v>12558</v>
      </c>
      <c r="W95" s="99">
        <v>295</v>
      </c>
    </row>
    <row r="96" spans="1:23" ht="15" customHeight="1">
      <c r="A96" s="138"/>
      <c r="B96" s="108" t="s">
        <v>5</v>
      </c>
      <c r="C96" s="110">
        <v>100</v>
      </c>
      <c r="D96" s="111">
        <v>16.100000000000001</v>
      </c>
      <c r="E96" s="35" t="s">
        <v>4</v>
      </c>
      <c r="F96" s="111">
        <v>16.100000000000001</v>
      </c>
      <c r="G96" s="35" t="s">
        <v>4</v>
      </c>
      <c r="H96" s="111">
        <v>82.9</v>
      </c>
      <c r="I96" s="112" t="s">
        <v>8</v>
      </c>
      <c r="J96" s="110">
        <v>100</v>
      </c>
      <c r="K96" s="111">
        <v>15.6</v>
      </c>
      <c r="L96" s="111" t="s">
        <v>4</v>
      </c>
      <c r="M96" s="111">
        <v>15.6</v>
      </c>
      <c r="N96" s="111" t="s">
        <v>4</v>
      </c>
      <c r="O96" s="111">
        <v>82.9</v>
      </c>
      <c r="P96" s="112">
        <v>1.4</v>
      </c>
      <c r="Q96" s="110">
        <v>100</v>
      </c>
      <c r="R96" s="111">
        <v>15.4</v>
      </c>
      <c r="S96" s="111" t="s">
        <v>4</v>
      </c>
      <c r="T96" s="111">
        <v>15.4</v>
      </c>
      <c r="U96" s="111" t="s">
        <v>4</v>
      </c>
      <c r="V96" s="111">
        <v>82.6</v>
      </c>
      <c r="W96" s="113">
        <v>1.9</v>
      </c>
    </row>
    <row r="97" spans="1:23">
      <c r="A97" s="138"/>
      <c r="B97" s="108" t="s">
        <v>6</v>
      </c>
      <c r="C97" s="110">
        <v>48.6</v>
      </c>
      <c r="D97" s="111">
        <v>65.7</v>
      </c>
      <c r="E97" s="97" t="s">
        <v>4</v>
      </c>
      <c r="F97" s="111">
        <v>65.7</v>
      </c>
      <c r="G97" s="97" t="s">
        <v>4</v>
      </c>
      <c r="H97" s="111">
        <v>45</v>
      </c>
      <c r="I97" s="112" t="s">
        <v>8</v>
      </c>
      <c r="J97" s="110">
        <v>48.4</v>
      </c>
      <c r="K97" s="111">
        <v>65.099999999999994</v>
      </c>
      <c r="L97" s="111" t="s">
        <v>4</v>
      </c>
      <c r="M97" s="111">
        <v>65.099999999999994</v>
      </c>
      <c r="N97" s="111" t="s">
        <v>4</v>
      </c>
      <c r="O97" s="111">
        <v>44.9</v>
      </c>
      <c r="P97" s="112">
        <v>72.5</v>
      </c>
      <c r="Q97" s="110">
        <v>48.3</v>
      </c>
      <c r="R97" s="111">
        <v>64.400000000000006</v>
      </c>
      <c r="S97" s="111" t="s">
        <v>4</v>
      </c>
      <c r="T97" s="111">
        <v>64.400000000000006</v>
      </c>
      <c r="U97" s="111" t="s">
        <v>4</v>
      </c>
      <c r="V97" s="111">
        <v>44.8</v>
      </c>
      <c r="W97" s="113">
        <v>67.8</v>
      </c>
    </row>
    <row r="98" spans="1:23">
      <c r="A98" s="138" t="s">
        <v>40</v>
      </c>
      <c r="B98" s="108" t="s">
        <v>3</v>
      </c>
      <c r="C98" s="97">
        <v>2565</v>
      </c>
      <c r="D98" s="97" t="s">
        <v>8</v>
      </c>
      <c r="E98" s="35" t="s">
        <v>4</v>
      </c>
      <c r="F98" s="97" t="s">
        <v>8</v>
      </c>
      <c r="G98" s="35" t="s">
        <v>4</v>
      </c>
      <c r="H98" s="97">
        <v>2448</v>
      </c>
      <c r="I98" s="98" t="s">
        <v>4</v>
      </c>
      <c r="J98" s="109">
        <v>2583</v>
      </c>
      <c r="K98" s="97" t="s">
        <v>8</v>
      </c>
      <c r="L98" s="97" t="s">
        <v>4</v>
      </c>
      <c r="M98" s="97" t="s">
        <v>8</v>
      </c>
      <c r="N98" s="97" t="s">
        <v>4</v>
      </c>
      <c r="O98" s="97">
        <v>2466</v>
      </c>
      <c r="P98" s="98" t="s">
        <v>4</v>
      </c>
      <c r="Q98" s="97">
        <v>2603</v>
      </c>
      <c r="R98" s="97" t="s">
        <v>8</v>
      </c>
      <c r="S98" s="97" t="s">
        <v>4</v>
      </c>
      <c r="T98" s="97" t="s">
        <v>8</v>
      </c>
      <c r="U98" s="97" t="s">
        <v>4</v>
      </c>
      <c r="V98" s="97">
        <v>2488</v>
      </c>
      <c r="W98" s="99" t="s">
        <v>4</v>
      </c>
    </row>
    <row r="99" spans="1:23">
      <c r="A99" s="138"/>
      <c r="B99" s="108" t="s">
        <v>5</v>
      </c>
      <c r="C99" s="110">
        <v>100</v>
      </c>
      <c r="D99" s="111" t="s">
        <v>8</v>
      </c>
      <c r="E99" s="97" t="s">
        <v>4</v>
      </c>
      <c r="F99" s="111" t="s">
        <v>8</v>
      </c>
      <c r="G99" s="97" t="s">
        <v>4</v>
      </c>
      <c r="H99" s="111">
        <v>95.4</v>
      </c>
      <c r="I99" s="112" t="s">
        <v>4</v>
      </c>
      <c r="J99" s="110">
        <v>100</v>
      </c>
      <c r="K99" s="111" t="s">
        <v>8</v>
      </c>
      <c r="L99" s="111" t="s">
        <v>4</v>
      </c>
      <c r="M99" s="111" t="s">
        <v>8</v>
      </c>
      <c r="N99" s="111" t="s">
        <v>4</v>
      </c>
      <c r="O99" s="111">
        <v>95.5</v>
      </c>
      <c r="P99" s="112" t="s">
        <v>4</v>
      </c>
      <c r="Q99" s="110">
        <v>100</v>
      </c>
      <c r="R99" s="111" t="s">
        <v>8</v>
      </c>
      <c r="S99" s="111" t="s">
        <v>4</v>
      </c>
      <c r="T99" s="111" t="s">
        <v>8</v>
      </c>
      <c r="U99" s="111" t="s">
        <v>4</v>
      </c>
      <c r="V99" s="111">
        <v>95.6</v>
      </c>
      <c r="W99" s="113" t="s">
        <v>4</v>
      </c>
    </row>
    <row r="100" spans="1:23">
      <c r="A100" s="139"/>
      <c r="B100" s="108" t="s">
        <v>6</v>
      </c>
      <c r="C100" s="110">
        <v>48.7</v>
      </c>
      <c r="D100" s="111" t="s">
        <v>8</v>
      </c>
      <c r="E100" s="35" t="s">
        <v>4</v>
      </c>
      <c r="F100" s="111" t="s">
        <v>8</v>
      </c>
      <c r="G100" s="35" t="s">
        <v>4</v>
      </c>
      <c r="H100" s="111">
        <v>47.6</v>
      </c>
      <c r="I100" s="112" t="s">
        <v>4</v>
      </c>
      <c r="J100" s="110">
        <v>49.5</v>
      </c>
      <c r="K100" s="111" t="s">
        <v>8</v>
      </c>
      <c r="L100" s="111" t="s">
        <v>4</v>
      </c>
      <c r="M100" s="111" t="s">
        <v>8</v>
      </c>
      <c r="N100" s="111" t="s">
        <v>4</v>
      </c>
      <c r="O100" s="111">
        <v>48.5</v>
      </c>
      <c r="P100" s="112" t="s">
        <v>4</v>
      </c>
      <c r="Q100" s="110">
        <v>48.6</v>
      </c>
      <c r="R100" s="111" t="s">
        <v>8</v>
      </c>
      <c r="S100" s="111" t="s">
        <v>4</v>
      </c>
      <c r="T100" s="111" t="s">
        <v>8</v>
      </c>
      <c r="U100" s="111" t="s">
        <v>4</v>
      </c>
      <c r="V100" s="111">
        <v>47.5</v>
      </c>
      <c r="W100" s="113" t="s">
        <v>4</v>
      </c>
    </row>
    <row r="101" spans="1:23" ht="15" customHeight="1">
      <c r="A101" s="138" t="s">
        <v>41</v>
      </c>
      <c r="B101" s="108" t="s">
        <v>3</v>
      </c>
      <c r="C101" s="97">
        <v>7368</v>
      </c>
      <c r="D101" s="97">
        <v>1169</v>
      </c>
      <c r="E101" s="97" t="s">
        <v>4</v>
      </c>
      <c r="F101" s="97">
        <v>1169</v>
      </c>
      <c r="G101" s="97" t="s">
        <v>4</v>
      </c>
      <c r="H101" s="97">
        <v>6050</v>
      </c>
      <c r="I101" s="98" t="s">
        <v>8</v>
      </c>
      <c r="J101" s="109">
        <v>7451</v>
      </c>
      <c r="K101" s="97">
        <v>1167</v>
      </c>
      <c r="L101" s="97" t="s">
        <v>4</v>
      </c>
      <c r="M101" s="97">
        <v>1167</v>
      </c>
      <c r="N101" s="97" t="s">
        <v>4</v>
      </c>
      <c r="O101" s="97">
        <v>6138</v>
      </c>
      <c r="P101" s="98" t="s">
        <v>8</v>
      </c>
      <c r="Q101" s="97">
        <v>7531</v>
      </c>
      <c r="R101" s="97">
        <v>1177</v>
      </c>
      <c r="S101" s="97" t="s">
        <v>4</v>
      </c>
      <c r="T101" s="97">
        <v>1177</v>
      </c>
      <c r="U101" s="97" t="s">
        <v>4</v>
      </c>
      <c r="V101" s="97">
        <v>6191</v>
      </c>
      <c r="W101" s="99" t="s">
        <v>8</v>
      </c>
    </row>
    <row r="102" spans="1:23">
      <c r="A102" s="138"/>
      <c r="B102" s="108" t="s">
        <v>5</v>
      </c>
      <c r="C102" s="110">
        <v>100</v>
      </c>
      <c r="D102" s="111">
        <v>15.9</v>
      </c>
      <c r="E102" s="35" t="s">
        <v>4</v>
      </c>
      <c r="F102" s="111">
        <v>15.9</v>
      </c>
      <c r="G102" s="35" t="s">
        <v>4</v>
      </c>
      <c r="H102" s="111">
        <v>82.1</v>
      </c>
      <c r="I102" s="112" t="s">
        <v>8</v>
      </c>
      <c r="J102" s="110">
        <v>100</v>
      </c>
      <c r="K102" s="111">
        <v>15.7</v>
      </c>
      <c r="L102" s="111" t="s">
        <v>4</v>
      </c>
      <c r="M102" s="111">
        <v>15.7</v>
      </c>
      <c r="N102" s="111" t="s">
        <v>4</v>
      </c>
      <c r="O102" s="111">
        <v>82.4</v>
      </c>
      <c r="P102" s="112" t="s">
        <v>8</v>
      </c>
      <c r="Q102" s="110">
        <v>100</v>
      </c>
      <c r="R102" s="111">
        <v>15.6</v>
      </c>
      <c r="S102" s="111" t="s">
        <v>4</v>
      </c>
      <c r="T102" s="111">
        <v>15.6</v>
      </c>
      <c r="U102" s="111" t="s">
        <v>4</v>
      </c>
      <c r="V102" s="111">
        <v>82.2</v>
      </c>
      <c r="W102" s="113" t="s">
        <v>8</v>
      </c>
    </row>
    <row r="103" spans="1:23">
      <c r="A103" s="139"/>
      <c r="B103" s="108" t="s">
        <v>6</v>
      </c>
      <c r="C103" s="110">
        <v>49.7</v>
      </c>
      <c r="D103" s="111">
        <v>73.7</v>
      </c>
      <c r="E103" s="97" t="s">
        <v>4</v>
      </c>
      <c r="F103" s="111">
        <v>73.7</v>
      </c>
      <c r="G103" s="97" t="s">
        <v>4</v>
      </c>
      <c r="H103" s="111">
        <v>44.7</v>
      </c>
      <c r="I103" s="112" t="s">
        <v>8</v>
      </c>
      <c r="J103" s="110">
        <v>49.1</v>
      </c>
      <c r="K103" s="111">
        <v>72.2</v>
      </c>
      <c r="L103" s="111" t="s">
        <v>4</v>
      </c>
      <c r="M103" s="111">
        <v>72.2</v>
      </c>
      <c r="N103" s="111" t="s">
        <v>4</v>
      </c>
      <c r="O103" s="111">
        <v>44.1</v>
      </c>
      <c r="P103" s="112" t="s">
        <v>8</v>
      </c>
      <c r="Q103" s="110">
        <v>48.9</v>
      </c>
      <c r="R103" s="111">
        <v>70.900000000000006</v>
      </c>
      <c r="S103" s="111" t="s">
        <v>4</v>
      </c>
      <c r="T103" s="111">
        <v>70.900000000000006</v>
      </c>
      <c r="U103" s="111" t="s">
        <v>4</v>
      </c>
      <c r="V103" s="111">
        <v>44.3</v>
      </c>
      <c r="W103" s="113" t="s">
        <v>8</v>
      </c>
    </row>
    <row r="104" spans="1:23" ht="15" customHeight="1">
      <c r="A104" s="138" t="s">
        <v>42</v>
      </c>
      <c r="B104" s="108" t="s">
        <v>3</v>
      </c>
      <c r="C104" s="97">
        <v>4835</v>
      </c>
      <c r="D104" s="97">
        <v>1094</v>
      </c>
      <c r="E104" s="35" t="s">
        <v>4</v>
      </c>
      <c r="F104" s="97">
        <v>1094</v>
      </c>
      <c r="G104" s="35" t="s">
        <v>4</v>
      </c>
      <c r="H104" s="97">
        <v>3741</v>
      </c>
      <c r="I104" s="98" t="s">
        <v>4</v>
      </c>
      <c r="J104" s="109">
        <v>4931</v>
      </c>
      <c r="K104" s="97">
        <v>1057</v>
      </c>
      <c r="L104" s="97" t="s">
        <v>4</v>
      </c>
      <c r="M104" s="97">
        <v>1057</v>
      </c>
      <c r="N104" s="97" t="s">
        <v>4</v>
      </c>
      <c r="O104" s="97">
        <v>3809</v>
      </c>
      <c r="P104" s="98" t="s">
        <v>8</v>
      </c>
      <c r="Q104" s="97">
        <v>5064</v>
      </c>
      <c r="R104" s="97">
        <v>1053</v>
      </c>
      <c r="S104" s="97" t="s">
        <v>4</v>
      </c>
      <c r="T104" s="97">
        <v>1053</v>
      </c>
      <c r="U104" s="97" t="s">
        <v>4</v>
      </c>
      <c r="V104" s="97">
        <v>3879</v>
      </c>
      <c r="W104" s="99" t="s">
        <v>8</v>
      </c>
    </row>
    <row r="105" spans="1:23">
      <c r="A105" s="138"/>
      <c r="B105" s="108" t="s">
        <v>5</v>
      </c>
      <c r="C105" s="110">
        <v>100</v>
      </c>
      <c r="D105" s="111">
        <v>22.6</v>
      </c>
      <c r="E105" s="97" t="s">
        <v>4</v>
      </c>
      <c r="F105" s="111">
        <v>22.6</v>
      </c>
      <c r="G105" s="97" t="s">
        <v>4</v>
      </c>
      <c r="H105" s="111">
        <v>77.400000000000006</v>
      </c>
      <c r="I105" s="112" t="s">
        <v>4</v>
      </c>
      <c r="J105" s="110">
        <v>100</v>
      </c>
      <c r="K105" s="111">
        <v>21.4</v>
      </c>
      <c r="L105" s="111" t="s">
        <v>4</v>
      </c>
      <c r="M105" s="111">
        <v>21.4</v>
      </c>
      <c r="N105" s="111" t="s">
        <v>4</v>
      </c>
      <c r="O105" s="111">
        <v>77.2</v>
      </c>
      <c r="P105" s="112" t="s">
        <v>8</v>
      </c>
      <c r="Q105" s="110">
        <v>100</v>
      </c>
      <c r="R105" s="111">
        <v>20.8</v>
      </c>
      <c r="S105" s="111" t="s">
        <v>4</v>
      </c>
      <c r="T105" s="111">
        <v>20.8</v>
      </c>
      <c r="U105" s="111" t="s">
        <v>4</v>
      </c>
      <c r="V105" s="111">
        <v>76.599999999999994</v>
      </c>
      <c r="W105" s="113" t="s">
        <v>8</v>
      </c>
    </row>
    <row r="106" spans="1:23">
      <c r="A106" s="139"/>
      <c r="B106" s="108" t="s">
        <v>6</v>
      </c>
      <c r="C106" s="110">
        <v>46.7</v>
      </c>
      <c r="D106" s="111">
        <v>56.4</v>
      </c>
      <c r="E106" s="35" t="s">
        <v>4</v>
      </c>
      <c r="F106" s="111">
        <v>56.4</v>
      </c>
      <c r="G106" s="35" t="s">
        <v>4</v>
      </c>
      <c r="H106" s="111">
        <v>43.9</v>
      </c>
      <c r="I106" s="112" t="s">
        <v>4</v>
      </c>
      <c r="J106" s="110">
        <v>46.9</v>
      </c>
      <c r="K106" s="111">
        <v>56.6</v>
      </c>
      <c r="L106" s="111" t="s">
        <v>4</v>
      </c>
      <c r="M106" s="111">
        <v>56.6</v>
      </c>
      <c r="N106" s="111" t="s">
        <v>4</v>
      </c>
      <c r="O106" s="111">
        <v>43.8</v>
      </c>
      <c r="P106" s="112" t="s">
        <v>8</v>
      </c>
      <c r="Q106" s="110">
        <v>47.2</v>
      </c>
      <c r="R106" s="111">
        <v>56.5</v>
      </c>
      <c r="S106" s="111" t="s">
        <v>4</v>
      </c>
      <c r="T106" s="111">
        <v>56.5</v>
      </c>
      <c r="U106" s="111" t="s">
        <v>4</v>
      </c>
      <c r="V106" s="111">
        <v>44</v>
      </c>
      <c r="W106" s="113" t="s">
        <v>8</v>
      </c>
    </row>
    <row r="107" spans="1:23" ht="15" customHeight="1">
      <c r="A107" s="138" t="s">
        <v>43</v>
      </c>
      <c r="B107" s="108" t="s">
        <v>3</v>
      </c>
      <c r="C107" s="97">
        <v>10374</v>
      </c>
      <c r="D107" s="97">
        <v>2251</v>
      </c>
      <c r="E107" s="97" t="s">
        <v>4</v>
      </c>
      <c r="F107" s="97">
        <v>2251</v>
      </c>
      <c r="G107" s="97" t="s">
        <v>4</v>
      </c>
      <c r="H107" s="97">
        <v>7795</v>
      </c>
      <c r="I107" s="98">
        <v>328</v>
      </c>
      <c r="J107" s="109">
        <v>10561</v>
      </c>
      <c r="K107" s="97">
        <v>2205</v>
      </c>
      <c r="L107" s="97" t="s">
        <v>4</v>
      </c>
      <c r="M107" s="97">
        <v>2205</v>
      </c>
      <c r="N107" s="97" t="s">
        <v>4</v>
      </c>
      <c r="O107" s="97">
        <v>7861</v>
      </c>
      <c r="P107" s="98">
        <v>495</v>
      </c>
      <c r="Q107" s="97">
        <v>10509</v>
      </c>
      <c r="R107" s="97">
        <v>2095</v>
      </c>
      <c r="S107" s="97" t="s">
        <v>4</v>
      </c>
      <c r="T107" s="97">
        <v>2095</v>
      </c>
      <c r="U107" s="97" t="s">
        <v>4</v>
      </c>
      <c r="V107" s="97">
        <v>7901</v>
      </c>
      <c r="W107" s="99">
        <v>513</v>
      </c>
    </row>
    <row r="108" spans="1:23" ht="15" customHeight="1">
      <c r="A108" s="138"/>
      <c r="B108" s="108" t="s">
        <v>5</v>
      </c>
      <c r="C108" s="110">
        <v>100</v>
      </c>
      <c r="D108" s="111">
        <v>21.7</v>
      </c>
      <c r="E108" s="35" t="s">
        <v>4</v>
      </c>
      <c r="F108" s="111">
        <v>21.7</v>
      </c>
      <c r="G108" s="35" t="s">
        <v>4</v>
      </c>
      <c r="H108" s="111">
        <v>75.099999999999994</v>
      </c>
      <c r="I108" s="112">
        <v>3.2</v>
      </c>
      <c r="J108" s="110">
        <v>100</v>
      </c>
      <c r="K108" s="111">
        <v>20.9</v>
      </c>
      <c r="L108" s="111" t="s">
        <v>4</v>
      </c>
      <c r="M108" s="111">
        <v>20.9</v>
      </c>
      <c r="N108" s="111" t="s">
        <v>4</v>
      </c>
      <c r="O108" s="111">
        <v>74.400000000000006</v>
      </c>
      <c r="P108" s="112">
        <v>4.7</v>
      </c>
      <c r="Q108" s="110">
        <v>100</v>
      </c>
      <c r="R108" s="111">
        <v>19.899999999999999</v>
      </c>
      <c r="S108" s="111" t="s">
        <v>4</v>
      </c>
      <c r="T108" s="111">
        <v>19.899999999999999</v>
      </c>
      <c r="U108" s="111" t="s">
        <v>4</v>
      </c>
      <c r="V108" s="111">
        <v>75.2</v>
      </c>
      <c r="W108" s="113">
        <v>4.9000000000000004</v>
      </c>
    </row>
    <row r="109" spans="1:23">
      <c r="A109" s="138"/>
      <c r="B109" s="108" t="s">
        <v>6</v>
      </c>
      <c r="C109" s="110">
        <v>48.4</v>
      </c>
      <c r="D109" s="111">
        <v>57.2</v>
      </c>
      <c r="E109" s="97" t="s">
        <v>4</v>
      </c>
      <c r="F109" s="111">
        <v>57.2</v>
      </c>
      <c r="G109" s="97" t="s">
        <v>4</v>
      </c>
      <c r="H109" s="111">
        <v>45.5</v>
      </c>
      <c r="I109" s="112">
        <v>57.3</v>
      </c>
      <c r="J109" s="110">
        <v>48.5</v>
      </c>
      <c r="K109" s="111">
        <v>58.7</v>
      </c>
      <c r="L109" s="111" t="s">
        <v>4</v>
      </c>
      <c r="M109" s="111">
        <v>58.7</v>
      </c>
      <c r="N109" s="111" t="s">
        <v>4</v>
      </c>
      <c r="O109" s="111">
        <v>45</v>
      </c>
      <c r="P109" s="112">
        <v>57.6</v>
      </c>
      <c r="Q109" s="110">
        <v>47.9</v>
      </c>
      <c r="R109" s="111">
        <v>59.6</v>
      </c>
      <c r="S109" s="111" t="s">
        <v>4</v>
      </c>
      <c r="T109" s="111">
        <v>59.6</v>
      </c>
      <c r="U109" s="111" t="s">
        <v>4</v>
      </c>
      <c r="V109" s="111">
        <v>44.5</v>
      </c>
      <c r="W109" s="113">
        <v>51.5</v>
      </c>
    </row>
    <row r="110" spans="1:23" ht="15" customHeight="1">
      <c r="A110" s="138" t="s">
        <v>44</v>
      </c>
      <c r="B110" s="108" t="s">
        <v>3</v>
      </c>
      <c r="C110" s="97">
        <v>6965</v>
      </c>
      <c r="D110" s="97">
        <v>1322</v>
      </c>
      <c r="E110" s="35" t="s">
        <v>4</v>
      </c>
      <c r="F110" s="97">
        <v>1322</v>
      </c>
      <c r="G110" s="35" t="s">
        <v>4</v>
      </c>
      <c r="H110" s="97">
        <v>5419</v>
      </c>
      <c r="I110" s="98">
        <v>224</v>
      </c>
      <c r="J110" s="109">
        <v>7056</v>
      </c>
      <c r="K110" s="97">
        <v>1252</v>
      </c>
      <c r="L110" s="97" t="s">
        <v>4</v>
      </c>
      <c r="M110" s="97">
        <v>1252</v>
      </c>
      <c r="N110" s="97" t="s">
        <v>4</v>
      </c>
      <c r="O110" s="97">
        <v>5432</v>
      </c>
      <c r="P110" s="98">
        <v>372</v>
      </c>
      <c r="Q110" s="97">
        <v>7041</v>
      </c>
      <c r="R110" s="97">
        <v>1160</v>
      </c>
      <c r="S110" s="97" t="s">
        <v>4</v>
      </c>
      <c r="T110" s="97">
        <v>1160</v>
      </c>
      <c r="U110" s="97" t="s">
        <v>4</v>
      </c>
      <c r="V110" s="97">
        <v>5498</v>
      </c>
      <c r="W110" s="99">
        <v>383</v>
      </c>
    </row>
    <row r="111" spans="1:23">
      <c r="A111" s="138"/>
      <c r="B111" s="108" t="s">
        <v>5</v>
      </c>
      <c r="C111" s="110">
        <v>100</v>
      </c>
      <c r="D111" s="111">
        <v>19</v>
      </c>
      <c r="E111" s="97" t="s">
        <v>4</v>
      </c>
      <c r="F111" s="111">
        <v>19</v>
      </c>
      <c r="G111" s="97" t="s">
        <v>4</v>
      </c>
      <c r="H111" s="111">
        <v>77.8</v>
      </c>
      <c r="I111" s="112">
        <v>3.2</v>
      </c>
      <c r="J111" s="110">
        <v>100</v>
      </c>
      <c r="K111" s="111">
        <v>17.7</v>
      </c>
      <c r="L111" s="111" t="s">
        <v>4</v>
      </c>
      <c r="M111" s="111">
        <v>17.7</v>
      </c>
      <c r="N111" s="111" t="s">
        <v>4</v>
      </c>
      <c r="O111" s="111">
        <v>77</v>
      </c>
      <c r="P111" s="112">
        <v>5.3</v>
      </c>
      <c r="Q111" s="110">
        <v>100</v>
      </c>
      <c r="R111" s="111">
        <v>16.5</v>
      </c>
      <c r="S111" s="111" t="s">
        <v>4</v>
      </c>
      <c r="T111" s="111">
        <v>16.5</v>
      </c>
      <c r="U111" s="111" t="s">
        <v>4</v>
      </c>
      <c r="V111" s="111">
        <v>78.099999999999994</v>
      </c>
      <c r="W111" s="113">
        <v>5.4</v>
      </c>
    </row>
    <row r="112" spans="1:23">
      <c r="A112" s="139"/>
      <c r="B112" s="108" t="s">
        <v>6</v>
      </c>
      <c r="C112" s="110">
        <v>49.1</v>
      </c>
      <c r="D112" s="111">
        <v>59.7</v>
      </c>
      <c r="E112" s="35" t="s">
        <v>4</v>
      </c>
      <c r="F112" s="111">
        <v>59.7</v>
      </c>
      <c r="G112" s="35" t="s">
        <v>4</v>
      </c>
      <c r="H112" s="111">
        <v>46.6</v>
      </c>
      <c r="I112" s="112">
        <v>49.1</v>
      </c>
      <c r="J112" s="110">
        <v>49.9</v>
      </c>
      <c r="K112" s="111">
        <v>63.8</v>
      </c>
      <c r="L112" s="111" t="s">
        <v>4</v>
      </c>
      <c r="M112" s="111">
        <v>63.8</v>
      </c>
      <c r="N112" s="111" t="s">
        <v>4</v>
      </c>
      <c r="O112" s="111">
        <v>46.2</v>
      </c>
      <c r="P112" s="112">
        <v>57.5</v>
      </c>
      <c r="Q112" s="110">
        <v>48.9</v>
      </c>
      <c r="R112" s="111">
        <v>66.099999999999994</v>
      </c>
      <c r="S112" s="111" t="s">
        <v>4</v>
      </c>
      <c r="T112" s="111">
        <v>66.099999999999994</v>
      </c>
      <c r="U112" s="111" t="s">
        <v>4</v>
      </c>
      <c r="V112" s="111">
        <v>45.5</v>
      </c>
      <c r="W112" s="113">
        <v>45.2</v>
      </c>
    </row>
    <row r="113" spans="1:23">
      <c r="A113" s="138" t="s">
        <v>45</v>
      </c>
      <c r="B113" s="108" t="s">
        <v>3</v>
      </c>
      <c r="C113" s="97">
        <v>3409</v>
      </c>
      <c r="D113" s="97">
        <v>929</v>
      </c>
      <c r="E113" s="97" t="s">
        <v>4</v>
      </c>
      <c r="F113" s="97">
        <v>929</v>
      </c>
      <c r="G113" s="97" t="s">
        <v>4</v>
      </c>
      <c r="H113" s="97">
        <v>2376</v>
      </c>
      <c r="I113" s="98" t="s">
        <v>8</v>
      </c>
      <c r="J113" s="109">
        <v>3505</v>
      </c>
      <c r="K113" s="97">
        <v>953</v>
      </c>
      <c r="L113" s="97" t="s">
        <v>4</v>
      </c>
      <c r="M113" s="97">
        <v>953</v>
      </c>
      <c r="N113" s="97" t="s">
        <v>4</v>
      </c>
      <c r="O113" s="97">
        <v>2429</v>
      </c>
      <c r="P113" s="98" t="s">
        <v>8</v>
      </c>
      <c r="Q113" s="97">
        <v>3468</v>
      </c>
      <c r="R113" s="97">
        <v>935</v>
      </c>
      <c r="S113" s="97" t="s">
        <v>4</v>
      </c>
      <c r="T113" s="97">
        <v>935</v>
      </c>
      <c r="U113" s="97" t="s">
        <v>4</v>
      </c>
      <c r="V113" s="97">
        <v>2403</v>
      </c>
      <c r="W113" s="99" t="s">
        <v>8</v>
      </c>
    </row>
    <row r="114" spans="1:23">
      <c r="A114" s="138"/>
      <c r="B114" s="108" t="s">
        <v>5</v>
      </c>
      <c r="C114" s="110">
        <v>100</v>
      </c>
      <c r="D114" s="111">
        <v>27.3</v>
      </c>
      <c r="E114" s="35" t="s">
        <v>4</v>
      </c>
      <c r="F114" s="111">
        <v>27.3</v>
      </c>
      <c r="G114" s="35" t="s">
        <v>4</v>
      </c>
      <c r="H114" s="111">
        <v>69.7</v>
      </c>
      <c r="I114" s="112" t="s">
        <v>8</v>
      </c>
      <c r="J114" s="110">
        <v>100</v>
      </c>
      <c r="K114" s="111">
        <v>27.2</v>
      </c>
      <c r="L114" s="111" t="s">
        <v>4</v>
      </c>
      <c r="M114" s="111">
        <v>27.2</v>
      </c>
      <c r="N114" s="111" t="s">
        <v>4</v>
      </c>
      <c r="O114" s="111">
        <v>69.3</v>
      </c>
      <c r="P114" s="112" t="s">
        <v>8</v>
      </c>
      <c r="Q114" s="110">
        <v>100</v>
      </c>
      <c r="R114" s="111">
        <v>27</v>
      </c>
      <c r="S114" s="111" t="s">
        <v>4</v>
      </c>
      <c r="T114" s="111">
        <v>27</v>
      </c>
      <c r="U114" s="111" t="s">
        <v>4</v>
      </c>
      <c r="V114" s="111">
        <v>69.3</v>
      </c>
      <c r="W114" s="113" t="s">
        <v>8</v>
      </c>
    </row>
    <row r="115" spans="1:23">
      <c r="A115" s="139"/>
      <c r="B115" s="108" t="s">
        <v>6</v>
      </c>
      <c r="C115" s="110">
        <v>46.9</v>
      </c>
      <c r="D115" s="111">
        <v>53.7</v>
      </c>
      <c r="E115" s="97" t="s">
        <v>4</v>
      </c>
      <c r="F115" s="111">
        <v>53.7</v>
      </c>
      <c r="G115" s="97" t="s">
        <v>4</v>
      </c>
      <c r="H115" s="111">
        <v>43</v>
      </c>
      <c r="I115" s="112" t="s">
        <v>8</v>
      </c>
      <c r="J115" s="110">
        <v>45.6</v>
      </c>
      <c r="K115" s="111">
        <v>51.9</v>
      </c>
      <c r="L115" s="111" t="s">
        <v>4</v>
      </c>
      <c r="M115" s="111">
        <v>51.9</v>
      </c>
      <c r="N115" s="111" t="s">
        <v>4</v>
      </c>
      <c r="O115" s="111">
        <v>42.5</v>
      </c>
      <c r="P115" s="112" t="s">
        <v>8</v>
      </c>
      <c r="Q115" s="110">
        <v>45.8</v>
      </c>
      <c r="R115" s="111">
        <v>51.4</v>
      </c>
      <c r="S115" s="111" t="s">
        <v>4</v>
      </c>
      <c r="T115" s="111">
        <v>51.4</v>
      </c>
      <c r="U115" s="111" t="s">
        <v>4</v>
      </c>
      <c r="V115" s="111">
        <v>42.2</v>
      </c>
      <c r="W115" s="113" t="s">
        <v>8</v>
      </c>
    </row>
    <row r="116" spans="1:23" ht="15" customHeight="1">
      <c r="A116" s="138" t="s">
        <v>46</v>
      </c>
      <c r="B116" s="108" t="s">
        <v>3</v>
      </c>
      <c r="C116" s="97">
        <v>14341</v>
      </c>
      <c r="D116" s="97">
        <v>2328</v>
      </c>
      <c r="E116" s="35" t="s">
        <v>4</v>
      </c>
      <c r="F116" s="97">
        <v>2328</v>
      </c>
      <c r="G116" s="35" t="s">
        <v>4</v>
      </c>
      <c r="H116" s="97">
        <v>11352</v>
      </c>
      <c r="I116" s="98">
        <v>661</v>
      </c>
      <c r="J116" s="109">
        <v>14276</v>
      </c>
      <c r="K116" s="97">
        <v>2205</v>
      </c>
      <c r="L116" s="97" t="s">
        <v>8</v>
      </c>
      <c r="M116" s="97">
        <v>2205</v>
      </c>
      <c r="N116" s="97" t="s">
        <v>4</v>
      </c>
      <c r="O116" s="97">
        <v>11428</v>
      </c>
      <c r="P116" s="98">
        <v>643</v>
      </c>
      <c r="Q116" s="97">
        <v>14337</v>
      </c>
      <c r="R116" s="97">
        <v>2272</v>
      </c>
      <c r="S116" s="97" t="s">
        <v>8</v>
      </c>
      <c r="T116" s="97">
        <v>2272</v>
      </c>
      <c r="U116" s="97" t="s">
        <v>4</v>
      </c>
      <c r="V116" s="97">
        <v>11423</v>
      </c>
      <c r="W116" s="99">
        <v>642</v>
      </c>
    </row>
    <row r="117" spans="1:23" ht="15" customHeight="1">
      <c r="A117" s="138"/>
      <c r="B117" s="108" t="s">
        <v>5</v>
      </c>
      <c r="C117" s="110">
        <v>100</v>
      </c>
      <c r="D117" s="111">
        <v>16.2</v>
      </c>
      <c r="E117" s="97" t="s">
        <v>4</v>
      </c>
      <c r="F117" s="111">
        <v>16.2</v>
      </c>
      <c r="G117" s="97" t="s">
        <v>4</v>
      </c>
      <c r="H117" s="111">
        <v>79.2</v>
      </c>
      <c r="I117" s="112">
        <v>4.5999999999999996</v>
      </c>
      <c r="J117" s="110">
        <v>100</v>
      </c>
      <c r="K117" s="111">
        <v>15.4</v>
      </c>
      <c r="L117" s="111" t="s">
        <v>8</v>
      </c>
      <c r="M117" s="111">
        <v>15.4</v>
      </c>
      <c r="N117" s="111" t="s">
        <v>4</v>
      </c>
      <c r="O117" s="111">
        <v>80.099999999999994</v>
      </c>
      <c r="P117" s="112">
        <v>4.5</v>
      </c>
      <c r="Q117" s="110">
        <v>100</v>
      </c>
      <c r="R117" s="111">
        <v>15.8</v>
      </c>
      <c r="S117" s="111" t="s">
        <v>8</v>
      </c>
      <c r="T117" s="111">
        <v>15.8</v>
      </c>
      <c r="U117" s="111" t="s">
        <v>4</v>
      </c>
      <c r="V117" s="111">
        <v>79.7</v>
      </c>
      <c r="W117" s="113">
        <v>4.5</v>
      </c>
    </row>
    <row r="118" spans="1:23">
      <c r="A118" s="138"/>
      <c r="B118" s="108" t="s">
        <v>6</v>
      </c>
      <c r="C118" s="110">
        <v>47.4</v>
      </c>
      <c r="D118" s="111">
        <v>51</v>
      </c>
      <c r="E118" s="35" t="s">
        <v>4</v>
      </c>
      <c r="F118" s="111">
        <v>51</v>
      </c>
      <c r="G118" s="35" t="s">
        <v>4</v>
      </c>
      <c r="H118" s="111">
        <v>46.1</v>
      </c>
      <c r="I118" s="112">
        <v>56</v>
      </c>
      <c r="J118" s="110">
        <v>47.1</v>
      </c>
      <c r="K118" s="111">
        <v>48.7</v>
      </c>
      <c r="L118" s="111" t="s">
        <v>8</v>
      </c>
      <c r="M118" s="111">
        <v>48.7</v>
      </c>
      <c r="N118" s="111" t="s">
        <v>4</v>
      </c>
      <c r="O118" s="111">
        <v>46.1</v>
      </c>
      <c r="P118" s="112">
        <v>60.5</v>
      </c>
      <c r="Q118" s="110">
        <v>46.7</v>
      </c>
      <c r="R118" s="111">
        <v>47.5</v>
      </c>
      <c r="S118" s="111" t="s">
        <v>8</v>
      </c>
      <c r="T118" s="111">
        <v>47.5</v>
      </c>
      <c r="U118" s="111" t="s">
        <v>4</v>
      </c>
      <c r="V118" s="111">
        <v>45.6</v>
      </c>
      <c r="W118" s="113">
        <v>62.5</v>
      </c>
    </row>
    <row r="119" spans="1:23" ht="15" customHeight="1">
      <c r="A119" s="138" t="s">
        <v>47</v>
      </c>
      <c r="B119" s="108" t="s">
        <v>3</v>
      </c>
      <c r="C119" s="97">
        <v>4684</v>
      </c>
      <c r="D119" s="97">
        <v>520</v>
      </c>
      <c r="E119" s="97" t="s">
        <v>4</v>
      </c>
      <c r="F119" s="97">
        <v>520</v>
      </c>
      <c r="G119" s="97" t="s">
        <v>4</v>
      </c>
      <c r="H119" s="97">
        <v>4088</v>
      </c>
      <c r="I119" s="98" t="s">
        <v>8</v>
      </c>
      <c r="J119" s="109">
        <v>4714</v>
      </c>
      <c r="K119" s="97">
        <v>513</v>
      </c>
      <c r="L119" s="97" t="s">
        <v>4</v>
      </c>
      <c r="M119" s="97">
        <v>513</v>
      </c>
      <c r="N119" s="97" t="s">
        <v>4</v>
      </c>
      <c r="O119" s="97">
        <v>4120</v>
      </c>
      <c r="P119" s="98" t="s">
        <v>8</v>
      </c>
      <c r="Q119" s="97">
        <v>4705</v>
      </c>
      <c r="R119" s="97">
        <v>510</v>
      </c>
      <c r="S119" s="97" t="s">
        <v>4</v>
      </c>
      <c r="T119" s="97">
        <v>510</v>
      </c>
      <c r="U119" s="97" t="s">
        <v>4</v>
      </c>
      <c r="V119" s="97">
        <v>4117</v>
      </c>
      <c r="W119" s="99" t="s">
        <v>8</v>
      </c>
    </row>
    <row r="120" spans="1:23">
      <c r="A120" s="138"/>
      <c r="B120" s="108" t="s">
        <v>5</v>
      </c>
      <c r="C120" s="110">
        <v>100</v>
      </c>
      <c r="D120" s="111">
        <v>11.1</v>
      </c>
      <c r="E120" s="35" t="s">
        <v>4</v>
      </c>
      <c r="F120" s="111">
        <v>11.1</v>
      </c>
      <c r="G120" s="35" t="s">
        <v>4</v>
      </c>
      <c r="H120" s="111">
        <v>87.3</v>
      </c>
      <c r="I120" s="112" t="s">
        <v>8</v>
      </c>
      <c r="J120" s="110">
        <v>100</v>
      </c>
      <c r="K120" s="111">
        <v>10.9</v>
      </c>
      <c r="L120" s="111" t="s">
        <v>4</v>
      </c>
      <c r="M120" s="111">
        <v>10.9</v>
      </c>
      <c r="N120" s="111" t="s">
        <v>4</v>
      </c>
      <c r="O120" s="111">
        <v>87.4</v>
      </c>
      <c r="P120" s="112" t="s">
        <v>8</v>
      </c>
      <c r="Q120" s="110">
        <v>100</v>
      </c>
      <c r="R120" s="111">
        <v>10.8</v>
      </c>
      <c r="S120" s="111" t="s">
        <v>4</v>
      </c>
      <c r="T120" s="111">
        <v>10.8</v>
      </c>
      <c r="U120" s="111" t="s">
        <v>4</v>
      </c>
      <c r="V120" s="111">
        <v>87.5</v>
      </c>
      <c r="W120" s="113" t="s">
        <v>8</v>
      </c>
    </row>
    <row r="121" spans="1:23">
      <c r="A121" s="139"/>
      <c r="B121" s="108" t="s">
        <v>6</v>
      </c>
      <c r="C121" s="110">
        <v>48.9</v>
      </c>
      <c r="D121" s="111">
        <v>37.5</v>
      </c>
      <c r="E121" s="97" t="s">
        <v>4</v>
      </c>
      <c r="F121" s="111">
        <v>37.5</v>
      </c>
      <c r="G121" s="97" t="s">
        <v>4</v>
      </c>
      <c r="H121" s="111">
        <v>50.3</v>
      </c>
      <c r="I121" s="112" t="s">
        <v>8</v>
      </c>
      <c r="J121" s="110">
        <v>48.5</v>
      </c>
      <c r="K121" s="111">
        <v>34.9</v>
      </c>
      <c r="L121" s="111" t="s">
        <v>4</v>
      </c>
      <c r="M121" s="111">
        <v>34.9</v>
      </c>
      <c r="N121" s="111" t="s">
        <v>4</v>
      </c>
      <c r="O121" s="111">
        <v>50.1</v>
      </c>
      <c r="P121" s="112" t="s">
        <v>8</v>
      </c>
      <c r="Q121" s="110">
        <v>48.5</v>
      </c>
      <c r="R121" s="111">
        <v>35.299999999999997</v>
      </c>
      <c r="S121" s="111" t="s">
        <v>4</v>
      </c>
      <c r="T121" s="111">
        <v>35.299999999999997</v>
      </c>
      <c r="U121" s="111" t="s">
        <v>4</v>
      </c>
      <c r="V121" s="111">
        <v>49.9</v>
      </c>
      <c r="W121" s="113" t="s">
        <v>8</v>
      </c>
    </row>
    <row r="122" spans="1:23">
      <c r="A122" s="138" t="s">
        <v>48</v>
      </c>
      <c r="B122" s="108" t="s">
        <v>3</v>
      </c>
      <c r="C122" s="97">
        <v>4873</v>
      </c>
      <c r="D122" s="97">
        <v>753</v>
      </c>
      <c r="E122" s="35" t="s">
        <v>4</v>
      </c>
      <c r="F122" s="97">
        <v>753</v>
      </c>
      <c r="G122" s="35" t="s">
        <v>4</v>
      </c>
      <c r="H122" s="97">
        <v>4020</v>
      </c>
      <c r="I122" s="98" t="s">
        <v>8</v>
      </c>
      <c r="J122" s="109">
        <v>4890</v>
      </c>
      <c r="K122" s="97">
        <v>746</v>
      </c>
      <c r="L122" s="97" t="s">
        <v>4</v>
      </c>
      <c r="M122" s="97">
        <v>746</v>
      </c>
      <c r="N122" s="97" t="s">
        <v>4</v>
      </c>
      <c r="O122" s="97">
        <v>4046</v>
      </c>
      <c r="P122" s="98" t="s">
        <v>8</v>
      </c>
      <c r="Q122" s="97">
        <v>4916</v>
      </c>
      <c r="R122" s="97">
        <v>773</v>
      </c>
      <c r="S122" s="97" t="s">
        <v>4</v>
      </c>
      <c r="T122" s="97">
        <v>773</v>
      </c>
      <c r="U122" s="97" t="s">
        <v>4</v>
      </c>
      <c r="V122" s="97">
        <v>4045</v>
      </c>
      <c r="W122" s="99" t="s">
        <v>8</v>
      </c>
    </row>
    <row r="123" spans="1:23">
      <c r="A123" s="138"/>
      <c r="B123" s="108" t="s">
        <v>5</v>
      </c>
      <c r="C123" s="110">
        <v>100</v>
      </c>
      <c r="D123" s="111">
        <v>15.5</v>
      </c>
      <c r="E123" s="97" t="s">
        <v>4</v>
      </c>
      <c r="F123" s="111">
        <v>15.5</v>
      </c>
      <c r="G123" s="97" t="s">
        <v>4</v>
      </c>
      <c r="H123" s="111">
        <v>82.5</v>
      </c>
      <c r="I123" s="112" t="s">
        <v>8</v>
      </c>
      <c r="J123" s="110">
        <v>100</v>
      </c>
      <c r="K123" s="111">
        <v>15.3</v>
      </c>
      <c r="L123" s="111" t="s">
        <v>4</v>
      </c>
      <c r="M123" s="111">
        <v>15.3</v>
      </c>
      <c r="N123" s="111" t="s">
        <v>4</v>
      </c>
      <c r="O123" s="111">
        <v>82.7</v>
      </c>
      <c r="P123" s="112" t="s">
        <v>8</v>
      </c>
      <c r="Q123" s="110">
        <v>100</v>
      </c>
      <c r="R123" s="111">
        <v>15.7</v>
      </c>
      <c r="S123" s="111" t="s">
        <v>4</v>
      </c>
      <c r="T123" s="111">
        <v>15.7</v>
      </c>
      <c r="U123" s="111" t="s">
        <v>4</v>
      </c>
      <c r="V123" s="111">
        <v>82.3</v>
      </c>
      <c r="W123" s="113" t="s">
        <v>8</v>
      </c>
    </row>
    <row r="124" spans="1:23">
      <c r="A124" s="139"/>
      <c r="B124" s="108" t="s">
        <v>6</v>
      </c>
      <c r="C124" s="110">
        <v>46.6</v>
      </c>
      <c r="D124" s="111">
        <v>59.6</v>
      </c>
      <c r="E124" s="35" t="s">
        <v>4</v>
      </c>
      <c r="F124" s="111">
        <v>59.6</v>
      </c>
      <c r="G124" s="35" t="s">
        <v>4</v>
      </c>
      <c r="H124" s="111">
        <v>43.8</v>
      </c>
      <c r="I124" s="112" t="s">
        <v>8</v>
      </c>
      <c r="J124" s="110">
        <v>46.4</v>
      </c>
      <c r="K124" s="111">
        <v>58.3</v>
      </c>
      <c r="L124" s="111" t="s">
        <v>4</v>
      </c>
      <c r="M124" s="111">
        <v>58.3</v>
      </c>
      <c r="N124" s="111" t="s">
        <v>4</v>
      </c>
      <c r="O124" s="111">
        <v>43.7</v>
      </c>
      <c r="P124" s="112" t="s">
        <v>8</v>
      </c>
      <c r="Q124" s="110">
        <v>45.7</v>
      </c>
      <c r="R124" s="111">
        <v>56.3</v>
      </c>
      <c r="S124" s="111" t="s">
        <v>4</v>
      </c>
      <c r="T124" s="111">
        <v>56.3</v>
      </c>
      <c r="U124" s="111" t="s">
        <v>4</v>
      </c>
      <c r="V124" s="111">
        <v>43.1</v>
      </c>
      <c r="W124" s="113" t="s">
        <v>8</v>
      </c>
    </row>
    <row r="125" spans="1:23" ht="15" customHeight="1">
      <c r="A125" s="138" t="s">
        <v>49</v>
      </c>
      <c r="B125" s="108" t="s">
        <v>3</v>
      </c>
      <c r="C125" s="97">
        <v>4784</v>
      </c>
      <c r="D125" s="97">
        <v>1055</v>
      </c>
      <c r="E125" s="97" t="s">
        <v>4</v>
      </c>
      <c r="F125" s="97">
        <v>1055</v>
      </c>
      <c r="G125" s="97" t="s">
        <v>4</v>
      </c>
      <c r="H125" s="97">
        <v>3244</v>
      </c>
      <c r="I125" s="98">
        <v>485</v>
      </c>
      <c r="J125" s="109">
        <v>4672</v>
      </c>
      <c r="K125" s="97">
        <v>946</v>
      </c>
      <c r="L125" s="97" t="s">
        <v>8</v>
      </c>
      <c r="M125" s="97">
        <v>946</v>
      </c>
      <c r="N125" s="97" t="s">
        <v>4</v>
      </c>
      <c r="O125" s="97">
        <v>3262</v>
      </c>
      <c r="P125" s="98">
        <v>464</v>
      </c>
      <c r="Q125" s="97">
        <v>4716</v>
      </c>
      <c r="R125" s="97">
        <v>989</v>
      </c>
      <c r="S125" s="97" t="s">
        <v>8</v>
      </c>
      <c r="T125" s="97">
        <v>989</v>
      </c>
      <c r="U125" s="97" t="s">
        <v>4</v>
      </c>
      <c r="V125" s="97">
        <v>3261</v>
      </c>
      <c r="W125" s="99">
        <v>466</v>
      </c>
    </row>
    <row r="126" spans="1:23">
      <c r="A126" s="138"/>
      <c r="B126" s="108" t="s">
        <v>5</v>
      </c>
      <c r="C126" s="110">
        <v>100</v>
      </c>
      <c r="D126" s="111">
        <v>22.1</v>
      </c>
      <c r="E126" s="35" t="s">
        <v>4</v>
      </c>
      <c r="F126" s="111">
        <v>22.1</v>
      </c>
      <c r="G126" s="35" t="s">
        <v>4</v>
      </c>
      <c r="H126" s="111">
        <v>67.8</v>
      </c>
      <c r="I126" s="112">
        <v>10.1</v>
      </c>
      <c r="J126" s="110">
        <v>100</v>
      </c>
      <c r="K126" s="111">
        <v>20.2</v>
      </c>
      <c r="L126" s="111" t="s">
        <v>8</v>
      </c>
      <c r="M126" s="111">
        <v>20.2</v>
      </c>
      <c r="N126" s="111" t="s">
        <v>4</v>
      </c>
      <c r="O126" s="111">
        <v>69.8</v>
      </c>
      <c r="P126" s="112">
        <v>9.9</v>
      </c>
      <c r="Q126" s="110">
        <v>100</v>
      </c>
      <c r="R126" s="111">
        <v>21</v>
      </c>
      <c r="S126" s="111" t="s">
        <v>8</v>
      </c>
      <c r="T126" s="111">
        <v>21</v>
      </c>
      <c r="U126" s="111" t="s">
        <v>4</v>
      </c>
      <c r="V126" s="111">
        <v>69.099999999999994</v>
      </c>
      <c r="W126" s="113">
        <v>9.9</v>
      </c>
    </row>
    <row r="127" spans="1:23">
      <c r="A127" s="139"/>
      <c r="B127" s="108" t="s">
        <v>6</v>
      </c>
      <c r="C127" s="110">
        <v>46.7</v>
      </c>
      <c r="D127" s="111">
        <v>51.5</v>
      </c>
      <c r="E127" s="97" t="s">
        <v>4</v>
      </c>
      <c r="F127" s="111">
        <v>51.5</v>
      </c>
      <c r="G127" s="97" t="s">
        <v>4</v>
      </c>
      <c r="H127" s="111">
        <v>43.8</v>
      </c>
      <c r="I127" s="112">
        <v>55.3</v>
      </c>
      <c r="J127" s="110">
        <v>46.4</v>
      </c>
      <c r="K127" s="111">
        <v>48.6</v>
      </c>
      <c r="L127" s="111" t="s">
        <v>8</v>
      </c>
      <c r="M127" s="111">
        <v>48.6</v>
      </c>
      <c r="N127" s="111" t="s">
        <v>4</v>
      </c>
      <c r="O127" s="111">
        <v>43.9</v>
      </c>
      <c r="P127" s="112">
        <v>59.9</v>
      </c>
      <c r="Q127" s="110">
        <v>45.9</v>
      </c>
      <c r="R127" s="111">
        <v>47</v>
      </c>
      <c r="S127" s="111" t="s">
        <v>8</v>
      </c>
      <c r="T127" s="111">
        <v>47</v>
      </c>
      <c r="U127" s="111" t="s">
        <v>4</v>
      </c>
      <c r="V127" s="111">
        <v>43.4</v>
      </c>
      <c r="W127" s="113">
        <v>61.4</v>
      </c>
    </row>
    <row r="128" spans="1:23" ht="15" customHeight="1">
      <c r="A128" s="138" t="s">
        <v>50</v>
      </c>
      <c r="B128" s="108" t="s">
        <v>3</v>
      </c>
      <c r="C128" s="97">
        <v>11779</v>
      </c>
      <c r="D128" s="97">
        <v>1334</v>
      </c>
      <c r="E128" s="35" t="s">
        <v>4</v>
      </c>
      <c r="F128" s="97">
        <v>1334</v>
      </c>
      <c r="G128" s="35" t="s">
        <v>4</v>
      </c>
      <c r="H128" s="97">
        <v>9436</v>
      </c>
      <c r="I128" s="98">
        <v>1009</v>
      </c>
      <c r="J128" s="109">
        <v>11952</v>
      </c>
      <c r="K128" s="97">
        <v>1305</v>
      </c>
      <c r="L128" s="97" t="s">
        <v>8</v>
      </c>
      <c r="M128" s="97">
        <v>1305</v>
      </c>
      <c r="N128" s="97" t="s">
        <v>4</v>
      </c>
      <c r="O128" s="97">
        <v>9601</v>
      </c>
      <c r="P128" s="98">
        <v>1046</v>
      </c>
      <c r="Q128" s="97">
        <v>12288</v>
      </c>
      <c r="R128" s="97">
        <v>1413</v>
      </c>
      <c r="S128" s="97" t="s">
        <v>8</v>
      </c>
      <c r="T128" s="97">
        <v>1413</v>
      </c>
      <c r="U128" s="97" t="s">
        <v>4</v>
      </c>
      <c r="V128" s="97">
        <v>9877</v>
      </c>
      <c r="W128" s="99">
        <v>998</v>
      </c>
    </row>
    <row r="129" spans="1:23" ht="15" customHeight="1">
      <c r="A129" s="138"/>
      <c r="B129" s="108" t="s">
        <v>5</v>
      </c>
      <c r="C129" s="110">
        <v>100</v>
      </c>
      <c r="D129" s="111">
        <v>11.3</v>
      </c>
      <c r="E129" s="97" t="s">
        <v>4</v>
      </c>
      <c r="F129" s="111">
        <v>11.3</v>
      </c>
      <c r="G129" s="97" t="s">
        <v>4</v>
      </c>
      <c r="H129" s="111">
        <v>80.099999999999994</v>
      </c>
      <c r="I129" s="112">
        <v>8.6</v>
      </c>
      <c r="J129" s="110">
        <v>100</v>
      </c>
      <c r="K129" s="111">
        <v>10.9</v>
      </c>
      <c r="L129" s="111" t="s">
        <v>8</v>
      </c>
      <c r="M129" s="111">
        <v>10.9</v>
      </c>
      <c r="N129" s="111" t="s">
        <v>4</v>
      </c>
      <c r="O129" s="111">
        <v>80.3</v>
      </c>
      <c r="P129" s="112">
        <v>8.8000000000000007</v>
      </c>
      <c r="Q129" s="110">
        <v>100</v>
      </c>
      <c r="R129" s="111">
        <v>11.5</v>
      </c>
      <c r="S129" s="111" t="s">
        <v>8</v>
      </c>
      <c r="T129" s="111">
        <v>11.5</v>
      </c>
      <c r="U129" s="111" t="s">
        <v>4</v>
      </c>
      <c r="V129" s="111">
        <v>80.400000000000006</v>
      </c>
      <c r="W129" s="113">
        <v>8.1</v>
      </c>
    </row>
    <row r="130" spans="1:23">
      <c r="A130" s="138"/>
      <c r="B130" s="108" t="s">
        <v>6</v>
      </c>
      <c r="C130" s="110">
        <v>48.3</v>
      </c>
      <c r="D130" s="111">
        <v>56.9</v>
      </c>
      <c r="E130" s="35" t="s">
        <v>4</v>
      </c>
      <c r="F130" s="111">
        <v>56.9</v>
      </c>
      <c r="G130" s="35" t="s">
        <v>4</v>
      </c>
      <c r="H130" s="111">
        <v>46.8</v>
      </c>
      <c r="I130" s="112">
        <v>51.1</v>
      </c>
      <c r="J130" s="110">
        <v>48.7</v>
      </c>
      <c r="K130" s="111">
        <v>55</v>
      </c>
      <c r="L130" s="111" t="s">
        <v>8</v>
      </c>
      <c r="M130" s="111">
        <v>55</v>
      </c>
      <c r="N130" s="111" t="s">
        <v>4</v>
      </c>
      <c r="O130" s="111">
        <v>47.3</v>
      </c>
      <c r="P130" s="112">
        <v>53.7</v>
      </c>
      <c r="Q130" s="110">
        <v>48.6</v>
      </c>
      <c r="R130" s="111">
        <v>53.4</v>
      </c>
      <c r="S130" s="111" t="s">
        <v>8</v>
      </c>
      <c r="T130" s="111">
        <v>53.4</v>
      </c>
      <c r="U130" s="111" t="s">
        <v>4</v>
      </c>
      <c r="V130" s="111">
        <v>47.6</v>
      </c>
      <c r="W130" s="113">
        <v>51.5</v>
      </c>
    </row>
    <row r="131" spans="1:23">
      <c r="A131" s="138" t="s">
        <v>51</v>
      </c>
      <c r="B131" s="108" t="s">
        <v>3</v>
      </c>
      <c r="C131" s="97">
        <v>7403</v>
      </c>
      <c r="D131" s="97">
        <v>653</v>
      </c>
      <c r="E131" s="97" t="s">
        <v>4</v>
      </c>
      <c r="F131" s="97">
        <v>653</v>
      </c>
      <c r="G131" s="97" t="s">
        <v>4</v>
      </c>
      <c r="H131" s="97">
        <v>6130</v>
      </c>
      <c r="I131" s="98">
        <v>620</v>
      </c>
      <c r="J131" s="109">
        <v>7463</v>
      </c>
      <c r="K131" s="97">
        <v>651</v>
      </c>
      <c r="L131" s="97" t="s">
        <v>4</v>
      </c>
      <c r="M131" s="97">
        <v>651</v>
      </c>
      <c r="N131" s="97" t="s">
        <v>4</v>
      </c>
      <c r="O131" s="97">
        <v>6228</v>
      </c>
      <c r="P131" s="98">
        <v>584</v>
      </c>
      <c r="Q131" s="97">
        <v>7803</v>
      </c>
      <c r="R131" s="97">
        <v>730</v>
      </c>
      <c r="S131" s="97" t="s">
        <v>4</v>
      </c>
      <c r="T131" s="97">
        <v>730</v>
      </c>
      <c r="U131" s="97" t="s">
        <v>4</v>
      </c>
      <c r="V131" s="97">
        <v>6489</v>
      </c>
      <c r="W131" s="99">
        <v>584</v>
      </c>
    </row>
    <row r="132" spans="1:23">
      <c r="A132" s="138"/>
      <c r="B132" s="108" t="s">
        <v>5</v>
      </c>
      <c r="C132" s="110">
        <v>100</v>
      </c>
      <c r="D132" s="111">
        <v>8.8000000000000007</v>
      </c>
      <c r="E132" s="35" t="s">
        <v>4</v>
      </c>
      <c r="F132" s="111">
        <v>8.8000000000000007</v>
      </c>
      <c r="G132" s="35" t="s">
        <v>4</v>
      </c>
      <c r="H132" s="111">
        <v>82.8</v>
      </c>
      <c r="I132" s="112">
        <v>8.4</v>
      </c>
      <c r="J132" s="110">
        <v>100</v>
      </c>
      <c r="K132" s="111">
        <v>8.6999999999999993</v>
      </c>
      <c r="L132" s="111" t="s">
        <v>4</v>
      </c>
      <c r="M132" s="111">
        <v>8.6999999999999993</v>
      </c>
      <c r="N132" s="111" t="s">
        <v>4</v>
      </c>
      <c r="O132" s="111">
        <v>83.5</v>
      </c>
      <c r="P132" s="112">
        <v>7.8</v>
      </c>
      <c r="Q132" s="110">
        <v>100</v>
      </c>
      <c r="R132" s="111">
        <v>9.4</v>
      </c>
      <c r="S132" s="111" t="s">
        <v>4</v>
      </c>
      <c r="T132" s="111">
        <v>9.4</v>
      </c>
      <c r="U132" s="111" t="s">
        <v>4</v>
      </c>
      <c r="V132" s="111">
        <v>83.2</v>
      </c>
      <c r="W132" s="113">
        <v>7.5</v>
      </c>
    </row>
    <row r="133" spans="1:23">
      <c r="A133" s="139"/>
      <c r="B133" s="108" t="s">
        <v>6</v>
      </c>
      <c r="C133" s="110">
        <v>49.8</v>
      </c>
      <c r="D133" s="111">
        <v>45.9</v>
      </c>
      <c r="E133" s="97" t="s">
        <v>4</v>
      </c>
      <c r="F133" s="111">
        <v>45.9</v>
      </c>
      <c r="G133" s="97" t="s">
        <v>4</v>
      </c>
      <c r="H133" s="111">
        <v>50.1</v>
      </c>
      <c r="I133" s="112">
        <v>51.1</v>
      </c>
      <c r="J133" s="110">
        <v>50.5</v>
      </c>
      <c r="K133" s="111">
        <v>45.8</v>
      </c>
      <c r="L133" s="111" t="s">
        <v>4</v>
      </c>
      <c r="M133" s="111">
        <v>45.8</v>
      </c>
      <c r="N133" s="111" t="s">
        <v>4</v>
      </c>
      <c r="O133" s="111">
        <v>50.5</v>
      </c>
      <c r="P133" s="112">
        <v>55.3</v>
      </c>
      <c r="Q133" s="110">
        <v>50.6</v>
      </c>
      <c r="R133" s="111">
        <v>47</v>
      </c>
      <c r="S133" s="111" t="s">
        <v>4</v>
      </c>
      <c r="T133" s="111">
        <v>47</v>
      </c>
      <c r="U133" s="111" t="s">
        <v>4</v>
      </c>
      <c r="V133" s="111">
        <v>50.9</v>
      </c>
      <c r="W133" s="113">
        <v>52.1</v>
      </c>
    </row>
    <row r="134" spans="1:23" ht="15" customHeight="1">
      <c r="A134" s="138" t="s">
        <v>52</v>
      </c>
      <c r="B134" s="108" t="s">
        <v>3</v>
      </c>
      <c r="C134" s="97">
        <v>4376</v>
      </c>
      <c r="D134" s="97">
        <v>681</v>
      </c>
      <c r="E134" s="35" t="s">
        <v>4</v>
      </c>
      <c r="F134" s="97">
        <v>681</v>
      </c>
      <c r="G134" s="35" t="s">
        <v>4</v>
      </c>
      <c r="H134" s="97">
        <v>3306</v>
      </c>
      <c r="I134" s="98">
        <v>389</v>
      </c>
      <c r="J134" s="109">
        <v>4489</v>
      </c>
      <c r="K134" s="97">
        <v>654</v>
      </c>
      <c r="L134" s="97" t="s">
        <v>8</v>
      </c>
      <c r="M134" s="97">
        <v>654</v>
      </c>
      <c r="N134" s="97" t="s">
        <v>4</v>
      </c>
      <c r="O134" s="97">
        <v>3373</v>
      </c>
      <c r="P134" s="98">
        <v>462</v>
      </c>
      <c r="Q134" s="97">
        <v>4485</v>
      </c>
      <c r="R134" s="97">
        <v>683</v>
      </c>
      <c r="S134" s="97" t="s">
        <v>8</v>
      </c>
      <c r="T134" s="97">
        <v>683</v>
      </c>
      <c r="U134" s="97" t="s">
        <v>4</v>
      </c>
      <c r="V134" s="97">
        <v>3388</v>
      </c>
      <c r="W134" s="99">
        <v>414</v>
      </c>
    </row>
    <row r="135" spans="1:23">
      <c r="A135" s="138"/>
      <c r="B135" s="108" t="s">
        <v>5</v>
      </c>
      <c r="C135" s="110">
        <v>100</v>
      </c>
      <c r="D135" s="111">
        <v>15.6</v>
      </c>
      <c r="E135" s="97" t="s">
        <v>4</v>
      </c>
      <c r="F135" s="111">
        <v>15.6</v>
      </c>
      <c r="G135" s="97" t="s">
        <v>4</v>
      </c>
      <c r="H135" s="111">
        <v>75.5</v>
      </c>
      <c r="I135" s="112">
        <v>8.9</v>
      </c>
      <c r="J135" s="110">
        <v>100</v>
      </c>
      <c r="K135" s="111">
        <v>14.6</v>
      </c>
      <c r="L135" s="111" t="s">
        <v>8</v>
      </c>
      <c r="M135" s="111">
        <v>14.6</v>
      </c>
      <c r="N135" s="111" t="s">
        <v>4</v>
      </c>
      <c r="O135" s="111">
        <v>75.099999999999994</v>
      </c>
      <c r="P135" s="112">
        <v>10.3</v>
      </c>
      <c r="Q135" s="110">
        <v>100</v>
      </c>
      <c r="R135" s="111">
        <v>15.2</v>
      </c>
      <c r="S135" s="111" t="s">
        <v>8</v>
      </c>
      <c r="T135" s="111">
        <v>15.2</v>
      </c>
      <c r="U135" s="111" t="s">
        <v>4</v>
      </c>
      <c r="V135" s="111">
        <v>75.5</v>
      </c>
      <c r="W135" s="113">
        <v>9.1999999999999993</v>
      </c>
    </row>
    <row r="136" spans="1:23">
      <c r="A136" s="139"/>
      <c r="B136" s="108" t="s">
        <v>6</v>
      </c>
      <c r="C136" s="110">
        <v>45.8</v>
      </c>
      <c r="D136" s="111">
        <v>67.400000000000006</v>
      </c>
      <c r="E136" s="35" t="s">
        <v>4</v>
      </c>
      <c r="F136" s="111">
        <v>67.400000000000006</v>
      </c>
      <c r="G136" s="35" t="s">
        <v>4</v>
      </c>
      <c r="H136" s="111">
        <v>40.799999999999997</v>
      </c>
      <c r="I136" s="112">
        <v>51.2</v>
      </c>
      <c r="J136" s="110">
        <v>45.8</v>
      </c>
      <c r="K136" s="111">
        <v>64.2</v>
      </c>
      <c r="L136" s="111" t="s">
        <v>8</v>
      </c>
      <c r="M136" s="111">
        <v>64.2</v>
      </c>
      <c r="N136" s="111" t="s">
        <v>4</v>
      </c>
      <c r="O136" s="111">
        <v>41.4</v>
      </c>
      <c r="P136" s="112">
        <v>51.7</v>
      </c>
      <c r="Q136" s="110">
        <v>45.1</v>
      </c>
      <c r="R136" s="111">
        <v>60.3</v>
      </c>
      <c r="S136" s="111" t="s">
        <v>8</v>
      </c>
      <c r="T136" s="111">
        <v>60.3</v>
      </c>
      <c r="U136" s="111" t="s">
        <v>4</v>
      </c>
      <c r="V136" s="111">
        <v>41.3</v>
      </c>
      <c r="W136" s="113">
        <v>50.7</v>
      </c>
    </row>
    <row r="137" spans="1:23" ht="15" customHeight="1">
      <c r="A137" s="138" t="s">
        <v>53</v>
      </c>
      <c r="B137" s="108" t="s">
        <v>3</v>
      </c>
      <c r="C137" s="97">
        <v>12618</v>
      </c>
      <c r="D137" s="97">
        <v>2182</v>
      </c>
      <c r="E137" s="97" t="s">
        <v>4</v>
      </c>
      <c r="F137" s="97">
        <v>2182</v>
      </c>
      <c r="G137" s="97" t="s">
        <v>4</v>
      </c>
      <c r="H137" s="97">
        <v>10436</v>
      </c>
      <c r="I137" s="98" t="s">
        <v>4</v>
      </c>
      <c r="J137" s="109">
        <v>12577</v>
      </c>
      <c r="K137" s="97">
        <v>2217</v>
      </c>
      <c r="L137" s="97" t="s">
        <v>4</v>
      </c>
      <c r="M137" s="97">
        <v>2217</v>
      </c>
      <c r="N137" s="97" t="s">
        <v>4</v>
      </c>
      <c r="O137" s="97">
        <v>10360</v>
      </c>
      <c r="P137" s="98" t="s">
        <v>4</v>
      </c>
      <c r="Q137" s="97">
        <v>12799</v>
      </c>
      <c r="R137" s="97">
        <v>2285</v>
      </c>
      <c r="S137" s="97" t="s">
        <v>4</v>
      </c>
      <c r="T137" s="97">
        <v>2285</v>
      </c>
      <c r="U137" s="97" t="s">
        <v>4</v>
      </c>
      <c r="V137" s="97">
        <v>10514</v>
      </c>
      <c r="W137" s="99" t="s">
        <v>4</v>
      </c>
    </row>
    <row r="138" spans="1:23" ht="15" customHeight="1">
      <c r="A138" s="138"/>
      <c r="B138" s="108" t="s">
        <v>5</v>
      </c>
      <c r="C138" s="110">
        <v>100</v>
      </c>
      <c r="D138" s="111">
        <v>17.3</v>
      </c>
      <c r="E138" s="35" t="s">
        <v>4</v>
      </c>
      <c r="F138" s="111">
        <v>17.3</v>
      </c>
      <c r="G138" s="35" t="s">
        <v>4</v>
      </c>
      <c r="H138" s="111">
        <v>82.7</v>
      </c>
      <c r="I138" s="112" t="s">
        <v>4</v>
      </c>
      <c r="J138" s="110">
        <v>100</v>
      </c>
      <c r="K138" s="111">
        <v>17.600000000000001</v>
      </c>
      <c r="L138" s="111" t="s">
        <v>4</v>
      </c>
      <c r="M138" s="111">
        <v>17.600000000000001</v>
      </c>
      <c r="N138" s="111" t="s">
        <v>4</v>
      </c>
      <c r="O138" s="111">
        <v>82.4</v>
      </c>
      <c r="P138" s="112" t="s">
        <v>4</v>
      </c>
      <c r="Q138" s="110">
        <v>100</v>
      </c>
      <c r="R138" s="111">
        <v>17.899999999999999</v>
      </c>
      <c r="S138" s="111" t="s">
        <v>4</v>
      </c>
      <c r="T138" s="111">
        <v>17.899999999999999</v>
      </c>
      <c r="U138" s="111" t="s">
        <v>4</v>
      </c>
      <c r="V138" s="111">
        <v>82.1</v>
      </c>
      <c r="W138" s="113" t="s">
        <v>4</v>
      </c>
    </row>
    <row r="139" spans="1:23">
      <c r="A139" s="138"/>
      <c r="B139" s="108" t="s">
        <v>6</v>
      </c>
      <c r="C139" s="110">
        <v>47.2</v>
      </c>
      <c r="D139" s="111">
        <v>60</v>
      </c>
      <c r="E139" s="97" t="s">
        <v>4</v>
      </c>
      <c r="F139" s="111">
        <v>60</v>
      </c>
      <c r="G139" s="97" t="s">
        <v>4</v>
      </c>
      <c r="H139" s="111">
        <v>44.5</v>
      </c>
      <c r="I139" s="112" t="s">
        <v>4</v>
      </c>
      <c r="J139" s="110">
        <v>46.9</v>
      </c>
      <c r="K139" s="111">
        <v>61.2</v>
      </c>
      <c r="L139" s="111" t="s">
        <v>4</v>
      </c>
      <c r="M139" s="111">
        <v>61.2</v>
      </c>
      <c r="N139" s="111" t="s">
        <v>4</v>
      </c>
      <c r="O139" s="111">
        <v>43.8</v>
      </c>
      <c r="P139" s="112" t="s">
        <v>4</v>
      </c>
      <c r="Q139" s="110">
        <v>46.2</v>
      </c>
      <c r="R139" s="111">
        <v>60.1</v>
      </c>
      <c r="S139" s="111" t="s">
        <v>4</v>
      </c>
      <c r="T139" s="111">
        <v>60.1</v>
      </c>
      <c r="U139" s="111" t="s">
        <v>4</v>
      </c>
      <c r="V139" s="111">
        <v>43.2</v>
      </c>
      <c r="W139" s="113" t="s">
        <v>4</v>
      </c>
    </row>
    <row r="140" spans="1:23">
      <c r="A140" s="138" t="s">
        <v>54</v>
      </c>
      <c r="B140" s="108" t="s">
        <v>3</v>
      </c>
      <c r="C140" s="97">
        <v>4919</v>
      </c>
      <c r="D140" s="97">
        <v>438</v>
      </c>
      <c r="E140" s="35" t="s">
        <v>4</v>
      </c>
      <c r="F140" s="97">
        <v>438</v>
      </c>
      <c r="G140" s="35" t="s">
        <v>4</v>
      </c>
      <c r="H140" s="97">
        <v>4481</v>
      </c>
      <c r="I140" s="98" t="s">
        <v>4</v>
      </c>
      <c r="J140" s="109">
        <v>4747</v>
      </c>
      <c r="K140" s="97">
        <v>443</v>
      </c>
      <c r="L140" s="97" t="s">
        <v>4</v>
      </c>
      <c r="M140" s="97">
        <v>443</v>
      </c>
      <c r="N140" s="97" t="s">
        <v>4</v>
      </c>
      <c r="O140" s="97">
        <v>4304</v>
      </c>
      <c r="P140" s="98" t="s">
        <v>4</v>
      </c>
      <c r="Q140" s="97">
        <v>4796</v>
      </c>
      <c r="R140" s="97">
        <v>446</v>
      </c>
      <c r="S140" s="97" t="s">
        <v>4</v>
      </c>
      <c r="T140" s="97">
        <v>446</v>
      </c>
      <c r="U140" s="97" t="s">
        <v>4</v>
      </c>
      <c r="V140" s="97">
        <v>4350</v>
      </c>
      <c r="W140" s="99" t="s">
        <v>4</v>
      </c>
    </row>
    <row r="141" spans="1:23">
      <c r="A141" s="138"/>
      <c r="B141" s="108" t="s">
        <v>5</v>
      </c>
      <c r="C141" s="110">
        <v>100</v>
      </c>
      <c r="D141" s="111">
        <v>8.9</v>
      </c>
      <c r="E141" s="97" t="s">
        <v>4</v>
      </c>
      <c r="F141" s="111">
        <v>8.9</v>
      </c>
      <c r="G141" s="97" t="s">
        <v>4</v>
      </c>
      <c r="H141" s="111">
        <v>91.1</v>
      </c>
      <c r="I141" s="112" t="s">
        <v>4</v>
      </c>
      <c r="J141" s="110">
        <v>100</v>
      </c>
      <c r="K141" s="111">
        <v>9.3000000000000007</v>
      </c>
      <c r="L141" s="111" t="s">
        <v>4</v>
      </c>
      <c r="M141" s="111">
        <v>9.3000000000000007</v>
      </c>
      <c r="N141" s="111" t="s">
        <v>4</v>
      </c>
      <c r="O141" s="111">
        <v>90.7</v>
      </c>
      <c r="P141" s="112" t="s">
        <v>4</v>
      </c>
      <c r="Q141" s="110">
        <v>100</v>
      </c>
      <c r="R141" s="111">
        <v>9.3000000000000007</v>
      </c>
      <c r="S141" s="111" t="s">
        <v>4</v>
      </c>
      <c r="T141" s="111">
        <v>9.3000000000000007</v>
      </c>
      <c r="U141" s="111" t="s">
        <v>4</v>
      </c>
      <c r="V141" s="111">
        <v>90.7</v>
      </c>
      <c r="W141" s="113" t="s">
        <v>4</v>
      </c>
    </row>
    <row r="142" spans="1:23">
      <c r="A142" s="139"/>
      <c r="B142" s="108" t="s">
        <v>6</v>
      </c>
      <c r="C142" s="110">
        <v>48.1</v>
      </c>
      <c r="D142" s="111">
        <v>86.8</v>
      </c>
      <c r="E142" s="35" t="s">
        <v>4</v>
      </c>
      <c r="F142" s="111">
        <v>86.8</v>
      </c>
      <c r="G142" s="35" t="s">
        <v>4</v>
      </c>
      <c r="H142" s="111">
        <v>44.3</v>
      </c>
      <c r="I142" s="112" t="s">
        <v>4</v>
      </c>
      <c r="J142" s="110">
        <v>47.1</v>
      </c>
      <c r="K142" s="111">
        <v>87.8</v>
      </c>
      <c r="L142" s="111" t="s">
        <v>4</v>
      </c>
      <c r="M142" s="111">
        <v>87.8</v>
      </c>
      <c r="N142" s="111" t="s">
        <v>4</v>
      </c>
      <c r="O142" s="111">
        <v>42.9</v>
      </c>
      <c r="P142" s="112" t="s">
        <v>4</v>
      </c>
      <c r="Q142" s="110">
        <v>46.6</v>
      </c>
      <c r="R142" s="111">
        <v>86.8</v>
      </c>
      <c r="S142" s="111" t="s">
        <v>4</v>
      </c>
      <c r="T142" s="111">
        <v>86.8</v>
      </c>
      <c r="U142" s="111" t="s">
        <v>4</v>
      </c>
      <c r="V142" s="111">
        <v>42.4</v>
      </c>
      <c r="W142" s="113" t="s">
        <v>4</v>
      </c>
    </row>
    <row r="143" spans="1:23" ht="15" customHeight="1">
      <c r="A143" s="138" t="s">
        <v>55</v>
      </c>
      <c r="B143" s="108" t="s">
        <v>3</v>
      </c>
      <c r="C143" s="97">
        <v>5028</v>
      </c>
      <c r="D143" s="97">
        <v>1237</v>
      </c>
      <c r="E143" s="97" t="s">
        <v>4</v>
      </c>
      <c r="F143" s="97">
        <v>1237</v>
      </c>
      <c r="G143" s="97" t="s">
        <v>4</v>
      </c>
      <c r="H143" s="97">
        <v>3791</v>
      </c>
      <c r="I143" s="98" t="s">
        <v>4</v>
      </c>
      <c r="J143" s="109">
        <v>5115</v>
      </c>
      <c r="K143" s="97">
        <v>1256</v>
      </c>
      <c r="L143" s="97" t="s">
        <v>4</v>
      </c>
      <c r="M143" s="97">
        <v>1256</v>
      </c>
      <c r="N143" s="97" t="s">
        <v>4</v>
      </c>
      <c r="O143" s="97">
        <v>3859</v>
      </c>
      <c r="P143" s="98" t="s">
        <v>4</v>
      </c>
      <c r="Q143" s="97">
        <v>5324</v>
      </c>
      <c r="R143" s="97">
        <v>1322</v>
      </c>
      <c r="S143" s="97" t="s">
        <v>4</v>
      </c>
      <c r="T143" s="97">
        <v>1322</v>
      </c>
      <c r="U143" s="97" t="s">
        <v>4</v>
      </c>
      <c r="V143" s="97">
        <v>4002</v>
      </c>
      <c r="W143" s="99" t="s">
        <v>4</v>
      </c>
    </row>
    <row r="144" spans="1:23">
      <c r="A144" s="138"/>
      <c r="B144" s="108" t="s">
        <v>5</v>
      </c>
      <c r="C144" s="110">
        <v>100</v>
      </c>
      <c r="D144" s="111">
        <v>24.6</v>
      </c>
      <c r="E144" s="35" t="s">
        <v>4</v>
      </c>
      <c r="F144" s="111">
        <v>24.6</v>
      </c>
      <c r="G144" s="35" t="s">
        <v>4</v>
      </c>
      <c r="H144" s="111">
        <v>75.400000000000006</v>
      </c>
      <c r="I144" s="112" t="s">
        <v>4</v>
      </c>
      <c r="J144" s="110">
        <v>100</v>
      </c>
      <c r="K144" s="111">
        <v>24.6</v>
      </c>
      <c r="L144" s="111" t="s">
        <v>4</v>
      </c>
      <c r="M144" s="111">
        <v>24.6</v>
      </c>
      <c r="N144" s="111" t="s">
        <v>4</v>
      </c>
      <c r="O144" s="111">
        <v>75.400000000000006</v>
      </c>
      <c r="P144" s="112" t="s">
        <v>4</v>
      </c>
      <c r="Q144" s="110">
        <v>100</v>
      </c>
      <c r="R144" s="111">
        <v>24.8</v>
      </c>
      <c r="S144" s="111" t="s">
        <v>4</v>
      </c>
      <c r="T144" s="111">
        <v>24.8</v>
      </c>
      <c r="U144" s="111" t="s">
        <v>4</v>
      </c>
      <c r="V144" s="111">
        <v>75.2</v>
      </c>
      <c r="W144" s="113" t="s">
        <v>4</v>
      </c>
    </row>
    <row r="145" spans="1:23">
      <c r="A145" s="139"/>
      <c r="B145" s="108" t="s">
        <v>6</v>
      </c>
      <c r="C145" s="110">
        <v>46.8</v>
      </c>
      <c r="D145" s="111">
        <v>48.5</v>
      </c>
      <c r="E145" s="97" t="s">
        <v>4</v>
      </c>
      <c r="F145" s="111">
        <v>48.5</v>
      </c>
      <c r="G145" s="97" t="s">
        <v>4</v>
      </c>
      <c r="H145" s="111">
        <v>46.2</v>
      </c>
      <c r="I145" s="112" t="s">
        <v>4</v>
      </c>
      <c r="J145" s="110">
        <v>47</v>
      </c>
      <c r="K145" s="111">
        <v>50.2</v>
      </c>
      <c r="L145" s="111" t="s">
        <v>4</v>
      </c>
      <c r="M145" s="111">
        <v>50.2</v>
      </c>
      <c r="N145" s="111" t="s">
        <v>4</v>
      </c>
      <c r="O145" s="111">
        <v>46</v>
      </c>
      <c r="P145" s="112" t="s">
        <v>4</v>
      </c>
      <c r="Q145" s="110">
        <v>46</v>
      </c>
      <c r="R145" s="111">
        <v>48.9</v>
      </c>
      <c r="S145" s="111" t="s">
        <v>4</v>
      </c>
      <c r="T145" s="111">
        <v>48.9</v>
      </c>
      <c r="U145" s="111" t="s">
        <v>4</v>
      </c>
      <c r="V145" s="111">
        <v>45.1</v>
      </c>
      <c r="W145" s="113" t="s">
        <v>4</v>
      </c>
    </row>
    <row r="146" spans="1:23">
      <c r="A146" s="138" t="s">
        <v>56</v>
      </c>
      <c r="B146" s="108" t="s">
        <v>3</v>
      </c>
      <c r="C146" s="97">
        <v>2671</v>
      </c>
      <c r="D146" s="97">
        <v>507</v>
      </c>
      <c r="E146" s="35" t="s">
        <v>4</v>
      </c>
      <c r="F146" s="97">
        <v>507</v>
      </c>
      <c r="G146" s="35" t="s">
        <v>4</v>
      </c>
      <c r="H146" s="97">
        <v>2164</v>
      </c>
      <c r="I146" s="98" t="s">
        <v>4</v>
      </c>
      <c r="J146" s="109">
        <v>2715</v>
      </c>
      <c r="K146" s="97">
        <v>518</v>
      </c>
      <c r="L146" s="97" t="s">
        <v>4</v>
      </c>
      <c r="M146" s="97">
        <v>518</v>
      </c>
      <c r="N146" s="97" t="s">
        <v>4</v>
      </c>
      <c r="O146" s="97">
        <v>2197</v>
      </c>
      <c r="P146" s="98" t="s">
        <v>4</v>
      </c>
      <c r="Q146" s="97">
        <v>2679</v>
      </c>
      <c r="R146" s="97">
        <v>517</v>
      </c>
      <c r="S146" s="97" t="s">
        <v>4</v>
      </c>
      <c r="T146" s="97">
        <v>517</v>
      </c>
      <c r="U146" s="97" t="s">
        <v>4</v>
      </c>
      <c r="V146" s="97">
        <v>2162</v>
      </c>
      <c r="W146" s="99" t="s">
        <v>4</v>
      </c>
    </row>
    <row r="147" spans="1:23">
      <c r="A147" s="138"/>
      <c r="B147" s="108" t="s">
        <v>5</v>
      </c>
      <c r="C147" s="110">
        <v>100</v>
      </c>
      <c r="D147" s="111">
        <v>19</v>
      </c>
      <c r="E147" s="97" t="s">
        <v>4</v>
      </c>
      <c r="F147" s="111">
        <v>19</v>
      </c>
      <c r="G147" s="97" t="s">
        <v>4</v>
      </c>
      <c r="H147" s="111">
        <v>81</v>
      </c>
      <c r="I147" s="112" t="s">
        <v>4</v>
      </c>
      <c r="J147" s="110">
        <v>100</v>
      </c>
      <c r="K147" s="111">
        <v>19.100000000000001</v>
      </c>
      <c r="L147" s="111" t="s">
        <v>4</v>
      </c>
      <c r="M147" s="111">
        <v>19.100000000000001</v>
      </c>
      <c r="N147" s="111" t="s">
        <v>4</v>
      </c>
      <c r="O147" s="111">
        <v>80.900000000000006</v>
      </c>
      <c r="P147" s="112" t="s">
        <v>4</v>
      </c>
      <c r="Q147" s="110">
        <v>100</v>
      </c>
      <c r="R147" s="111">
        <v>19.3</v>
      </c>
      <c r="S147" s="111" t="s">
        <v>4</v>
      </c>
      <c r="T147" s="111">
        <v>19.3</v>
      </c>
      <c r="U147" s="111" t="s">
        <v>4</v>
      </c>
      <c r="V147" s="111">
        <v>80.7</v>
      </c>
      <c r="W147" s="113" t="s">
        <v>4</v>
      </c>
    </row>
    <row r="148" spans="1:23">
      <c r="A148" s="139"/>
      <c r="B148" s="108" t="s">
        <v>6</v>
      </c>
      <c r="C148" s="110">
        <v>46.2</v>
      </c>
      <c r="D148" s="111">
        <v>64.900000000000006</v>
      </c>
      <c r="E148" s="35" t="s">
        <v>4</v>
      </c>
      <c r="F148" s="111">
        <v>64.900000000000006</v>
      </c>
      <c r="G148" s="35" t="s">
        <v>4</v>
      </c>
      <c r="H148" s="111">
        <v>41.8</v>
      </c>
      <c r="I148" s="112" t="s">
        <v>4</v>
      </c>
      <c r="J148" s="110">
        <v>46.3</v>
      </c>
      <c r="K148" s="111">
        <v>65.3</v>
      </c>
      <c r="L148" s="111" t="s">
        <v>4</v>
      </c>
      <c r="M148" s="111">
        <v>65.3</v>
      </c>
      <c r="N148" s="111" t="s">
        <v>4</v>
      </c>
      <c r="O148" s="111">
        <v>41.8</v>
      </c>
      <c r="P148" s="112" t="s">
        <v>4</v>
      </c>
      <c r="Q148" s="110">
        <v>46</v>
      </c>
      <c r="R148" s="111">
        <v>65.8</v>
      </c>
      <c r="S148" s="111" t="s">
        <v>4</v>
      </c>
      <c r="T148" s="111">
        <v>65.8</v>
      </c>
      <c r="U148" s="111" t="s">
        <v>4</v>
      </c>
      <c r="V148" s="111">
        <v>41.3</v>
      </c>
      <c r="W148" s="113" t="s">
        <v>4</v>
      </c>
    </row>
    <row r="149" spans="1:23" ht="15" customHeight="1">
      <c r="A149" s="138" t="s">
        <v>57</v>
      </c>
      <c r="B149" s="108" t="s">
        <v>3</v>
      </c>
      <c r="C149" s="97">
        <v>11781</v>
      </c>
      <c r="D149" s="97">
        <v>1700</v>
      </c>
      <c r="E149" s="97" t="s">
        <v>8</v>
      </c>
      <c r="F149" s="97">
        <v>1700</v>
      </c>
      <c r="G149" s="97" t="s">
        <v>4</v>
      </c>
      <c r="H149" s="97">
        <v>9856</v>
      </c>
      <c r="I149" s="98">
        <v>225</v>
      </c>
      <c r="J149" s="109">
        <v>12081</v>
      </c>
      <c r="K149" s="97">
        <v>1861</v>
      </c>
      <c r="L149" s="97" t="s">
        <v>4</v>
      </c>
      <c r="M149" s="97">
        <v>1861</v>
      </c>
      <c r="N149" s="97" t="s">
        <v>4</v>
      </c>
      <c r="O149" s="97">
        <v>9996</v>
      </c>
      <c r="P149" s="98">
        <v>224</v>
      </c>
      <c r="Q149" s="97">
        <v>11989</v>
      </c>
      <c r="R149" s="97">
        <v>1704</v>
      </c>
      <c r="S149" s="97" t="s">
        <v>4</v>
      </c>
      <c r="T149" s="97">
        <v>1704</v>
      </c>
      <c r="U149" s="97" t="s">
        <v>4</v>
      </c>
      <c r="V149" s="97">
        <v>10070</v>
      </c>
      <c r="W149" s="99">
        <v>215</v>
      </c>
    </row>
    <row r="150" spans="1:23" ht="15" customHeight="1">
      <c r="A150" s="138"/>
      <c r="B150" s="108" t="s">
        <v>5</v>
      </c>
      <c r="C150" s="110">
        <v>100</v>
      </c>
      <c r="D150" s="111">
        <v>14.4</v>
      </c>
      <c r="E150" s="35" t="s">
        <v>8</v>
      </c>
      <c r="F150" s="111">
        <v>14.4</v>
      </c>
      <c r="G150" s="35" t="s">
        <v>4</v>
      </c>
      <c r="H150" s="111">
        <v>83.7</v>
      </c>
      <c r="I150" s="112">
        <v>1.9</v>
      </c>
      <c r="J150" s="110">
        <v>100</v>
      </c>
      <c r="K150" s="111">
        <v>15.4</v>
      </c>
      <c r="L150" s="111" t="s">
        <v>4</v>
      </c>
      <c r="M150" s="111">
        <v>15.4</v>
      </c>
      <c r="N150" s="111" t="s">
        <v>4</v>
      </c>
      <c r="O150" s="111">
        <v>82.7</v>
      </c>
      <c r="P150" s="112">
        <v>1.9</v>
      </c>
      <c r="Q150" s="110">
        <v>100</v>
      </c>
      <c r="R150" s="111">
        <v>14.2</v>
      </c>
      <c r="S150" s="111" t="s">
        <v>4</v>
      </c>
      <c r="T150" s="111">
        <v>14.2</v>
      </c>
      <c r="U150" s="111" t="s">
        <v>4</v>
      </c>
      <c r="V150" s="111">
        <v>84</v>
      </c>
      <c r="W150" s="113">
        <v>1.8</v>
      </c>
    </row>
    <row r="151" spans="1:23">
      <c r="A151" s="139"/>
      <c r="B151" s="108" t="s">
        <v>6</v>
      </c>
      <c r="C151" s="110">
        <v>50.9</v>
      </c>
      <c r="D151" s="111">
        <v>71</v>
      </c>
      <c r="E151" s="97" t="s">
        <v>8</v>
      </c>
      <c r="F151" s="111">
        <v>71</v>
      </c>
      <c r="G151" s="97" t="s">
        <v>4</v>
      </c>
      <c r="H151" s="111">
        <v>47.5</v>
      </c>
      <c r="I151" s="112">
        <v>45.8</v>
      </c>
      <c r="J151" s="110">
        <v>50.5</v>
      </c>
      <c r="K151" s="111">
        <v>68.3</v>
      </c>
      <c r="L151" s="111" t="s">
        <v>4</v>
      </c>
      <c r="M151" s="111">
        <v>68.3</v>
      </c>
      <c r="N151" s="111" t="s">
        <v>4</v>
      </c>
      <c r="O151" s="111">
        <v>47.5</v>
      </c>
      <c r="P151" s="112">
        <v>40.200000000000003</v>
      </c>
      <c r="Q151" s="110">
        <v>50.1</v>
      </c>
      <c r="R151" s="111">
        <v>67.8</v>
      </c>
      <c r="S151" s="111" t="s">
        <v>4</v>
      </c>
      <c r="T151" s="111">
        <v>67.8</v>
      </c>
      <c r="U151" s="111" t="s">
        <v>4</v>
      </c>
      <c r="V151" s="111">
        <v>47.3</v>
      </c>
      <c r="W151" s="113">
        <v>39.5</v>
      </c>
    </row>
    <row r="152" spans="1:23" ht="15" customHeight="1">
      <c r="A152" s="138" t="s">
        <v>58</v>
      </c>
      <c r="B152" s="108" t="s">
        <v>3</v>
      </c>
      <c r="C152" s="97">
        <v>4258</v>
      </c>
      <c r="D152" s="97">
        <v>721</v>
      </c>
      <c r="E152" s="35" t="s">
        <v>4</v>
      </c>
      <c r="F152" s="97">
        <v>721</v>
      </c>
      <c r="G152" s="35" t="s">
        <v>4</v>
      </c>
      <c r="H152" s="97">
        <v>3434</v>
      </c>
      <c r="I152" s="98">
        <v>103</v>
      </c>
      <c r="J152" s="109">
        <v>4349</v>
      </c>
      <c r="K152" s="97">
        <v>778</v>
      </c>
      <c r="L152" s="97" t="s">
        <v>4</v>
      </c>
      <c r="M152" s="97">
        <v>778</v>
      </c>
      <c r="N152" s="97" t="s">
        <v>4</v>
      </c>
      <c r="O152" s="97">
        <v>3471</v>
      </c>
      <c r="P152" s="98">
        <v>100</v>
      </c>
      <c r="Q152" s="97">
        <v>4338</v>
      </c>
      <c r="R152" s="97">
        <v>752</v>
      </c>
      <c r="S152" s="97" t="s">
        <v>4</v>
      </c>
      <c r="T152" s="97">
        <v>752</v>
      </c>
      <c r="U152" s="97" t="s">
        <v>4</v>
      </c>
      <c r="V152" s="97">
        <v>3492</v>
      </c>
      <c r="W152" s="99">
        <v>94</v>
      </c>
    </row>
    <row r="153" spans="1:23">
      <c r="A153" s="138"/>
      <c r="B153" s="108" t="s">
        <v>5</v>
      </c>
      <c r="C153" s="110">
        <v>100</v>
      </c>
      <c r="D153" s="111">
        <v>16.899999999999999</v>
      </c>
      <c r="E153" s="97" t="s">
        <v>4</v>
      </c>
      <c r="F153" s="111">
        <v>16.899999999999999</v>
      </c>
      <c r="G153" s="97" t="s">
        <v>4</v>
      </c>
      <c r="H153" s="111">
        <v>80.599999999999994</v>
      </c>
      <c r="I153" s="112">
        <v>2.4</v>
      </c>
      <c r="J153" s="110">
        <v>100</v>
      </c>
      <c r="K153" s="111">
        <v>17.899999999999999</v>
      </c>
      <c r="L153" s="111" t="s">
        <v>4</v>
      </c>
      <c r="M153" s="111">
        <v>17.899999999999999</v>
      </c>
      <c r="N153" s="111" t="s">
        <v>4</v>
      </c>
      <c r="O153" s="111">
        <v>40.5</v>
      </c>
      <c r="P153" s="112">
        <v>2.2999999999999998</v>
      </c>
      <c r="Q153" s="110">
        <v>100</v>
      </c>
      <c r="R153" s="111">
        <v>17.3</v>
      </c>
      <c r="S153" s="111" t="s">
        <v>4</v>
      </c>
      <c r="T153" s="111">
        <v>17.3</v>
      </c>
      <c r="U153" s="111" t="s">
        <v>4</v>
      </c>
      <c r="V153" s="111">
        <v>80.5</v>
      </c>
      <c r="W153" s="113">
        <v>2.2000000000000002</v>
      </c>
    </row>
    <row r="154" spans="1:23">
      <c r="A154" s="139"/>
      <c r="B154" s="108" t="s">
        <v>6</v>
      </c>
      <c r="C154" s="110">
        <v>55.9</v>
      </c>
      <c r="D154" s="111">
        <v>79.2</v>
      </c>
      <c r="E154" s="35" t="s">
        <v>4</v>
      </c>
      <c r="F154" s="111">
        <v>79.2</v>
      </c>
      <c r="G154" s="35" t="s">
        <v>4</v>
      </c>
      <c r="H154" s="111">
        <v>50.9</v>
      </c>
      <c r="I154" s="112">
        <v>59.2</v>
      </c>
      <c r="J154" s="110">
        <v>56.2</v>
      </c>
      <c r="K154" s="111">
        <v>80.599999999999994</v>
      </c>
      <c r="L154" s="111" t="s">
        <v>4</v>
      </c>
      <c r="M154" s="111">
        <v>80.599999999999994</v>
      </c>
      <c r="N154" s="111" t="s">
        <v>4</v>
      </c>
      <c r="O154" s="111">
        <v>50.8</v>
      </c>
      <c r="P154" s="112">
        <v>53</v>
      </c>
      <c r="Q154" s="110">
        <v>56.2</v>
      </c>
      <c r="R154" s="111">
        <v>79.5</v>
      </c>
      <c r="S154" s="111" t="s">
        <v>4</v>
      </c>
      <c r="T154" s="111">
        <v>79.5</v>
      </c>
      <c r="U154" s="111" t="s">
        <v>4</v>
      </c>
      <c r="V154" s="111">
        <v>51.2</v>
      </c>
      <c r="W154" s="113">
        <v>53.2</v>
      </c>
    </row>
    <row r="155" spans="1:23" ht="15" customHeight="1">
      <c r="A155" s="138" t="s">
        <v>59</v>
      </c>
      <c r="B155" s="108" t="s">
        <v>3</v>
      </c>
      <c r="C155" s="97">
        <v>7523</v>
      </c>
      <c r="D155" s="97">
        <v>979</v>
      </c>
      <c r="E155" s="97" t="s">
        <v>8</v>
      </c>
      <c r="F155" s="97">
        <v>979</v>
      </c>
      <c r="G155" s="97" t="s">
        <v>4</v>
      </c>
      <c r="H155" s="97">
        <v>6422</v>
      </c>
      <c r="I155" s="98">
        <v>122</v>
      </c>
      <c r="J155" s="109">
        <v>7732</v>
      </c>
      <c r="K155" s="97">
        <v>1083</v>
      </c>
      <c r="L155" s="97" t="s">
        <v>4</v>
      </c>
      <c r="M155" s="97">
        <v>1083</v>
      </c>
      <c r="N155" s="97" t="s">
        <v>4</v>
      </c>
      <c r="O155" s="97">
        <v>6525</v>
      </c>
      <c r="P155" s="98">
        <v>124</v>
      </c>
      <c r="Q155" s="97">
        <v>7651</v>
      </c>
      <c r="R155" s="97">
        <v>952</v>
      </c>
      <c r="S155" s="97" t="s">
        <v>4</v>
      </c>
      <c r="T155" s="97">
        <v>952</v>
      </c>
      <c r="U155" s="97" t="s">
        <v>4</v>
      </c>
      <c r="V155" s="97">
        <v>6578</v>
      </c>
      <c r="W155" s="99">
        <v>121</v>
      </c>
    </row>
    <row r="156" spans="1:23">
      <c r="A156" s="138"/>
      <c r="B156" s="108" t="s">
        <v>5</v>
      </c>
      <c r="C156" s="110">
        <v>100</v>
      </c>
      <c r="D156" s="111">
        <v>13</v>
      </c>
      <c r="E156" s="35" t="s">
        <v>8</v>
      </c>
      <c r="F156" s="111">
        <v>13</v>
      </c>
      <c r="G156" s="35" t="s">
        <v>4</v>
      </c>
      <c r="H156" s="111">
        <v>85.4</v>
      </c>
      <c r="I156" s="112">
        <v>1.6</v>
      </c>
      <c r="J156" s="110">
        <v>100</v>
      </c>
      <c r="K156" s="111">
        <v>14</v>
      </c>
      <c r="L156" s="111" t="s">
        <v>4</v>
      </c>
      <c r="M156" s="111">
        <v>14</v>
      </c>
      <c r="N156" s="111" t="s">
        <v>4</v>
      </c>
      <c r="O156" s="111">
        <v>38.6</v>
      </c>
      <c r="P156" s="112">
        <v>1.6</v>
      </c>
      <c r="Q156" s="110">
        <v>100</v>
      </c>
      <c r="R156" s="111">
        <v>12.4</v>
      </c>
      <c r="S156" s="111" t="s">
        <v>4</v>
      </c>
      <c r="T156" s="111">
        <v>12.4</v>
      </c>
      <c r="U156" s="111" t="s">
        <v>4</v>
      </c>
      <c r="V156" s="111">
        <v>86</v>
      </c>
      <c r="W156" s="113">
        <v>1.6</v>
      </c>
    </row>
    <row r="157" spans="1:23">
      <c r="A157" s="139"/>
      <c r="B157" s="108" t="s">
        <v>6</v>
      </c>
      <c r="C157" s="110">
        <v>48.1</v>
      </c>
      <c r="D157" s="111">
        <v>65</v>
      </c>
      <c r="E157" s="97" t="s">
        <v>8</v>
      </c>
      <c r="F157" s="111">
        <v>65</v>
      </c>
      <c r="G157" s="97" t="s">
        <v>4</v>
      </c>
      <c r="H157" s="111">
        <v>45.7</v>
      </c>
      <c r="I157" s="112">
        <v>34.4</v>
      </c>
      <c r="J157" s="110">
        <v>47.4</v>
      </c>
      <c r="K157" s="111">
        <v>59.5</v>
      </c>
      <c r="L157" s="111" t="s">
        <v>4</v>
      </c>
      <c r="M157" s="111">
        <v>59.5</v>
      </c>
      <c r="N157" s="111" t="s">
        <v>4</v>
      </c>
      <c r="O157" s="111">
        <v>45.7</v>
      </c>
      <c r="P157" s="112">
        <v>29.8</v>
      </c>
      <c r="Q157" s="110">
        <v>46.6</v>
      </c>
      <c r="R157" s="111">
        <v>58.6</v>
      </c>
      <c r="S157" s="111" t="s">
        <v>4</v>
      </c>
      <c r="T157" s="111">
        <v>58.6</v>
      </c>
      <c r="U157" s="111" t="s">
        <v>4</v>
      </c>
      <c r="V157" s="111">
        <v>45.2</v>
      </c>
      <c r="W157" s="113">
        <v>28.9</v>
      </c>
    </row>
    <row r="158" spans="1:23" ht="30" customHeight="1">
      <c r="A158" s="134" t="s">
        <v>113</v>
      </c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6"/>
    </row>
    <row r="159" spans="1:23" ht="15" customHeight="1">
      <c r="A159" s="138" t="s">
        <v>35</v>
      </c>
      <c r="B159" s="108" t="s">
        <v>3</v>
      </c>
      <c r="C159" s="97">
        <v>223</v>
      </c>
      <c r="D159" s="97" t="s">
        <v>8</v>
      </c>
      <c r="E159" s="97" t="s">
        <v>4</v>
      </c>
      <c r="F159" s="97" t="s">
        <v>8</v>
      </c>
      <c r="G159" s="97" t="s">
        <v>4</v>
      </c>
      <c r="H159" s="97" t="s">
        <v>4</v>
      </c>
      <c r="I159" s="98">
        <v>210</v>
      </c>
      <c r="J159" s="109">
        <v>229</v>
      </c>
      <c r="K159" s="97">
        <v>26</v>
      </c>
      <c r="L159" s="97" t="s">
        <v>4</v>
      </c>
      <c r="M159" s="97">
        <v>26</v>
      </c>
      <c r="N159" s="97" t="s">
        <v>4</v>
      </c>
      <c r="O159" s="97" t="s">
        <v>4</v>
      </c>
      <c r="P159" s="98">
        <v>203</v>
      </c>
      <c r="Q159" s="97">
        <v>365</v>
      </c>
      <c r="R159" s="97">
        <v>79</v>
      </c>
      <c r="S159" s="97" t="s">
        <v>8</v>
      </c>
      <c r="T159" s="97">
        <v>70</v>
      </c>
      <c r="U159" s="97" t="s">
        <v>8</v>
      </c>
      <c r="V159" s="97" t="s">
        <v>4</v>
      </c>
      <c r="W159" s="99">
        <v>286</v>
      </c>
    </row>
    <row r="160" spans="1:23">
      <c r="A160" s="138"/>
      <c r="B160" s="108" t="s">
        <v>5</v>
      </c>
      <c r="C160" s="110">
        <v>100</v>
      </c>
      <c r="D160" s="111" t="s">
        <v>8</v>
      </c>
      <c r="E160" s="111" t="s">
        <v>4</v>
      </c>
      <c r="F160" s="111" t="s">
        <v>8</v>
      </c>
      <c r="G160" s="111" t="s">
        <v>4</v>
      </c>
      <c r="H160" s="111" t="s">
        <v>4</v>
      </c>
      <c r="I160" s="112">
        <v>94.2</v>
      </c>
      <c r="J160" s="110">
        <v>100</v>
      </c>
      <c r="K160" s="111">
        <v>11.4</v>
      </c>
      <c r="L160" s="111" t="s">
        <v>4</v>
      </c>
      <c r="M160" s="111">
        <v>11.4</v>
      </c>
      <c r="N160" s="111" t="s">
        <v>4</v>
      </c>
      <c r="O160" s="111" t="s">
        <v>4</v>
      </c>
      <c r="P160" s="112">
        <v>88.6</v>
      </c>
      <c r="Q160" s="110">
        <v>100</v>
      </c>
      <c r="R160" s="111">
        <v>21.6</v>
      </c>
      <c r="S160" s="111" t="s">
        <v>8</v>
      </c>
      <c r="T160" s="111">
        <v>19.2</v>
      </c>
      <c r="U160" s="111" t="s">
        <v>8</v>
      </c>
      <c r="V160" s="111" t="s">
        <v>4</v>
      </c>
      <c r="W160" s="113">
        <v>78.400000000000006</v>
      </c>
    </row>
    <row r="161" spans="1:23">
      <c r="A161" s="139"/>
      <c r="B161" s="108" t="s">
        <v>6</v>
      </c>
      <c r="C161" s="110">
        <v>60.5</v>
      </c>
      <c r="D161" s="111" t="s">
        <v>8</v>
      </c>
      <c r="E161" s="111" t="s">
        <v>4</v>
      </c>
      <c r="F161" s="111" t="s">
        <v>8</v>
      </c>
      <c r="G161" s="111" t="s">
        <v>4</v>
      </c>
      <c r="H161" s="111" t="s">
        <v>4</v>
      </c>
      <c r="I161" s="112">
        <v>61.4</v>
      </c>
      <c r="J161" s="110">
        <v>61.1</v>
      </c>
      <c r="K161" s="111">
        <v>57.7</v>
      </c>
      <c r="L161" s="111" t="s">
        <v>4</v>
      </c>
      <c r="M161" s="111">
        <v>57.7</v>
      </c>
      <c r="N161" s="111" t="s">
        <v>4</v>
      </c>
      <c r="O161" s="111" t="s">
        <v>4</v>
      </c>
      <c r="P161" s="112">
        <v>61.6</v>
      </c>
      <c r="Q161" s="110">
        <v>63.8</v>
      </c>
      <c r="R161" s="111">
        <v>63.3</v>
      </c>
      <c r="S161" s="111" t="s">
        <v>8</v>
      </c>
      <c r="T161" s="111">
        <v>61.4</v>
      </c>
      <c r="U161" s="111" t="s">
        <v>8</v>
      </c>
      <c r="V161" s="111" t="s">
        <v>4</v>
      </c>
      <c r="W161" s="113">
        <v>64</v>
      </c>
    </row>
    <row r="162" spans="1:23" ht="15" customHeight="1">
      <c r="A162" s="138" t="s">
        <v>36</v>
      </c>
      <c r="B162" s="108" t="s">
        <v>3</v>
      </c>
      <c r="C162" s="97">
        <v>30</v>
      </c>
      <c r="D162" s="97" t="s">
        <v>4</v>
      </c>
      <c r="E162" s="97" t="s">
        <v>4</v>
      </c>
      <c r="F162" s="97" t="s">
        <v>4</v>
      </c>
      <c r="G162" s="97" t="s">
        <v>4</v>
      </c>
      <c r="H162" s="97" t="s">
        <v>4</v>
      </c>
      <c r="I162" s="98">
        <v>30</v>
      </c>
      <c r="J162" s="109" t="s">
        <v>8</v>
      </c>
      <c r="K162" s="97" t="s">
        <v>4</v>
      </c>
      <c r="L162" s="97" t="s">
        <v>4</v>
      </c>
      <c r="M162" s="97" t="s">
        <v>4</v>
      </c>
      <c r="N162" s="97" t="s">
        <v>4</v>
      </c>
      <c r="O162" s="97" t="s">
        <v>4</v>
      </c>
      <c r="P162" s="98" t="s">
        <v>8</v>
      </c>
      <c r="Q162" s="97">
        <v>29</v>
      </c>
      <c r="R162" s="97" t="s">
        <v>8</v>
      </c>
      <c r="S162" s="97" t="s">
        <v>4</v>
      </c>
      <c r="T162" s="97" t="s">
        <v>8</v>
      </c>
      <c r="U162" s="97" t="s">
        <v>4</v>
      </c>
      <c r="V162" s="97" t="s">
        <v>4</v>
      </c>
      <c r="W162" s="99" t="s">
        <v>8</v>
      </c>
    </row>
    <row r="163" spans="1:23">
      <c r="A163" s="138"/>
      <c r="B163" s="108" t="s">
        <v>5</v>
      </c>
      <c r="C163" s="110">
        <v>100</v>
      </c>
      <c r="D163" s="111" t="s">
        <v>4</v>
      </c>
      <c r="E163" s="111" t="s">
        <v>4</v>
      </c>
      <c r="F163" s="111" t="s">
        <v>4</v>
      </c>
      <c r="G163" s="111" t="s">
        <v>4</v>
      </c>
      <c r="H163" s="111" t="s">
        <v>4</v>
      </c>
      <c r="I163" s="112">
        <v>100</v>
      </c>
      <c r="J163" s="110" t="s">
        <v>8</v>
      </c>
      <c r="K163" s="111" t="s">
        <v>4</v>
      </c>
      <c r="L163" s="111" t="s">
        <v>4</v>
      </c>
      <c r="M163" s="111" t="s">
        <v>4</v>
      </c>
      <c r="N163" s="111" t="s">
        <v>4</v>
      </c>
      <c r="O163" s="111" t="s">
        <v>4</v>
      </c>
      <c r="P163" s="112" t="s">
        <v>8</v>
      </c>
      <c r="Q163" s="110">
        <v>100</v>
      </c>
      <c r="R163" s="111" t="s">
        <v>8</v>
      </c>
      <c r="S163" s="111" t="s">
        <v>4</v>
      </c>
      <c r="T163" s="111" t="s">
        <v>8</v>
      </c>
      <c r="U163" s="111" t="s">
        <v>4</v>
      </c>
      <c r="V163" s="111" t="s">
        <v>4</v>
      </c>
      <c r="W163" s="113" t="s">
        <v>8</v>
      </c>
    </row>
    <row r="164" spans="1:23">
      <c r="A164" s="138"/>
      <c r="B164" s="108" t="s">
        <v>6</v>
      </c>
      <c r="C164" s="110">
        <v>83.3</v>
      </c>
      <c r="D164" s="111" t="s">
        <v>4</v>
      </c>
      <c r="E164" s="111" t="s">
        <v>4</v>
      </c>
      <c r="F164" s="111" t="s">
        <v>4</v>
      </c>
      <c r="G164" s="111" t="s">
        <v>4</v>
      </c>
      <c r="H164" s="111" t="s">
        <v>4</v>
      </c>
      <c r="I164" s="112">
        <v>83.3</v>
      </c>
      <c r="J164" s="110" t="s">
        <v>8</v>
      </c>
      <c r="K164" s="111" t="s">
        <v>4</v>
      </c>
      <c r="L164" s="111" t="s">
        <v>4</v>
      </c>
      <c r="M164" s="111" t="s">
        <v>4</v>
      </c>
      <c r="N164" s="111" t="s">
        <v>4</v>
      </c>
      <c r="O164" s="111" t="s">
        <v>4</v>
      </c>
      <c r="P164" s="112" t="s">
        <v>8</v>
      </c>
      <c r="Q164" s="110">
        <v>79.3</v>
      </c>
      <c r="R164" s="111" t="s">
        <v>8</v>
      </c>
      <c r="S164" s="111" t="s">
        <v>4</v>
      </c>
      <c r="T164" s="111" t="s">
        <v>8</v>
      </c>
      <c r="U164" s="111" t="s">
        <v>4</v>
      </c>
      <c r="V164" s="111" t="s">
        <v>4</v>
      </c>
      <c r="W164" s="113" t="s">
        <v>8</v>
      </c>
    </row>
    <row r="165" spans="1:23" ht="15" customHeight="1">
      <c r="A165" s="138" t="s">
        <v>37</v>
      </c>
      <c r="B165" s="108" t="s">
        <v>3</v>
      </c>
      <c r="C165" s="97" t="s">
        <v>8</v>
      </c>
      <c r="D165" s="97" t="s">
        <v>4</v>
      </c>
      <c r="E165" s="97" t="s">
        <v>4</v>
      </c>
      <c r="F165" s="97" t="s">
        <v>4</v>
      </c>
      <c r="G165" s="97" t="s">
        <v>4</v>
      </c>
      <c r="H165" s="97" t="s">
        <v>4</v>
      </c>
      <c r="I165" s="98" t="s">
        <v>8</v>
      </c>
      <c r="J165" s="109" t="s">
        <v>8</v>
      </c>
      <c r="K165" s="97" t="s">
        <v>4</v>
      </c>
      <c r="L165" s="97" t="s">
        <v>4</v>
      </c>
      <c r="M165" s="97" t="s">
        <v>4</v>
      </c>
      <c r="N165" s="97" t="s">
        <v>4</v>
      </c>
      <c r="O165" s="97" t="s">
        <v>4</v>
      </c>
      <c r="P165" s="98" t="s">
        <v>8</v>
      </c>
      <c r="Q165" s="97" t="s">
        <v>8</v>
      </c>
      <c r="R165" s="97" t="s">
        <v>4</v>
      </c>
      <c r="S165" s="97" t="s">
        <v>4</v>
      </c>
      <c r="T165" s="97" t="s">
        <v>4</v>
      </c>
      <c r="U165" s="97" t="s">
        <v>4</v>
      </c>
      <c r="V165" s="97" t="s">
        <v>4</v>
      </c>
      <c r="W165" s="99" t="s">
        <v>8</v>
      </c>
    </row>
    <row r="166" spans="1:23">
      <c r="A166" s="138"/>
      <c r="B166" s="108" t="s">
        <v>5</v>
      </c>
      <c r="C166" s="110" t="s">
        <v>8</v>
      </c>
      <c r="D166" s="111" t="s">
        <v>4</v>
      </c>
      <c r="E166" s="111" t="s">
        <v>4</v>
      </c>
      <c r="F166" s="111" t="s">
        <v>4</v>
      </c>
      <c r="G166" s="111" t="s">
        <v>4</v>
      </c>
      <c r="H166" s="111" t="s">
        <v>4</v>
      </c>
      <c r="I166" s="112" t="s">
        <v>8</v>
      </c>
      <c r="J166" s="110" t="s">
        <v>8</v>
      </c>
      <c r="K166" s="111" t="s">
        <v>4</v>
      </c>
      <c r="L166" s="111" t="s">
        <v>4</v>
      </c>
      <c r="M166" s="111" t="s">
        <v>4</v>
      </c>
      <c r="N166" s="111" t="s">
        <v>4</v>
      </c>
      <c r="O166" s="111" t="s">
        <v>4</v>
      </c>
      <c r="P166" s="112" t="s">
        <v>8</v>
      </c>
      <c r="Q166" s="110" t="s">
        <v>8</v>
      </c>
      <c r="R166" s="111" t="s">
        <v>4</v>
      </c>
      <c r="S166" s="111" t="s">
        <v>4</v>
      </c>
      <c r="T166" s="111" t="s">
        <v>4</v>
      </c>
      <c r="U166" s="111" t="s">
        <v>4</v>
      </c>
      <c r="V166" s="111" t="s">
        <v>4</v>
      </c>
      <c r="W166" s="113" t="s">
        <v>8</v>
      </c>
    </row>
    <row r="167" spans="1:23">
      <c r="A167" s="139"/>
      <c r="B167" s="108" t="s">
        <v>6</v>
      </c>
      <c r="C167" s="110" t="s">
        <v>8</v>
      </c>
      <c r="D167" s="111" t="s">
        <v>4</v>
      </c>
      <c r="E167" s="111" t="s">
        <v>4</v>
      </c>
      <c r="F167" s="111" t="s">
        <v>4</v>
      </c>
      <c r="G167" s="111" t="s">
        <v>4</v>
      </c>
      <c r="H167" s="111" t="s">
        <v>4</v>
      </c>
      <c r="I167" s="112" t="s">
        <v>8</v>
      </c>
      <c r="J167" s="110" t="s">
        <v>8</v>
      </c>
      <c r="K167" s="111" t="s">
        <v>4</v>
      </c>
      <c r="L167" s="111" t="s">
        <v>4</v>
      </c>
      <c r="M167" s="111" t="s">
        <v>4</v>
      </c>
      <c r="N167" s="111" t="s">
        <v>4</v>
      </c>
      <c r="O167" s="111" t="s">
        <v>4</v>
      </c>
      <c r="P167" s="112" t="s">
        <v>8</v>
      </c>
      <c r="Q167" s="110" t="s">
        <v>8</v>
      </c>
      <c r="R167" s="111" t="s">
        <v>4</v>
      </c>
      <c r="S167" s="111" t="s">
        <v>4</v>
      </c>
      <c r="T167" s="111" t="s">
        <v>4</v>
      </c>
      <c r="U167" s="111" t="s">
        <v>4</v>
      </c>
      <c r="V167" s="111" t="s">
        <v>4</v>
      </c>
      <c r="W167" s="113" t="s">
        <v>8</v>
      </c>
    </row>
    <row r="168" spans="1:23">
      <c r="A168" s="138" t="s">
        <v>38</v>
      </c>
      <c r="B168" s="108" t="s">
        <v>3</v>
      </c>
      <c r="C168" s="97" t="s">
        <v>8</v>
      </c>
      <c r="D168" s="97" t="s">
        <v>4</v>
      </c>
      <c r="E168" s="97" t="s">
        <v>4</v>
      </c>
      <c r="F168" s="97" t="s">
        <v>4</v>
      </c>
      <c r="G168" s="97" t="s">
        <v>4</v>
      </c>
      <c r="H168" s="97" t="s">
        <v>4</v>
      </c>
      <c r="I168" s="98" t="s">
        <v>8</v>
      </c>
      <c r="J168" s="109" t="s">
        <v>4</v>
      </c>
      <c r="K168" s="97" t="s">
        <v>4</v>
      </c>
      <c r="L168" s="97" t="s">
        <v>4</v>
      </c>
      <c r="M168" s="97" t="s">
        <v>4</v>
      </c>
      <c r="N168" s="97" t="s">
        <v>4</v>
      </c>
      <c r="O168" s="97" t="s">
        <v>4</v>
      </c>
      <c r="P168" s="98" t="s">
        <v>4</v>
      </c>
      <c r="Q168" s="97" t="s">
        <v>8</v>
      </c>
      <c r="R168" s="97" t="s">
        <v>8</v>
      </c>
      <c r="S168" s="97" t="s">
        <v>4</v>
      </c>
      <c r="T168" s="97" t="s">
        <v>8</v>
      </c>
      <c r="U168" s="97" t="s">
        <v>4</v>
      </c>
      <c r="V168" s="97" t="s">
        <v>4</v>
      </c>
      <c r="W168" s="99" t="s">
        <v>4</v>
      </c>
    </row>
    <row r="169" spans="1:23">
      <c r="A169" s="138"/>
      <c r="B169" s="108" t="s">
        <v>5</v>
      </c>
      <c r="C169" s="110" t="s">
        <v>8</v>
      </c>
      <c r="D169" s="111" t="s">
        <v>4</v>
      </c>
      <c r="E169" s="111" t="s">
        <v>4</v>
      </c>
      <c r="F169" s="111" t="s">
        <v>4</v>
      </c>
      <c r="G169" s="111" t="s">
        <v>4</v>
      </c>
      <c r="H169" s="111" t="s">
        <v>4</v>
      </c>
      <c r="I169" s="112" t="s">
        <v>8</v>
      </c>
      <c r="J169" s="110" t="s">
        <v>4</v>
      </c>
      <c r="K169" s="111" t="s">
        <v>4</v>
      </c>
      <c r="L169" s="111" t="s">
        <v>4</v>
      </c>
      <c r="M169" s="111" t="s">
        <v>4</v>
      </c>
      <c r="N169" s="111" t="s">
        <v>4</v>
      </c>
      <c r="O169" s="111" t="s">
        <v>4</v>
      </c>
      <c r="P169" s="112" t="s">
        <v>4</v>
      </c>
      <c r="Q169" s="110" t="s">
        <v>8</v>
      </c>
      <c r="R169" s="111" t="s">
        <v>8</v>
      </c>
      <c r="S169" s="111" t="s">
        <v>4</v>
      </c>
      <c r="T169" s="111" t="s">
        <v>8</v>
      </c>
      <c r="U169" s="111" t="s">
        <v>4</v>
      </c>
      <c r="V169" s="111" t="s">
        <v>4</v>
      </c>
      <c r="W169" s="113" t="s">
        <v>4</v>
      </c>
    </row>
    <row r="170" spans="1:23">
      <c r="A170" s="139"/>
      <c r="B170" s="108" t="s">
        <v>6</v>
      </c>
      <c r="C170" s="110" t="s">
        <v>8</v>
      </c>
      <c r="D170" s="111" t="s">
        <v>4</v>
      </c>
      <c r="E170" s="111" t="s">
        <v>4</v>
      </c>
      <c r="F170" s="111" t="s">
        <v>4</v>
      </c>
      <c r="G170" s="111" t="s">
        <v>4</v>
      </c>
      <c r="H170" s="111" t="s">
        <v>4</v>
      </c>
      <c r="I170" s="112" t="s">
        <v>8</v>
      </c>
      <c r="J170" s="110" t="s">
        <v>4</v>
      </c>
      <c r="K170" s="111" t="s">
        <v>4</v>
      </c>
      <c r="L170" s="111" t="s">
        <v>4</v>
      </c>
      <c r="M170" s="111" t="s">
        <v>4</v>
      </c>
      <c r="N170" s="111" t="s">
        <v>4</v>
      </c>
      <c r="O170" s="111" t="s">
        <v>4</v>
      </c>
      <c r="P170" s="112" t="s">
        <v>4</v>
      </c>
      <c r="Q170" s="110" t="s">
        <v>8</v>
      </c>
      <c r="R170" s="111" t="s">
        <v>8</v>
      </c>
      <c r="S170" s="111" t="s">
        <v>4</v>
      </c>
      <c r="T170" s="111" t="s">
        <v>8</v>
      </c>
      <c r="U170" s="111" t="s">
        <v>4</v>
      </c>
      <c r="V170" s="111" t="s">
        <v>4</v>
      </c>
      <c r="W170" s="113" t="s">
        <v>4</v>
      </c>
    </row>
    <row r="171" spans="1:23" ht="15" customHeight="1">
      <c r="A171" s="138" t="s">
        <v>39</v>
      </c>
      <c r="B171" s="108" t="s">
        <v>3</v>
      </c>
      <c r="C171" s="97" t="s">
        <v>8</v>
      </c>
      <c r="D171" s="97" t="s">
        <v>4</v>
      </c>
      <c r="E171" s="97" t="s">
        <v>4</v>
      </c>
      <c r="F171" s="97" t="s">
        <v>4</v>
      </c>
      <c r="G171" s="97" t="s">
        <v>4</v>
      </c>
      <c r="H171" s="97" t="s">
        <v>4</v>
      </c>
      <c r="I171" s="98" t="s">
        <v>8</v>
      </c>
      <c r="J171" s="109" t="s">
        <v>8</v>
      </c>
      <c r="K171" s="97" t="s">
        <v>4</v>
      </c>
      <c r="L171" s="97" t="s">
        <v>4</v>
      </c>
      <c r="M171" s="97" t="s">
        <v>4</v>
      </c>
      <c r="N171" s="97" t="s">
        <v>4</v>
      </c>
      <c r="O171" s="97" t="s">
        <v>4</v>
      </c>
      <c r="P171" s="98" t="s">
        <v>8</v>
      </c>
      <c r="Q171" s="97">
        <v>40</v>
      </c>
      <c r="R171" s="97" t="s">
        <v>8</v>
      </c>
      <c r="S171" s="97" t="s">
        <v>4</v>
      </c>
      <c r="T171" s="97" t="s">
        <v>8</v>
      </c>
      <c r="U171" s="97" t="s">
        <v>4</v>
      </c>
      <c r="V171" s="97" t="s">
        <v>4</v>
      </c>
      <c r="W171" s="99">
        <v>34</v>
      </c>
    </row>
    <row r="172" spans="1:23">
      <c r="A172" s="138"/>
      <c r="B172" s="108" t="s">
        <v>5</v>
      </c>
      <c r="C172" s="110" t="s">
        <v>8</v>
      </c>
      <c r="D172" s="111" t="s">
        <v>4</v>
      </c>
      <c r="E172" s="111" t="s">
        <v>4</v>
      </c>
      <c r="F172" s="111" t="s">
        <v>4</v>
      </c>
      <c r="G172" s="111" t="s">
        <v>4</v>
      </c>
      <c r="H172" s="111" t="s">
        <v>4</v>
      </c>
      <c r="I172" s="112" t="s">
        <v>8</v>
      </c>
      <c r="J172" s="110" t="s">
        <v>8</v>
      </c>
      <c r="K172" s="111" t="s">
        <v>4</v>
      </c>
      <c r="L172" s="111" t="s">
        <v>4</v>
      </c>
      <c r="M172" s="111" t="s">
        <v>4</v>
      </c>
      <c r="N172" s="111" t="s">
        <v>4</v>
      </c>
      <c r="O172" s="111" t="s">
        <v>4</v>
      </c>
      <c r="P172" s="112" t="s">
        <v>8</v>
      </c>
      <c r="Q172" s="110">
        <v>100</v>
      </c>
      <c r="R172" s="111" t="s">
        <v>8</v>
      </c>
      <c r="S172" s="111" t="s">
        <v>4</v>
      </c>
      <c r="T172" s="111" t="s">
        <v>8</v>
      </c>
      <c r="U172" s="111" t="s">
        <v>4</v>
      </c>
      <c r="V172" s="111" t="s">
        <v>4</v>
      </c>
      <c r="W172" s="113">
        <v>85</v>
      </c>
    </row>
    <row r="173" spans="1:23">
      <c r="A173" s="138"/>
      <c r="B173" s="108" t="s">
        <v>6</v>
      </c>
      <c r="C173" s="110" t="s">
        <v>8</v>
      </c>
      <c r="D173" s="111" t="s">
        <v>4</v>
      </c>
      <c r="E173" s="111" t="s">
        <v>4</v>
      </c>
      <c r="F173" s="111" t="s">
        <v>4</v>
      </c>
      <c r="G173" s="111" t="s">
        <v>4</v>
      </c>
      <c r="H173" s="111" t="s">
        <v>4</v>
      </c>
      <c r="I173" s="112" t="s">
        <v>8</v>
      </c>
      <c r="J173" s="110" t="s">
        <v>8</v>
      </c>
      <c r="K173" s="111" t="s">
        <v>4</v>
      </c>
      <c r="L173" s="111" t="s">
        <v>4</v>
      </c>
      <c r="M173" s="111" t="s">
        <v>4</v>
      </c>
      <c r="N173" s="111" t="s">
        <v>4</v>
      </c>
      <c r="O173" s="111" t="s">
        <v>4</v>
      </c>
      <c r="P173" s="112" t="s">
        <v>8</v>
      </c>
      <c r="Q173" s="110">
        <v>65</v>
      </c>
      <c r="R173" s="111" t="s">
        <v>8</v>
      </c>
      <c r="S173" s="111" t="s">
        <v>4</v>
      </c>
      <c r="T173" s="111" t="s">
        <v>8</v>
      </c>
      <c r="U173" s="111" t="s">
        <v>4</v>
      </c>
      <c r="V173" s="111" t="s">
        <v>4</v>
      </c>
      <c r="W173" s="113">
        <v>76.5</v>
      </c>
    </row>
    <row r="174" spans="1:23">
      <c r="A174" s="138" t="s">
        <v>40</v>
      </c>
      <c r="B174" s="108" t="s">
        <v>3</v>
      </c>
      <c r="C174" s="97" t="s">
        <v>4</v>
      </c>
      <c r="D174" s="97" t="s">
        <v>4</v>
      </c>
      <c r="E174" s="97" t="s">
        <v>4</v>
      </c>
      <c r="F174" s="97" t="s">
        <v>4</v>
      </c>
      <c r="G174" s="97" t="s">
        <v>4</v>
      </c>
      <c r="H174" s="97" t="s">
        <v>4</v>
      </c>
      <c r="I174" s="98" t="s">
        <v>4</v>
      </c>
      <c r="J174" s="109" t="s">
        <v>4</v>
      </c>
      <c r="K174" s="97" t="s">
        <v>4</v>
      </c>
      <c r="L174" s="97" t="s">
        <v>4</v>
      </c>
      <c r="M174" s="97" t="s">
        <v>4</v>
      </c>
      <c r="N174" s="97" t="s">
        <v>4</v>
      </c>
      <c r="O174" s="97" t="s">
        <v>4</v>
      </c>
      <c r="P174" s="98" t="s">
        <v>4</v>
      </c>
      <c r="Q174" s="97" t="s">
        <v>4</v>
      </c>
      <c r="R174" s="97" t="s">
        <v>4</v>
      </c>
      <c r="S174" s="97" t="s">
        <v>4</v>
      </c>
      <c r="T174" s="97" t="s">
        <v>4</v>
      </c>
      <c r="U174" s="97" t="s">
        <v>4</v>
      </c>
      <c r="V174" s="97" t="s">
        <v>4</v>
      </c>
      <c r="W174" s="99" t="s">
        <v>4</v>
      </c>
    </row>
    <row r="175" spans="1:23">
      <c r="A175" s="138"/>
      <c r="B175" s="108" t="s">
        <v>5</v>
      </c>
      <c r="C175" s="110" t="s">
        <v>4</v>
      </c>
      <c r="D175" s="111" t="s">
        <v>4</v>
      </c>
      <c r="E175" s="111" t="s">
        <v>4</v>
      </c>
      <c r="F175" s="111" t="s">
        <v>4</v>
      </c>
      <c r="G175" s="111" t="s">
        <v>4</v>
      </c>
      <c r="H175" s="111" t="s">
        <v>4</v>
      </c>
      <c r="I175" s="112" t="s">
        <v>4</v>
      </c>
      <c r="J175" s="110" t="s">
        <v>4</v>
      </c>
      <c r="K175" s="111" t="s">
        <v>4</v>
      </c>
      <c r="L175" s="111" t="s">
        <v>4</v>
      </c>
      <c r="M175" s="111" t="s">
        <v>4</v>
      </c>
      <c r="N175" s="111" t="s">
        <v>4</v>
      </c>
      <c r="O175" s="111" t="s">
        <v>4</v>
      </c>
      <c r="P175" s="112" t="s">
        <v>4</v>
      </c>
      <c r="Q175" s="110" t="s">
        <v>4</v>
      </c>
      <c r="R175" s="111" t="s">
        <v>4</v>
      </c>
      <c r="S175" s="111" t="s">
        <v>4</v>
      </c>
      <c r="T175" s="111" t="s">
        <v>4</v>
      </c>
      <c r="U175" s="111" t="s">
        <v>4</v>
      </c>
      <c r="V175" s="111" t="s">
        <v>4</v>
      </c>
      <c r="W175" s="113" t="s">
        <v>4</v>
      </c>
    </row>
    <row r="176" spans="1:23">
      <c r="A176" s="139"/>
      <c r="B176" s="108" t="s">
        <v>6</v>
      </c>
      <c r="C176" s="110" t="s">
        <v>4</v>
      </c>
      <c r="D176" s="111" t="s">
        <v>4</v>
      </c>
      <c r="E176" s="111" t="s">
        <v>4</v>
      </c>
      <c r="F176" s="111" t="s">
        <v>4</v>
      </c>
      <c r="G176" s="111" t="s">
        <v>4</v>
      </c>
      <c r="H176" s="111" t="s">
        <v>4</v>
      </c>
      <c r="I176" s="112" t="s">
        <v>4</v>
      </c>
      <c r="J176" s="110" t="s">
        <v>4</v>
      </c>
      <c r="K176" s="111" t="s">
        <v>4</v>
      </c>
      <c r="L176" s="111" t="s">
        <v>4</v>
      </c>
      <c r="M176" s="111" t="s">
        <v>4</v>
      </c>
      <c r="N176" s="111" t="s">
        <v>4</v>
      </c>
      <c r="O176" s="111" t="s">
        <v>4</v>
      </c>
      <c r="P176" s="112" t="s">
        <v>4</v>
      </c>
      <c r="Q176" s="110" t="s">
        <v>4</v>
      </c>
      <c r="R176" s="111" t="s">
        <v>4</v>
      </c>
      <c r="S176" s="111" t="s">
        <v>4</v>
      </c>
      <c r="T176" s="111" t="s">
        <v>4</v>
      </c>
      <c r="U176" s="111" t="s">
        <v>4</v>
      </c>
      <c r="V176" s="111" t="s">
        <v>4</v>
      </c>
      <c r="W176" s="113" t="s">
        <v>4</v>
      </c>
    </row>
    <row r="177" spans="1:23" ht="15" customHeight="1">
      <c r="A177" s="138" t="s">
        <v>41</v>
      </c>
      <c r="B177" s="108" t="s">
        <v>3</v>
      </c>
      <c r="C177" s="97" t="s">
        <v>4</v>
      </c>
      <c r="D177" s="97" t="s">
        <v>4</v>
      </c>
      <c r="E177" s="97" t="s">
        <v>4</v>
      </c>
      <c r="F177" s="97" t="s">
        <v>4</v>
      </c>
      <c r="G177" s="97" t="s">
        <v>4</v>
      </c>
      <c r="H177" s="97" t="s">
        <v>4</v>
      </c>
      <c r="I177" s="98" t="s">
        <v>4</v>
      </c>
      <c r="J177" s="109" t="s">
        <v>4</v>
      </c>
      <c r="K177" s="97" t="s">
        <v>4</v>
      </c>
      <c r="L177" s="97" t="s">
        <v>4</v>
      </c>
      <c r="M177" s="97" t="s">
        <v>4</v>
      </c>
      <c r="N177" s="97" t="s">
        <v>4</v>
      </c>
      <c r="O177" s="97" t="s">
        <v>4</v>
      </c>
      <c r="P177" s="98" t="s">
        <v>4</v>
      </c>
      <c r="Q177" s="97">
        <v>32</v>
      </c>
      <c r="R177" s="97" t="s">
        <v>8</v>
      </c>
      <c r="S177" s="97" t="s">
        <v>4</v>
      </c>
      <c r="T177" s="97" t="s">
        <v>8</v>
      </c>
      <c r="U177" s="97" t="s">
        <v>4</v>
      </c>
      <c r="V177" s="97" t="s">
        <v>4</v>
      </c>
      <c r="W177" s="99">
        <v>26</v>
      </c>
    </row>
    <row r="178" spans="1:23">
      <c r="A178" s="138"/>
      <c r="B178" s="108" t="s">
        <v>5</v>
      </c>
      <c r="C178" s="110" t="s">
        <v>4</v>
      </c>
      <c r="D178" s="111" t="s">
        <v>4</v>
      </c>
      <c r="E178" s="111" t="s">
        <v>4</v>
      </c>
      <c r="F178" s="111" t="s">
        <v>4</v>
      </c>
      <c r="G178" s="111" t="s">
        <v>4</v>
      </c>
      <c r="H178" s="111" t="s">
        <v>4</v>
      </c>
      <c r="I178" s="112" t="s">
        <v>4</v>
      </c>
      <c r="J178" s="110" t="s">
        <v>4</v>
      </c>
      <c r="K178" s="111" t="s">
        <v>4</v>
      </c>
      <c r="L178" s="111" t="s">
        <v>4</v>
      </c>
      <c r="M178" s="111" t="s">
        <v>4</v>
      </c>
      <c r="N178" s="111" t="s">
        <v>4</v>
      </c>
      <c r="O178" s="111" t="s">
        <v>4</v>
      </c>
      <c r="P178" s="112" t="s">
        <v>4</v>
      </c>
      <c r="Q178" s="110">
        <v>100</v>
      </c>
      <c r="R178" s="111" t="s">
        <v>8</v>
      </c>
      <c r="S178" s="111" t="s">
        <v>4</v>
      </c>
      <c r="T178" s="111" t="s">
        <v>8</v>
      </c>
      <c r="U178" s="111" t="s">
        <v>4</v>
      </c>
      <c r="V178" s="111" t="s">
        <v>4</v>
      </c>
      <c r="W178" s="113">
        <v>81.3</v>
      </c>
    </row>
    <row r="179" spans="1:23">
      <c r="A179" s="139"/>
      <c r="B179" s="108" t="s">
        <v>6</v>
      </c>
      <c r="C179" s="110" t="s">
        <v>4</v>
      </c>
      <c r="D179" s="111" t="s">
        <v>4</v>
      </c>
      <c r="E179" s="111" t="s">
        <v>4</v>
      </c>
      <c r="F179" s="111" t="s">
        <v>4</v>
      </c>
      <c r="G179" s="111" t="s">
        <v>4</v>
      </c>
      <c r="H179" s="111" t="s">
        <v>4</v>
      </c>
      <c r="I179" s="112" t="s">
        <v>4</v>
      </c>
      <c r="J179" s="110" t="s">
        <v>4</v>
      </c>
      <c r="K179" s="111" t="s">
        <v>4</v>
      </c>
      <c r="L179" s="111" t="s">
        <v>4</v>
      </c>
      <c r="M179" s="111" t="s">
        <v>4</v>
      </c>
      <c r="N179" s="111" t="s">
        <v>4</v>
      </c>
      <c r="O179" s="111" t="s">
        <v>4</v>
      </c>
      <c r="P179" s="112" t="s">
        <v>4</v>
      </c>
      <c r="Q179" s="110">
        <v>56.3</v>
      </c>
      <c r="R179" s="111" t="s">
        <v>8</v>
      </c>
      <c r="S179" s="111" t="s">
        <v>4</v>
      </c>
      <c r="T179" s="111" t="s">
        <v>8</v>
      </c>
      <c r="U179" s="111" t="s">
        <v>4</v>
      </c>
      <c r="V179" s="111" t="s">
        <v>4</v>
      </c>
      <c r="W179" s="113">
        <v>69.2</v>
      </c>
    </row>
    <row r="180" spans="1:23" ht="15" customHeight="1">
      <c r="A180" s="138" t="s">
        <v>42</v>
      </c>
      <c r="B180" s="108" t="s">
        <v>3</v>
      </c>
      <c r="C180" s="97" t="s">
        <v>8</v>
      </c>
      <c r="D180" s="97" t="s">
        <v>4</v>
      </c>
      <c r="E180" s="97" t="s">
        <v>4</v>
      </c>
      <c r="F180" s="97" t="s">
        <v>4</v>
      </c>
      <c r="G180" s="97" t="s">
        <v>4</v>
      </c>
      <c r="H180" s="97" t="s">
        <v>4</v>
      </c>
      <c r="I180" s="98" t="s">
        <v>8</v>
      </c>
      <c r="J180" s="109" t="s">
        <v>8</v>
      </c>
      <c r="K180" s="97" t="s">
        <v>4</v>
      </c>
      <c r="L180" s="97" t="s">
        <v>4</v>
      </c>
      <c r="M180" s="97" t="s">
        <v>4</v>
      </c>
      <c r="N180" s="97" t="s">
        <v>4</v>
      </c>
      <c r="O180" s="97" t="s">
        <v>4</v>
      </c>
      <c r="P180" s="98" t="s">
        <v>8</v>
      </c>
      <c r="Q180" s="97" t="s">
        <v>8</v>
      </c>
      <c r="R180" s="97" t="s">
        <v>4</v>
      </c>
      <c r="S180" s="97" t="s">
        <v>4</v>
      </c>
      <c r="T180" s="97" t="s">
        <v>4</v>
      </c>
      <c r="U180" s="97" t="s">
        <v>4</v>
      </c>
      <c r="V180" s="97" t="s">
        <v>4</v>
      </c>
      <c r="W180" s="99" t="s">
        <v>8</v>
      </c>
    </row>
    <row r="181" spans="1:23">
      <c r="A181" s="138"/>
      <c r="B181" s="108" t="s">
        <v>5</v>
      </c>
      <c r="C181" s="110" t="s">
        <v>8</v>
      </c>
      <c r="D181" s="111" t="s">
        <v>4</v>
      </c>
      <c r="E181" s="111" t="s">
        <v>4</v>
      </c>
      <c r="F181" s="111" t="s">
        <v>4</v>
      </c>
      <c r="G181" s="111" t="s">
        <v>4</v>
      </c>
      <c r="H181" s="111" t="s">
        <v>4</v>
      </c>
      <c r="I181" s="112" t="s">
        <v>8</v>
      </c>
      <c r="J181" s="110" t="s">
        <v>8</v>
      </c>
      <c r="K181" s="111" t="s">
        <v>4</v>
      </c>
      <c r="L181" s="111" t="s">
        <v>4</v>
      </c>
      <c r="M181" s="111" t="s">
        <v>4</v>
      </c>
      <c r="N181" s="111" t="s">
        <v>4</v>
      </c>
      <c r="O181" s="111" t="s">
        <v>4</v>
      </c>
      <c r="P181" s="112" t="s">
        <v>8</v>
      </c>
      <c r="Q181" s="110" t="s">
        <v>8</v>
      </c>
      <c r="R181" s="111" t="s">
        <v>4</v>
      </c>
      <c r="S181" s="111" t="s">
        <v>4</v>
      </c>
      <c r="T181" s="111" t="s">
        <v>4</v>
      </c>
      <c r="U181" s="111" t="s">
        <v>4</v>
      </c>
      <c r="V181" s="111" t="s">
        <v>4</v>
      </c>
      <c r="W181" s="113" t="s">
        <v>8</v>
      </c>
    </row>
    <row r="182" spans="1:23">
      <c r="A182" s="139"/>
      <c r="B182" s="108" t="s">
        <v>6</v>
      </c>
      <c r="C182" s="110" t="s">
        <v>8</v>
      </c>
      <c r="D182" s="111" t="s">
        <v>4</v>
      </c>
      <c r="E182" s="111" t="s">
        <v>4</v>
      </c>
      <c r="F182" s="111" t="s">
        <v>4</v>
      </c>
      <c r="G182" s="111" t="s">
        <v>4</v>
      </c>
      <c r="H182" s="111" t="s">
        <v>4</v>
      </c>
      <c r="I182" s="112" t="s">
        <v>8</v>
      </c>
      <c r="J182" s="110" t="s">
        <v>8</v>
      </c>
      <c r="K182" s="111" t="s">
        <v>4</v>
      </c>
      <c r="L182" s="111" t="s">
        <v>4</v>
      </c>
      <c r="M182" s="111" t="s">
        <v>4</v>
      </c>
      <c r="N182" s="111" t="s">
        <v>4</v>
      </c>
      <c r="O182" s="111" t="s">
        <v>4</v>
      </c>
      <c r="P182" s="112" t="s">
        <v>8</v>
      </c>
      <c r="Q182" s="110" t="s">
        <v>8</v>
      </c>
      <c r="R182" s="111" t="s">
        <v>4</v>
      </c>
      <c r="S182" s="111" t="s">
        <v>4</v>
      </c>
      <c r="T182" s="111" t="s">
        <v>4</v>
      </c>
      <c r="U182" s="111" t="s">
        <v>4</v>
      </c>
      <c r="V182" s="111" t="s">
        <v>4</v>
      </c>
      <c r="W182" s="113" t="s">
        <v>8</v>
      </c>
    </row>
    <row r="183" spans="1:23" ht="15" customHeight="1">
      <c r="A183" s="138" t="s">
        <v>43</v>
      </c>
      <c r="B183" s="108" t="s">
        <v>3</v>
      </c>
      <c r="C183" s="97" t="s">
        <v>4</v>
      </c>
      <c r="D183" s="97" t="s">
        <v>4</v>
      </c>
      <c r="E183" s="97" t="s">
        <v>4</v>
      </c>
      <c r="F183" s="97" t="s">
        <v>4</v>
      </c>
      <c r="G183" s="97" t="s">
        <v>4</v>
      </c>
      <c r="H183" s="97" t="s">
        <v>4</v>
      </c>
      <c r="I183" s="98" t="s">
        <v>4</v>
      </c>
      <c r="J183" s="109" t="s">
        <v>4</v>
      </c>
      <c r="K183" s="97" t="s">
        <v>4</v>
      </c>
      <c r="L183" s="97" t="s">
        <v>4</v>
      </c>
      <c r="M183" s="97" t="s">
        <v>4</v>
      </c>
      <c r="N183" s="97" t="s">
        <v>4</v>
      </c>
      <c r="O183" s="97" t="s">
        <v>4</v>
      </c>
      <c r="P183" s="98" t="s">
        <v>4</v>
      </c>
      <c r="Q183" s="97" t="s">
        <v>4</v>
      </c>
      <c r="R183" s="97" t="s">
        <v>4</v>
      </c>
      <c r="S183" s="97" t="s">
        <v>4</v>
      </c>
      <c r="T183" s="97" t="s">
        <v>4</v>
      </c>
      <c r="U183" s="97" t="s">
        <v>4</v>
      </c>
      <c r="V183" s="97" t="s">
        <v>4</v>
      </c>
      <c r="W183" s="99" t="s">
        <v>4</v>
      </c>
    </row>
    <row r="184" spans="1:23">
      <c r="A184" s="138"/>
      <c r="B184" s="108" t="s">
        <v>5</v>
      </c>
      <c r="C184" s="110" t="s">
        <v>4</v>
      </c>
      <c r="D184" s="111" t="s">
        <v>4</v>
      </c>
      <c r="E184" s="111" t="s">
        <v>4</v>
      </c>
      <c r="F184" s="111" t="s">
        <v>4</v>
      </c>
      <c r="G184" s="111" t="s">
        <v>4</v>
      </c>
      <c r="H184" s="111" t="s">
        <v>4</v>
      </c>
      <c r="I184" s="112" t="s">
        <v>4</v>
      </c>
      <c r="J184" s="110" t="s">
        <v>4</v>
      </c>
      <c r="K184" s="111" t="s">
        <v>4</v>
      </c>
      <c r="L184" s="111" t="s">
        <v>4</v>
      </c>
      <c r="M184" s="111" t="s">
        <v>4</v>
      </c>
      <c r="N184" s="111" t="s">
        <v>4</v>
      </c>
      <c r="O184" s="111" t="s">
        <v>4</v>
      </c>
      <c r="P184" s="112" t="s">
        <v>4</v>
      </c>
      <c r="Q184" s="110" t="s">
        <v>4</v>
      </c>
      <c r="R184" s="111" t="s">
        <v>4</v>
      </c>
      <c r="S184" s="111" t="s">
        <v>4</v>
      </c>
      <c r="T184" s="111" t="s">
        <v>4</v>
      </c>
      <c r="U184" s="111" t="s">
        <v>4</v>
      </c>
      <c r="V184" s="111" t="s">
        <v>4</v>
      </c>
      <c r="W184" s="113" t="s">
        <v>4</v>
      </c>
    </row>
    <row r="185" spans="1:23">
      <c r="A185" s="138"/>
      <c r="B185" s="108" t="s">
        <v>6</v>
      </c>
      <c r="C185" s="110" t="s">
        <v>4</v>
      </c>
      <c r="D185" s="111" t="s">
        <v>4</v>
      </c>
      <c r="E185" s="111" t="s">
        <v>4</v>
      </c>
      <c r="F185" s="111" t="s">
        <v>4</v>
      </c>
      <c r="G185" s="111" t="s">
        <v>4</v>
      </c>
      <c r="H185" s="111" t="s">
        <v>4</v>
      </c>
      <c r="I185" s="112" t="s">
        <v>4</v>
      </c>
      <c r="J185" s="110" t="s">
        <v>4</v>
      </c>
      <c r="K185" s="111" t="s">
        <v>4</v>
      </c>
      <c r="L185" s="111" t="s">
        <v>4</v>
      </c>
      <c r="M185" s="111" t="s">
        <v>4</v>
      </c>
      <c r="N185" s="111" t="s">
        <v>4</v>
      </c>
      <c r="O185" s="111" t="s">
        <v>4</v>
      </c>
      <c r="P185" s="112" t="s">
        <v>4</v>
      </c>
      <c r="Q185" s="110" t="s">
        <v>4</v>
      </c>
      <c r="R185" s="111" t="s">
        <v>4</v>
      </c>
      <c r="S185" s="111" t="s">
        <v>4</v>
      </c>
      <c r="T185" s="111" t="s">
        <v>4</v>
      </c>
      <c r="U185" s="111" t="s">
        <v>4</v>
      </c>
      <c r="V185" s="111" t="s">
        <v>4</v>
      </c>
      <c r="W185" s="113" t="s">
        <v>4</v>
      </c>
    </row>
    <row r="186" spans="1:23" ht="15" customHeight="1">
      <c r="A186" s="138" t="s">
        <v>44</v>
      </c>
      <c r="B186" s="108" t="s">
        <v>3</v>
      </c>
      <c r="C186" s="97" t="s">
        <v>4</v>
      </c>
      <c r="D186" s="97" t="s">
        <v>4</v>
      </c>
      <c r="E186" s="97" t="s">
        <v>4</v>
      </c>
      <c r="F186" s="97" t="s">
        <v>4</v>
      </c>
      <c r="G186" s="97" t="s">
        <v>4</v>
      </c>
      <c r="H186" s="97" t="s">
        <v>4</v>
      </c>
      <c r="I186" s="98" t="s">
        <v>4</v>
      </c>
      <c r="J186" s="109" t="s">
        <v>4</v>
      </c>
      <c r="K186" s="97" t="s">
        <v>4</v>
      </c>
      <c r="L186" s="97" t="s">
        <v>4</v>
      </c>
      <c r="M186" s="97" t="s">
        <v>4</v>
      </c>
      <c r="N186" s="97" t="s">
        <v>4</v>
      </c>
      <c r="O186" s="97" t="s">
        <v>4</v>
      </c>
      <c r="P186" s="98" t="s">
        <v>4</v>
      </c>
      <c r="Q186" s="97" t="s">
        <v>4</v>
      </c>
      <c r="R186" s="97" t="s">
        <v>4</v>
      </c>
      <c r="S186" s="97" t="s">
        <v>4</v>
      </c>
      <c r="T186" s="97" t="s">
        <v>4</v>
      </c>
      <c r="U186" s="97" t="s">
        <v>4</v>
      </c>
      <c r="V186" s="97" t="s">
        <v>4</v>
      </c>
      <c r="W186" s="99" t="s">
        <v>4</v>
      </c>
    </row>
    <row r="187" spans="1:23">
      <c r="A187" s="138"/>
      <c r="B187" s="108" t="s">
        <v>5</v>
      </c>
      <c r="C187" s="110" t="s">
        <v>4</v>
      </c>
      <c r="D187" s="111" t="s">
        <v>4</v>
      </c>
      <c r="E187" s="111" t="s">
        <v>4</v>
      </c>
      <c r="F187" s="111" t="s">
        <v>4</v>
      </c>
      <c r="G187" s="111" t="s">
        <v>4</v>
      </c>
      <c r="H187" s="111" t="s">
        <v>4</v>
      </c>
      <c r="I187" s="112" t="s">
        <v>4</v>
      </c>
      <c r="J187" s="110" t="s">
        <v>4</v>
      </c>
      <c r="K187" s="111" t="s">
        <v>4</v>
      </c>
      <c r="L187" s="111" t="s">
        <v>4</v>
      </c>
      <c r="M187" s="111" t="s">
        <v>4</v>
      </c>
      <c r="N187" s="111" t="s">
        <v>4</v>
      </c>
      <c r="O187" s="111" t="s">
        <v>4</v>
      </c>
      <c r="P187" s="112" t="s">
        <v>4</v>
      </c>
      <c r="Q187" s="110" t="s">
        <v>4</v>
      </c>
      <c r="R187" s="111" t="s">
        <v>4</v>
      </c>
      <c r="S187" s="111" t="s">
        <v>4</v>
      </c>
      <c r="T187" s="111" t="s">
        <v>4</v>
      </c>
      <c r="U187" s="111" t="s">
        <v>4</v>
      </c>
      <c r="V187" s="111" t="s">
        <v>4</v>
      </c>
      <c r="W187" s="113" t="s">
        <v>4</v>
      </c>
    </row>
    <row r="188" spans="1:23">
      <c r="A188" s="139"/>
      <c r="B188" s="108" t="s">
        <v>6</v>
      </c>
      <c r="C188" s="110" t="s">
        <v>4</v>
      </c>
      <c r="D188" s="111" t="s">
        <v>4</v>
      </c>
      <c r="E188" s="111" t="s">
        <v>4</v>
      </c>
      <c r="F188" s="111" t="s">
        <v>4</v>
      </c>
      <c r="G188" s="111" t="s">
        <v>4</v>
      </c>
      <c r="H188" s="111" t="s">
        <v>4</v>
      </c>
      <c r="I188" s="112" t="s">
        <v>4</v>
      </c>
      <c r="J188" s="110" t="s">
        <v>4</v>
      </c>
      <c r="K188" s="111" t="s">
        <v>4</v>
      </c>
      <c r="L188" s="111" t="s">
        <v>4</v>
      </c>
      <c r="M188" s="111" t="s">
        <v>4</v>
      </c>
      <c r="N188" s="111" t="s">
        <v>4</v>
      </c>
      <c r="O188" s="111" t="s">
        <v>4</v>
      </c>
      <c r="P188" s="112" t="s">
        <v>4</v>
      </c>
      <c r="Q188" s="110" t="s">
        <v>4</v>
      </c>
      <c r="R188" s="111" t="s">
        <v>4</v>
      </c>
      <c r="S188" s="111" t="s">
        <v>4</v>
      </c>
      <c r="T188" s="111" t="s">
        <v>4</v>
      </c>
      <c r="U188" s="111" t="s">
        <v>4</v>
      </c>
      <c r="V188" s="111" t="s">
        <v>4</v>
      </c>
      <c r="W188" s="113" t="s">
        <v>4</v>
      </c>
    </row>
    <row r="189" spans="1:23">
      <c r="A189" s="138" t="s">
        <v>45</v>
      </c>
      <c r="B189" s="108" t="s">
        <v>3</v>
      </c>
      <c r="C189" s="97" t="s">
        <v>4</v>
      </c>
      <c r="D189" s="97" t="s">
        <v>4</v>
      </c>
      <c r="E189" s="97" t="s">
        <v>4</v>
      </c>
      <c r="F189" s="97" t="s">
        <v>4</v>
      </c>
      <c r="G189" s="97" t="s">
        <v>4</v>
      </c>
      <c r="H189" s="97" t="s">
        <v>4</v>
      </c>
      <c r="I189" s="98" t="s">
        <v>4</v>
      </c>
      <c r="J189" s="109" t="s">
        <v>4</v>
      </c>
      <c r="K189" s="97" t="s">
        <v>4</v>
      </c>
      <c r="L189" s="97" t="s">
        <v>4</v>
      </c>
      <c r="M189" s="97" t="s">
        <v>4</v>
      </c>
      <c r="N189" s="97" t="s">
        <v>4</v>
      </c>
      <c r="O189" s="97" t="s">
        <v>4</v>
      </c>
      <c r="P189" s="98" t="s">
        <v>4</v>
      </c>
      <c r="Q189" s="97" t="s">
        <v>4</v>
      </c>
      <c r="R189" s="97" t="s">
        <v>4</v>
      </c>
      <c r="S189" s="97" t="s">
        <v>4</v>
      </c>
      <c r="T189" s="97" t="s">
        <v>4</v>
      </c>
      <c r="U189" s="97" t="s">
        <v>4</v>
      </c>
      <c r="V189" s="97" t="s">
        <v>4</v>
      </c>
      <c r="W189" s="99" t="s">
        <v>4</v>
      </c>
    </row>
    <row r="190" spans="1:23">
      <c r="A190" s="138"/>
      <c r="B190" s="108" t="s">
        <v>5</v>
      </c>
      <c r="C190" s="110" t="s">
        <v>4</v>
      </c>
      <c r="D190" s="111" t="s">
        <v>4</v>
      </c>
      <c r="E190" s="111" t="s">
        <v>4</v>
      </c>
      <c r="F190" s="111" t="s">
        <v>4</v>
      </c>
      <c r="G190" s="111" t="s">
        <v>4</v>
      </c>
      <c r="H190" s="111" t="s">
        <v>4</v>
      </c>
      <c r="I190" s="112" t="s">
        <v>4</v>
      </c>
      <c r="J190" s="110" t="s">
        <v>4</v>
      </c>
      <c r="K190" s="111" t="s">
        <v>4</v>
      </c>
      <c r="L190" s="111" t="s">
        <v>4</v>
      </c>
      <c r="M190" s="111" t="s">
        <v>4</v>
      </c>
      <c r="N190" s="111" t="s">
        <v>4</v>
      </c>
      <c r="O190" s="111" t="s">
        <v>4</v>
      </c>
      <c r="P190" s="112" t="s">
        <v>4</v>
      </c>
      <c r="Q190" s="110" t="s">
        <v>4</v>
      </c>
      <c r="R190" s="111" t="s">
        <v>4</v>
      </c>
      <c r="S190" s="111" t="s">
        <v>4</v>
      </c>
      <c r="T190" s="111" t="s">
        <v>4</v>
      </c>
      <c r="U190" s="111" t="s">
        <v>4</v>
      </c>
      <c r="V190" s="111" t="s">
        <v>4</v>
      </c>
      <c r="W190" s="113" t="s">
        <v>4</v>
      </c>
    </row>
    <row r="191" spans="1:23">
      <c r="A191" s="139"/>
      <c r="B191" s="108" t="s">
        <v>6</v>
      </c>
      <c r="C191" s="110" t="s">
        <v>4</v>
      </c>
      <c r="D191" s="111" t="s">
        <v>4</v>
      </c>
      <c r="E191" s="111" t="s">
        <v>4</v>
      </c>
      <c r="F191" s="111" t="s">
        <v>4</v>
      </c>
      <c r="G191" s="111" t="s">
        <v>4</v>
      </c>
      <c r="H191" s="111" t="s">
        <v>4</v>
      </c>
      <c r="I191" s="112" t="s">
        <v>4</v>
      </c>
      <c r="J191" s="110" t="s">
        <v>4</v>
      </c>
      <c r="K191" s="111" t="s">
        <v>4</v>
      </c>
      <c r="L191" s="111" t="s">
        <v>4</v>
      </c>
      <c r="M191" s="111" t="s">
        <v>4</v>
      </c>
      <c r="N191" s="111" t="s">
        <v>4</v>
      </c>
      <c r="O191" s="111" t="s">
        <v>4</v>
      </c>
      <c r="P191" s="112" t="s">
        <v>4</v>
      </c>
      <c r="Q191" s="110" t="s">
        <v>4</v>
      </c>
      <c r="R191" s="111" t="s">
        <v>4</v>
      </c>
      <c r="S191" s="111" t="s">
        <v>4</v>
      </c>
      <c r="T191" s="111" t="s">
        <v>4</v>
      </c>
      <c r="U191" s="111" t="s">
        <v>4</v>
      </c>
      <c r="V191" s="111" t="s">
        <v>4</v>
      </c>
      <c r="W191" s="113" t="s">
        <v>4</v>
      </c>
    </row>
    <row r="192" spans="1:23" ht="15" customHeight="1">
      <c r="A192" s="138" t="s">
        <v>46</v>
      </c>
      <c r="B192" s="108" t="s">
        <v>3</v>
      </c>
      <c r="C192" s="97">
        <v>65</v>
      </c>
      <c r="D192" s="97" t="s">
        <v>8</v>
      </c>
      <c r="E192" s="97" t="s">
        <v>4</v>
      </c>
      <c r="F192" s="97" t="s">
        <v>8</v>
      </c>
      <c r="G192" s="97" t="s">
        <v>4</v>
      </c>
      <c r="H192" s="97" t="s">
        <v>4</v>
      </c>
      <c r="I192" s="98">
        <v>57</v>
      </c>
      <c r="J192" s="109">
        <v>75</v>
      </c>
      <c r="K192" s="97" t="s">
        <v>8</v>
      </c>
      <c r="L192" s="97" t="s">
        <v>4</v>
      </c>
      <c r="M192" s="97" t="s">
        <v>8</v>
      </c>
      <c r="N192" s="97" t="s">
        <v>4</v>
      </c>
      <c r="O192" s="97" t="s">
        <v>4</v>
      </c>
      <c r="P192" s="98">
        <v>57</v>
      </c>
      <c r="Q192" s="97">
        <v>123</v>
      </c>
      <c r="R192" s="97" t="s">
        <v>8</v>
      </c>
      <c r="S192" s="97" t="s">
        <v>4</v>
      </c>
      <c r="T192" s="97" t="s">
        <v>8</v>
      </c>
      <c r="U192" s="97" t="s">
        <v>4</v>
      </c>
      <c r="V192" s="97" t="s">
        <v>4</v>
      </c>
      <c r="W192" s="99">
        <v>106</v>
      </c>
    </row>
    <row r="193" spans="1:23">
      <c r="A193" s="138"/>
      <c r="B193" s="108" t="s">
        <v>5</v>
      </c>
      <c r="C193" s="110">
        <v>100</v>
      </c>
      <c r="D193" s="111" t="s">
        <v>8</v>
      </c>
      <c r="E193" s="111" t="s">
        <v>4</v>
      </c>
      <c r="F193" s="111" t="s">
        <v>8</v>
      </c>
      <c r="G193" s="111" t="s">
        <v>4</v>
      </c>
      <c r="H193" s="111" t="s">
        <v>4</v>
      </c>
      <c r="I193" s="112">
        <v>87.7</v>
      </c>
      <c r="J193" s="110">
        <v>100</v>
      </c>
      <c r="K193" s="111" t="s">
        <v>8</v>
      </c>
      <c r="L193" s="111" t="s">
        <v>4</v>
      </c>
      <c r="M193" s="111" t="s">
        <v>8</v>
      </c>
      <c r="N193" s="111" t="s">
        <v>4</v>
      </c>
      <c r="O193" s="111" t="s">
        <v>4</v>
      </c>
      <c r="P193" s="112">
        <v>76</v>
      </c>
      <c r="Q193" s="110">
        <v>100</v>
      </c>
      <c r="R193" s="111" t="s">
        <v>8</v>
      </c>
      <c r="S193" s="111" t="s">
        <v>4</v>
      </c>
      <c r="T193" s="111" t="s">
        <v>8</v>
      </c>
      <c r="U193" s="111" t="s">
        <v>4</v>
      </c>
      <c r="V193" s="111" t="s">
        <v>4</v>
      </c>
      <c r="W193" s="113">
        <v>86.2</v>
      </c>
    </row>
    <row r="194" spans="1:23">
      <c r="A194" s="138"/>
      <c r="B194" s="108" t="s">
        <v>6</v>
      </c>
      <c r="C194" s="110">
        <v>49.2</v>
      </c>
      <c r="D194" s="111" t="s">
        <v>8</v>
      </c>
      <c r="E194" s="111" t="s">
        <v>4</v>
      </c>
      <c r="F194" s="111" t="s">
        <v>8</v>
      </c>
      <c r="G194" s="111" t="s">
        <v>4</v>
      </c>
      <c r="H194" s="111" t="s">
        <v>4</v>
      </c>
      <c r="I194" s="112">
        <v>54.4</v>
      </c>
      <c r="J194" s="110">
        <v>48</v>
      </c>
      <c r="K194" s="111" t="s">
        <v>8</v>
      </c>
      <c r="L194" s="111" t="s">
        <v>4</v>
      </c>
      <c r="M194" s="111" t="s">
        <v>8</v>
      </c>
      <c r="N194" s="111" t="s">
        <v>4</v>
      </c>
      <c r="O194" s="111" t="s">
        <v>4</v>
      </c>
      <c r="P194" s="112">
        <v>50.9</v>
      </c>
      <c r="Q194" s="110">
        <v>63.4</v>
      </c>
      <c r="R194" s="111" t="s">
        <v>8</v>
      </c>
      <c r="S194" s="111" t="s">
        <v>4</v>
      </c>
      <c r="T194" s="111" t="s">
        <v>8</v>
      </c>
      <c r="U194" s="111" t="s">
        <v>4</v>
      </c>
      <c r="V194" s="111" t="s">
        <v>4</v>
      </c>
      <c r="W194" s="113">
        <v>66</v>
      </c>
    </row>
    <row r="195" spans="1:23" ht="15" customHeight="1">
      <c r="A195" s="138" t="s">
        <v>47</v>
      </c>
      <c r="B195" s="108" t="s">
        <v>3</v>
      </c>
      <c r="C195" s="97" t="s">
        <v>8</v>
      </c>
      <c r="D195" s="97" t="s">
        <v>4</v>
      </c>
      <c r="E195" s="97" t="s">
        <v>4</v>
      </c>
      <c r="F195" s="97" t="s">
        <v>4</v>
      </c>
      <c r="G195" s="97" t="s">
        <v>4</v>
      </c>
      <c r="H195" s="97" t="s">
        <v>4</v>
      </c>
      <c r="I195" s="98" t="s">
        <v>8</v>
      </c>
      <c r="J195" s="109" t="s">
        <v>8</v>
      </c>
      <c r="K195" s="97" t="s">
        <v>4</v>
      </c>
      <c r="L195" s="97" t="s">
        <v>4</v>
      </c>
      <c r="M195" s="97" t="s">
        <v>4</v>
      </c>
      <c r="N195" s="97" t="s">
        <v>4</v>
      </c>
      <c r="O195" s="97" t="s">
        <v>4</v>
      </c>
      <c r="P195" s="98" t="s">
        <v>8</v>
      </c>
      <c r="Q195" s="97" t="s">
        <v>8</v>
      </c>
      <c r="R195" s="97" t="s">
        <v>4</v>
      </c>
      <c r="S195" s="97" t="s">
        <v>4</v>
      </c>
      <c r="T195" s="97" t="s">
        <v>4</v>
      </c>
      <c r="U195" s="97" t="s">
        <v>4</v>
      </c>
      <c r="V195" s="97" t="s">
        <v>4</v>
      </c>
      <c r="W195" s="99" t="s">
        <v>8</v>
      </c>
    </row>
    <row r="196" spans="1:23">
      <c r="A196" s="138"/>
      <c r="B196" s="108" t="s">
        <v>5</v>
      </c>
      <c r="C196" s="110" t="s">
        <v>8</v>
      </c>
      <c r="D196" s="111" t="s">
        <v>4</v>
      </c>
      <c r="E196" s="111" t="s">
        <v>4</v>
      </c>
      <c r="F196" s="111" t="s">
        <v>4</v>
      </c>
      <c r="G196" s="111" t="s">
        <v>4</v>
      </c>
      <c r="H196" s="111" t="s">
        <v>4</v>
      </c>
      <c r="I196" s="112" t="s">
        <v>8</v>
      </c>
      <c r="J196" s="110" t="s">
        <v>8</v>
      </c>
      <c r="K196" s="111" t="s">
        <v>4</v>
      </c>
      <c r="L196" s="111" t="s">
        <v>4</v>
      </c>
      <c r="M196" s="111" t="s">
        <v>4</v>
      </c>
      <c r="N196" s="111" t="s">
        <v>4</v>
      </c>
      <c r="O196" s="111" t="s">
        <v>4</v>
      </c>
      <c r="P196" s="112" t="s">
        <v>8</v>
      </c>
      <c r="Q196" s="110" t="s">
        <v>8</v>
      </c>
      <c r="R196" s="111" t="s">
        <v>4</v>
      </c>
      <c r="S196" s="111" t="s">
        <v>4</v>
      </c>
      <c r="T196" s="111" t="s">
        <v>4</v>
      </c>
      <c r="U196" s="111" t="s">
        <v>4</v>
      </c>
      <c r="V196" s="111" t="s">
        <v>4</v>
      </c>
      <c r="W196" s="113" t="s">
        <v>8</v>
      </c>
    </row>
    <row r="197" spans="1:23" ht="15" customHeight="1">
      <c r="A197" s="139"/>
      <c r="B197" s="108" t="s">
        <v>6</v>
      </c>
      <c r="C197" s="110" t="s">
        <v>8</v>
      </c>
      <c r="D197" s="111" t="s">
        <v>4</v>
      </c>
      <c r="E197" s="111" t="s">
        <v>4</v>
      </c>
      <c r="F197" s="111" t="s">
        <v>4</v>
      </c>
      <c r="G197" s="111" t="s">
        <v>4</v>
      </c>
      <c r="H197" s="111" t="s">
        <v>4</v>
      </c>
      <c r="I197" s="112" t="s">
        <v>8</v>
      </c>
      <c r="J197" s="110" t="s">
        <v>8</v>
      </c>
      <c r="K197" s="111" t="s">
        <v>4</v>
      </c>
      <c r="L197" s="111" t="s">
        <v>4</v>
      </c>
      <c r="M197" s="111" t="s">
        <v>4</v>
      </c>
      <c r="N197" s="111" t="s">
        <v>4</v>
      </c>
      <c r="O197" s="111" t="s">
        <v>4</v>
      </c>
      <c r="P197" s="112" t="s">
        <v>8</v>
      </c>
      <c r="Q197" s="110" t="s">
        <v>8</v>
      </c>
      <c r="R197" s="111" t="s">
        <v>4</v>
      </c>
      <c r="S197" s="111" t="s">
        <v>4</v>
      </c>
      <c r="T197" s="111" t="s">
        <v>4</v>
      </c>
      <c r="U197" s="111" t="s">
        <v>4</v>
      </c>
      <c r="V197" s="111" t="s">
        <v>4</v>
      </c>
      <c r="W197" s="113" t="s">
        <v>8</v>
      </c>
    </row>
    <row r="198" spans="1:23">
      <c r="A198" s="138" t="s">
        <v>48</v>
      </c>
      <c r="B198" s="108" t="s">
        <v>3</v>
      </c>
      <c r="C198" s="97" t="s">
        <v>4</v>
      </c>
      <c r="D198" s="97" t="s">
        <v>4</v>
      </c>
      <c r="E198" s="97" t="s">
        <v>4</v>
      </c>
      <c r="F198" s="97" t="s">
        <v>4</v>
      </c>
      <c r="G198" s="97" t="s">
        <v>4</v>
      </c>
      <c r="H198" s="97" t="s">
        <v>4</v>
      </c>
      <c r="I198" s="98" t="s">
        <v>4</v>
      </c>
      <c r="J198" s="109" t="s">
        <v>8</v>
      </c>
      <c r="K198" s="97" t="s">
        <v>8</v>
      </c>
      <c r="L198" s="97" t="s">
        <v>4</v>
      </c>
      <c r="M198" s="97" t="s">
        <v>8</v>
      </c>
      <c r="N198" s="97" t="s">
        <v>4</v>
      </c>
      <c r="O198" s="97" t="s">
        <v>4</v>
      </c>
      <c r="P198" s="98" t="s">
        <v>4</v>
      </c>
      <c r="Q198" s="97" t="s">
        <v>8</v>
      </c>
      <c r="R198" s="97" t="s">
        <v>8</v>
      </c>
      <c r="S198" s="97" t="s">
        <v>4</v>
      </c>
      <c r="T198" s="97" t="s">
        <v>8</v>
      </c>
      <c r="U198" s="97" t="s">
        <v>4</v>
      </c>
      <c r="V198" s="97" t="s">
        <v>4</v>
      </c>
      <c r="W198" s="99" t="s">
        <v>8</v>
      </c>
    </row>
    <row r="199" spans="1:23" ht="15" customHeight="1">
      <c r="A199" s="138"/>
      <c r="B199" s="108" t="s">
        <v>5</v>
      </c>
      <c r="C199" s="110" t="s">
        <v>4</v>
      </c>
      <c r="D199" s="111" t="s">
        <v>4</v>
      </c>
      <c r="E199" s="111" t="s">
        <v>4</v>
      </c>
      <c r="F199" s="111" t="s">
        <v>4</v>
      </c>
      <c r="G199" s="111" t="s">
        <v>4</v>
      </c>
      <c r="H199" s="111" t="s">
        <v>4</v>
      </c>
      <c r="I199" s="112" t="s">
        <v>4</v>
      </c>
      <c r="J199" s="110" t="s">
        <v>8</v>
      </c>
      <c r="K199" s="111" t="s">
        <v>8</v>
      </c>
      <c r="L199" s="111" t="s">
        <v>4</v>
      </c>
      <c r="M199" s="111" t="s">
        <v>8</v>
      </c>
      <c r="N199" s="111" t="s">
        <v>4</v>
      </c>
      <c r="O199" s="111" t="s">
        <v>4</v>
      </c>
      <c r="P199" s="112" t="s">
        <v>4</v>
      </c>
      <c r="Q199" s="110" t="s">
        <v>8</v>
      </c>
      <c r="R199" s="111" t="s">
        <v>8</v>
      </c>
      <c r="S199" s="111" t="s">
        <v>4</v>
      </c>
      <c r="T199" s="111" t="s">
        <v>8</v>
      </c>
      <c r="U199" s="111" t="s">
        <v>4</v>
      </c>
      <c r="V199" s="111" t="s">
        <v>4</v>
      </c>
      <c r="W199" s="113" t="s">
        <v>8</v>
      </c>
    </row>
    <row r="200" spans="1:23">
      <c r="A200" s="139"/>
      <c r="B200" s="108" t="s">
        <v>6</v>
      </c>
      <c r="C200" s="110" t="s">
        <v>4</v>
      </c>
      <c r="D200" s="111" t="s">
        <v>4</v>
      </c>
      <c r="E200" s="111" t="s">
        <v>4</v>
      </c>
      <c r="F200" s="111" t="s">
        <v>4</v>
      </c>
      <c r="G200" s="111" t="s">
        <v>4</v>
      </c>
      <c r="H200" s="111" t="s">
        <v>4</v>
      </c>
      <c r="I200" s="112" t="s">
        <v>4</v>
      </c>
      <c r="J200" s="110" t="s">
        <v>8</v>
      </c>
      <c r="K200" s="111" t="s">
        <v>8</v>
      </c>
      <c r="L200" s="111" t="s">
        <v>4</v>
      </c>
      <c r="M200" s="111" t="s">
        <v>8</v>
      </c>
      <c r="N200" s="111" t="s">
        <v>4</v>
      </c>
      <c r="O200" s="111" t="s">
        <v>4</v>
      </c>
      <c r="P200" s="112" t="s">
        <v>4</v>
      </c>
      <c r="Q200" s="110" t="s">
        <v>8</v>
      </c>
      <c r="R200" s="111" t="s">
        <v>8</v>
      </c>
      <c r="S200" s="111" t="s">
        <v>4</v>
      </c>
      <c r="T200" s="111" t="s">
        <v>8</v>
      </c>
      <c r="U200" s="111" t="s">
        <v>4</v>
      </c>
      <c r="V200" s="111" t="s">
        <v>4</v>
      </c>
      <c r="W200" s="113" t="s">
        <v>8</v>
      </c>
    </row>
    <row r="201" spans="1:23" ht="15" customHeight="1">
      <c r="A201" s="138" t="s">
        <v>49</v>
      </c>
      <c r="B201" s="108" t="s">
        <v>3</v>
      </c>
      <c r="C201" s="97">
        <v>56</v>
      </c>
      <c r="D201" s="97" t="s">
        <v>8</v>
      </c>
      <c r="E201" s="97" t="s">
        <v>4</v>
      </c>
      <c r="F201" s="97" t="s">
        <v>8</v>
      </c>
      <c r="G201" s="97" t="s">
        <v>4</v>
      </c>
      <c r="H201" s="97" t="s">
        <v>4</v>
      </c>
      <c r="I201" s="98">
        <v>48</v>
      </c>
      <c r="J201" s="109">
        <v>57</v>
      </c>
      <c r="K201" s="97" t="s">
        <v>8</v>
      </c>
      <c r="L201" s="97" t="s">
        <v>4</v>
      </c>
      <c r="M201" s="97" t="s">
        <v>8</v>
      </c>
      <c r="N201" s="97" t="s">
        <v>4</v>
      </c>
      <c r="O201" s="97" t="s">
        <v>4</v>
      </c>
      <c r="P201" s="98">
        <v>48</v>
      </c>
      <c r="Q201" s="97">
        <v>66</v>
      </c>
      <c r="R201" s="97" t="s">
        <v>8</v>
      </c>
      <c r="S201" s="97" t="s">
        <v>4</v>
      </c>
      <c r="T201" s="97" t="s">
        <v>8</v>
      </c>
      <c r="U201" s="97" t="s">
        <v>4</v>
      </c>
      <c r="V201" s="97" t="s">
        <v>4</v>
      </c>
      <c r="W201" s="99">
        <v>59</v>
      </c>
    </row>
    <row r="202" spans="1:23">
      <c r="A202" s="138"/>
      <c r="B202" s="108" t="s">
        <v>5</v>
      </c>
      <c r="C202" s="110">
        <v>100</v>
      </c>
      <c r="D202" s="111" t="s">
        <v>8</v>
      </c>
      <c r="E202" s="111" t="s">
        <v>4</v>
      </c>
      <c r="F202" s="111" t="s">
        <v>8</v>
      </c>
      <c r="G202" s="111" t="s">
        <v>4</v>
      </c>
      <c r="H202" s="111" t="s">
        <v>4</v>
      </c>
      <c r="I202" s="112">
        <v>85.7</v>
      </c>
      <c r="J202" s="110">
        <v>100</v>
      </c>
      <c r="K202" s="111" t="s">
        <v>8</v>
      </c>
      <c r="L202" s="111" t="s">
        <v>4</v>
      </c>
      <c r="M202" s="111" t="s">
        <v>8</v>
      </c>
      <c r="N202" s="111" t="s">
        <v>4</v>
      </c>
      <c r="O202" s="111" t="s">
        <v>4</v>
      </c>
      <c r="P202" s="112">
        <v>84.2</v>
      </c>
      <c r="Q202" s="110">
        <v>100</v>
      </c>
      <c r="R202" s="111" t="s">
        <v>8</v>
      </c>
      <c r="S202" s="111" t="s">
        <v>4</v>
      </c>
      <c r="T202" s="111" t="s">
        <v>8</v>
      </c>
      <c r="U202" s="111" t="s">
        <v>4</v>
      </c>
      <c r="V202" s="111" t="s">
        <v>4</v>
      </c>
      <c r="W202" s="113">
        <v>89.4</v>
      </c>
    </row>
    <row r="203" spans="1:23" ht="15" customHeight="1">
      <c r="A203" s="139"/>
      <c r="B203" s="108" t="s">
        <v>6</v>
      </c>
      <c r="C203" s="110">
        <v>41.1</v>
      </c>
      <c r="D203" s="111" t="s">
        <v>8</v>
      </c>
      <c r="E203" s="111" t="s">
        <v>4</v>
      </c>
      <c r="F203" s="111" t="s">
        <v>8</v>
      </c>
      <c r="G203" s="111" t="s">
        <v>4</v>
      </c>
      <c r="H203" s="111" t="s">
        <v>4</v>
      </c>
      <c r="I203" s="112">
        <v>45.8</v>
      </c>
      <c r="J203" s="110">
        <v>36.799999999999997</v>
      </c>
      <c r="K203" s="111" t="s">
        <v>8</v>
      </c>
      <c r="L203" s="111" t="s">
        <v>4</v>
      </c>
      <c r="M203" s="111" t="s">
        <v>8</v>
      </c>
      <c r="N203" s="111" t="s">
        <v>4</v>
      </c>
      <c r="O203" s="111" t="s">
        <v>4</v>
      </c>
      <c r="P203" s="112">
        <v>41.7</v>
      </c>
      <c r="Q203" s="110">
        <v>42.4</v>
      </c>
      <c r="R203" s="111" t="s">
        <v>8</v>
      </c>
      <c r="S203" s="111" t="s">
        <v>4</v>
      </c>
      <c r="T203" s="111" t="s">
        <v>8</v>
      </c>
      <c r="U203" s="111" t="s">
        <v>4</v>
      </c>
      <c r="V203" s="111" t="s">
        <v>4</v>
      </c>
      <c r="W203" s="113">
        <v>45.8</v>
      </c>
    </row>
    <row r="204" spans="1:23" ht="15" customHeight="1">
      <c r="A204" s="138" t="s">
        <v>50</v>
      </c>
      <c r="B204" s="108" t="s">
        <v>3</v>
      </c>
      <c r="C204" s="97">
        <v>45</v>
      </c>
      <c r="D204" s="97" t="s">
        <v>8</v>
      </c>
      <c r="E204" s="97" t="s">
        <v>4</v>
      </c>
      <c r="F204" s="97" t="s">
        <v>8</v>
      </c>
      <c r="G204" s="97" t="s">
        <v>4</v>
      </c>
      <c r="H204" s="97" t="s">
        <v>4</v>
      </c>
      <c r="I204" s="98">
        <v>40</v>
      </c>
      <c r="J204" s="109">
        <v>50</v>
      </c>
      <c r="K204" s="97" t="s">
        <v>8</v>
      </c>
      <c r="L204" s="97" t="s">
        <v>4</v>
      </c>
      <c r="M204" s="97" t="s">
        <v>8</v>
      </c>
      <c r="N204" s="97" t="s">
        <v>4</v>
      </c>
      <c r="O204" s="97" t="s">
        <v>4</v>
      </c>
      <c r="P204" s="98">
        <v>42</v>
      </c>
      <c r="Q204" s="97">
        <v>82</v>
      </c>
      <c r="R204" s="97" t="s">
        <v>8</v>
      </c>
      <c r="S204" s="97" t="s">
        <v>4</v>
      </c>
      <c r="T204" s="97" t="s">
        <v>8</v>
      </c>
      <c r="U204" s="97" t="s">
        <v>4</v>
      </c>
      <c r="V204" s="97" t="s">
        <v>4</v>
      </c>
      <c r="W204" s="99">
        <v>67</v>
      </c>
    </row>
    <row r="205" spans="1:23">
      <c r="A205" s="138"/>
      <c r="B205" s="108" t="s">
        <v>5</v>
      </c>
      <c r="C205" s="110">
        <v>100</v>
      </c>
      <c r="D205" s="111" t="s">
        <v>8</v>
      </c>
      <c r="E205" s="111" t="s">
        <v>4</v>
      </c>
      <c r="F205" s="111" t="s">
        <v>8</v>
      </c>
      <c r="G205" s="111" t="s">
        <v>4</v>
      </c>
      <c r="H205" s="111" t="s">
        <v>4</v>
      </c>
      <c r="I205" s="112">
        <v>88.9</v>
      </c>
      <c r="J205" s="110">
        <v>100</v>
      </c>
      <c r="K205" s="111" t="s">
        <v>8</v>
      </c>
      <c r="L205" s="111" t="s">
        <v>4</v>
      </c>
      <c r="M205" s="111" t="s">
        <v>8</v>
      </c>
      <c r="N205" s="111" t="s">
        <v>4</v>
      </c>
      <c r="O205" s="111" t="s">
        <v>4</v>
      </c>
      <c r="P205" s="112">
        <v>84</v>
      </c>
      <c r="Q205" s="110">
        <v>100</v>
      </c>
      <c r="R205" s="111" t="s">
        <v>8</v>
      </c>
      <c r="S205" s="111" t="s">
        <v>4</v>
      </c>
      <c r="T205" s="111" t="s">
        <v>8</v>
      </c>
      <c r="U205" s="111" t="s">
        <v>4</v>
      </c>
      <c r="V205" s="111" t="s">
        <v>4</v>
      </c>
      <c r="W205" s="113">
        <v>81.7</v>
      </c>
    </row>
    <row r="206" spans="1:23">
      <c r="A206" s="138"/>
      <c r="B206" s="108" t="s">
        <v>6</v>
      </c>
      <c r="C206" s="110">
        <v>46.7</v>
      </c>
      <c r="D206" s="111" t="s">
        <v>8</v>
      </c>
      <c r="E206" s="111" t="s">
        <v>4</v>
      </c>
      <c r="F206" s="111" t="s">
        <v>8</v>
      </c>
      <c r="G206" s="111" t="s">
        <v>4</v>
      </c>
      <c r="H206" s="111" t="s">
        <v>4</v>
      </c>
      <c r="I206" s="112">
        <v>40</v>
      </c>
      <c r="J206" s="110">
        <v>52</v>
      </c>
      <c r="K206" s="111" t="s">
        <v>8</v>
      </c>
      <c r="L206" s="111" t="s">
        <v>4</v>
      </c>
      <c r="M206" s="111" t="s">
        <v>8</v>
      </c>
      <c r="N206" s="111" t="s">
        <v>4</v>
      </c>
      <c r="O206" s="111" t="s">
        <v>4</v>
      </c>
      <c r="P206" s="112">
        <v>42.9</v>
      </c>
      <c r="Q206" s="110">
        <v>62.2</v>
      </c>
      <c r="R206" s="111" t="s">
        <v>8</v>
      </c>
      <c r="S206" s="111" t="s">
        <v>4</v>
      </c>
      <c r="T206" s="111" t="s">
        <v>8</v>
      </c>
      <c r="U206" s="111" t="s">
        <v>4</v>
      </c>
      <c r="V206" s="111" t="s">
        <v>4</v>
      </c>
      <c r="W206" s="113">
        <v>53.7</v>
      </c>
    </row>
    <row r="207" spans="1:23">
      <c r="A207" s="138" t="s">
        <v>51</v>
      </c>
      <c r="B207" s="108" t="s">
        <v>3</v>
      </c>
      <c r="C207" s="97" t="s">
        <v>8</v>
      </c>
      <c r="D207" s="97" t="s">
        <v>4</v>
      </c>
      <c r="E207" s="97" t="s">
        <v>4</v>
      </c>
      <c r="F207" s="97" t="s">
        <v>4</v>
      </c>
      <c r="G207" s="97" t="s">
        <v>4</v>
      </c>
      <c r="H207" s="97" t="s">
        <v>4</v>
      </c>
      <c r="I207" s="98" t="s">
        <v>8</v>
      </c>
      <c r="J207" s="109" t="s">
        <v>8</v>
      </c>
      <c r="K207" s="97" t="s">
        <v>4</v>
      </c>
      <c r="L207" s="97" t="s">
        <v>4</v>
      </c>
      <c r="M207" s="97" t="s">
        <v>4</v>
      </c>
      <c r="N207" s="97" t="s">
        <v>4</v>
      </c>
      <c r="O207" s="97" t="s">
        <v>4</v>
      </c>
      <c r="P207" s="98" t="s">
        <v>8</v>
      </c>
      <c r="Q207" s="97" t="s">
        <v>8</v>
      </c>
      <c r="R207" s="97" t="s">
        <v>4</v>
      </c>
      <c r="S207" s="97" t="s">
        <v>4</v>
      </c>
      <c r="T207" s="97" t="s">
        <v>4</v>
      </c>
      <c r="U207" s="97" t="s">
        <v>4</v>
      </c>
      <c r="V207" s="97" t="s">
        <v>4</v>
      </c>
      <c r="W207" s="99" t="s">
        <v>8</v>
      </c>
    </row>
    <row r="208" spans="1:23">
      <c r="A208" s="138"/>
      <c r="B208" s="108" t="s">
        <v>5</v>
      </c>
      <c r="C208" s="110" t="s">
        <v>8</v>
      </c>
      <c r="D208" s="111" t="s">
        <v>4</v>
      </c>
      <c r="E208" s="111" t="s">
        <v>4</v>
      </c>
      <c r="F208" s="111" t="s">
        <v>4</v>
      </c>
      <c r="G208" s="111" t="s">
        <v>4</v>
      </c>
      <c r="H208" s="111" t="s">
        <v>4</v>
      </c>
      <c r="I208" s="112" t="s">
        <v>8</v>
      </c>
      <c r="J208" s="110" t="s">
        <v>8</v>
      </c>
      <c r="K208" s="111" t="s">
        <v>4</v>
      </c>
      <c r="L208" s="111" t="s">
        <v>4</v>
      </c>
      <c r="M208" s="111" t="s">
        <v>4</v>
      </c>
      <c r="N208" s="111" t="s">
        <v>4</v>
      </c>
      <c r="O208" s="111" t="s">
        <v>4</v>
      </c>
      <c r="P208" s="112" t="s">
        <v>8</v>
      </c>
      <c r="Q208" s="110" t="s">
        <v>8</v>
      </c>
      <c r="R208" s="111" t="s">
        <v>4</v>
      </c>
      <c r="S208" s="111" t="s">
        <v>4</v>
      </c>
      <c r="T208" s="111" t="s">
        <v>4</v>
      </c>
      <c r="U208" s="111" t="s">
        <v>4</v>
      </c>
      <c r="V208" s="111" t="s">
        <v>4</v>
      </c>
      <c r="W208" s="113" t="s">
        <v>8</v>
      </c>
    </row>
    <row r="209" spans="1:23" ht="15" customHeight="1">
      <c r="A209" s="139"/>
      <c r="B209" s="108" t="s">
        <v>6</v>
      </c>
      <c r="C209" s="110" t="s">
        <v>8</v>
      </c>
      <c r="D209" s="111" t="s">
        <v>4</v>
      </c>
      <c r="E209" s="111" t="s">
        <v>4</v>
      </c>
      <c r="F209" s="111" t="s">
        <v>4</v>
      </c>
      <c r="G209" s="111" t="s">
        <v>4</v>
      </c>
      <c r="H209" s="111" t="s">
        <v>4</v>
      </c>
      <c r="I209" s="112" t="s">
        <v>8</v>
      </c>
      <c r="J209" s="110" t="s">
        <v>8</v>
      </c>
      <c r="K209" s="111" t="s">
        <v>4</v>
      </c>
      <c r="L209" s="111" t="s">
        <v>4</v>
      </c>
      <c r="M209" s="111" t="s">
        <v>4</v>
      </c>
      <c r="N209" s="111" t="s">
        <v>4</v>
      </c>
      <c r="O209" s="111" t="s">
        <v>4</v>
      </c>
      <c r="P209" s="112" t="s">
        <v>8</v>
      </c>
      <c r="Q209" s="110" t="s">
        <v>8</v>
      </c>
      <c r="R209" s="111" t="s">
        <v>4</v>
      </c>
      <c r="S209" s="111" t="s">
        <v>4</v>
      </c>
      <c r="T209" s="111" t="s">
        <v>4</v>
      </c>
      <c r="U209" s="111" t="s">
        <v>4</v>
      </c>
      <c r="V209" s="111" t="s">
        <v>4</v>
      </c>
      <c r="W209" s="113" t="s">
        <v>8</v>
      </c>
    </row>
    <row r="210" spans="1:23" ht="15" customHeight="1">
      <c r="A210" s="138" t="s">
        <v>52</v>
      </c>
      <c r="B210" s="108" t="s">
        <v>3</v>
      </c>
      <c r="C210" s="97">
        <v>41</v>
      </c>
      <c r="D210" s="97" t="s">
        <v>8</v>
      </c>
      <c r="E210" s="97" t="s">
        <v>4</v>
      </c>
      <c r="F210" s="97" t="s">
        <v>8</v>
      </c>
      <c r="G210" s="97" t="s">
        <v>4</v>
      </c>
      <c r="H210" s="97" t="s">
        <v>4</v>
      </c>
      <c r="I210" s="98">
        <v>36</v>
      </c>
      <c r="J210" s="109">
        <v>46</v>
      </c>
      <c r="K210" s="97" t="s">
        <v>8</v>
      </c>
      <c r="L210" s="97" t="s">
        <v>4</v>
      </c>
      <c r="M210" s="97" t="s">
        <v>8</v>
      </c>
      <c r="N210" s="97" t="s">
        <v>4</v>
      </c>
      <c r="O210" s="97" t="s">
        <v>4</v>
      </c>
      <c r="P210" s="98">
        <v>38</v>
      </c>
      <c r="Q210" s="97">
        <v>78</v>
      </c>
      <c r="R210" s="97" t="s">
        <v>8</v>
      </c>
      <c r="S210" s="97" t="s">
        <v>4</v>
      </c>
      <c r="T210" s="97" t="s">
        <v>8</v>
      </c>
      <c r="U210" s="97" t="s">
        <v>4</v>
      </c>
      <c r="V210" s="97" t="s">
        <v>4</v>
      </c>
      <c r="W210" s="99">
        <v>63</v>
      </c>
    </row>
    <row r="211" spans="1:23">
      <c r="A211" s="138"/>
      <c r="B211" s="108" t="s">
        <v>5</v>
      </c>
      <c r="C211" s="110">
        <v>100</v>
      </c>
      <c r="D211" s="111" t="s">
        <v>8</v>
      </c>
      <c r="E211" s="111" t="s">
        <v>4</v>
      </c>
      <c r="F211" s="111" t="s">
        <v>8</v>
      </c>
      <c r="G211" s="111" t="s">
        <v>4</v>
      </c>
      <c r="H211" s="111" t="s">
        <v>4</v>
      </c>
      <c r="I211" s="112">
        <v>87.8</v>
      </c>
      <c r="J211" s="110">
        <v>100</v>
      </c>
      <c r="K211" s="111" t="s">
        <v>8</v>
      </c>
      <c r="L211" s="111" t="s">
        <v>4</v>
      </c>
      <c r="M211" s="111" t="s">
        <v>8</v>
      </c>
      <c r="N211" s="111" t="s">
        <v>4</v>
      </c>
      <c r="O211" s="111" t="s">
        <v>4</v>
      </c>
      <c r="P211" s="112">
        <v>82.6</v>
      </c>
      <c r="Q211" s="110">
        <v>100</v>
      </c>
      <c r="R211" s="111" t="s">
        <v>8</v>
      </c>
      <c r="S211" s="111" t="s">
        <v>4</v>
      </c>
      <c r="T211" s="111" t="s">
        <v>8</v>
      </c>
      <c r="U211" s="111" t="s">
        <v>4</v>
      </c>
      <c r="V211" s="111" t="s">
        <v>4</v>
      </c>
      <c r="W211" s="113">
        <v>80.8</v>
      </c>
    </row>
    <row r="212" spans="1:23">
      <c r="A212" s="139"/>
      <c r="B212" s="108" t="s">
        <v>6</v>
      </c>
      <c r="C212" s="110">
        <v>46.3</v>
      </c>
      <c r="D212" s="111" t="s">
        <v>8</v>
      </c>
      <c r="E212" s="111" t="s">
        <v>4</v>
      </c>
      <c r="F212" s="111" t="s">
        <v>8</v>
      </c>
      <c r="G212" s="111" t="s">
        <v>4</v>
      </c>
      <c r="H212" s="111" t="s">
        <v>4</v>
      </c>
      <c r="I212" s="112">
        <v>38.9</v>
      </c>
      <c r="J212" s="110">
        <v>52.2</v>
      </c>
      <c r="K212" s="111" t="s">
        <v>8</v>
      </c>
      <c r="L212" s="111" t="s">
        <v>4</v>
      </c>
      <c r="M212" s="111" t="s">
        <v>8</v>
      </c>
      <c r="N212" s="111" t="s">
        <v>4</v>
      </c>
      <c r="O212" s="111" t="s">
        <v>4</v>
      </c>
      <c r="P212" s="112">
        <v>42.1</v>
      </c>
      <c r="Q212" s="110">
        <v>62.8</v>
      </c>
      <c r="R212" s="111" t="s">
        <v>8</v>
      </c>
      <c r="S212" s="111" t="s">
        <v>4</v>
      </c>
      <c r="T212" s="111" t="s">
        <v>8</v>
      </c>
      <c r="U212" s="111" t="s">
        <v>4</v>
      </c>
      <c r="V212" s="111" t="s">
        <v>4</v>
      </c>
      <c r="W212" s="113">
        <v>54</v>
      </c>
    </row>
    <row r="213" spans="1:23" ht="15" customHeight="1">
      <c r="A213" s="138" t="s">
        <v>53</v>
      </c>
      <c r="B213" s="108" t="s">
        <v>3</v>
      </c>
      <c r="C213" s="97" t="s">
        <v>8</v>
      </c>
      <c r="D213" s="97" t="s">
        <v>4</v>
      </c>
      <c r="E213" s="97" t="s">
        <v>4</v>
      </c>
      <c r="F213" s="97" t="s">
        <v>4</v>
      </c>
      <c r="G213" s="97" t="s">
        <v>4</v>
      </c>
      <c r="H213" s="97" t="s">
        <v>4</v>
      </c>
      <c r="I213" s="98" t="s">
        <v>8</v>
      </c>
      <c r="J213" s="109" t="s">
        <v>8</v>
      </c>
      <c r="K213" s="97" t="s">
        <v>4</v>
      </c>
      <c r="L213" s="97" t="s">
        <v>4</v>
      </c>
      <c r="M213" s="97" t="s">
        <v>4</v>
      </c>
      <c r="N213" s="97" t="s">
        <v>4</v>
      </c>
      <c r="O213" s="97" t="s">
        <v>4</v>
      </c>
      <c r="P213" s="98" t="s">
        <v>8</v>
      </c>
      <c r="Q213" s="97">
        <v>61</v>
      </c>
      <c r="R213" s="97">
        <v>33</v>
      </c>
      <c r="S213" s="97" t="s">
        <v>8</v>
      </c>
      <c r="T213" s="97">
        <v>24</v>
      </c>
      <c r="U213" s="97" t="s">
        <v>8</v>
      </c>
      <c r="V213" s="97" t="s">
        <v>4</v>
      </c>
      <c r="W213" s="99">
        <v>28</v>
      </c>
    </row>
    <row r="214" spans="1:23" ht="15" customHeight="1">
      <c r="A214" s="138"/>
      <c r="B214" s="108" t="s">
        <v>5</v>
      </c>
      <c r="C214" s="110" t="s">
        <v>8</v>
      </c>
      <c r="D214" s="111" t="s">
        <v>4</v>
      </c>
      <c r="E214" s="111" t="s">
        <v>4</v>
      </c>
      <c r="F214" s="111" t="s">
        <v>4</v>
      </c>
      <c r="G214" s="111" t="s">
        <v>4</v>
      </c>
      <c r="H214" s="111" t="s">
        <v>4</v>
      </c>
      <c r="I214" s="112" t="s">
        <v>8</v>
      </c>
      <c r="J214" s="110" t="s">
        <v>8</v>
      </c>
      <c r="K214" s="111" t="s">
        <v>4</v>
      </c>
      <c r="L214" s="111" t="s">
        <v>4</v>
      </c>
      <c r="M214" s="111" t="s">
        <v>4</v>
      </c>
      <c r="N214" s="111" t="s">
        <v>4</v>
      </c>
      <c r="O214" s="111" t="s">
        <v>4</v>
      </c>
      <c r="P214" s="112" t="s">
        <v>8</v>
      </c>
      <c r="Q214" s="110">
        <v>100</v>
      </c>
      <c r="R214" s="111">
        <v>54.1</v>
      </c>
      <c r="S214" s="111" t="s">
        <v>8</v>
      </c>
      <c r="T214" s="111">
        <v>39.299999999999997</v>
      </c>
      <c r="U214" s="111" t="s">
        <v>8</v>
      </c>
      <c r="V214" s="111" t="s">
        <v>4</v>
      </c>
      <c r="W214" s="113">
        <v>45.9</v>
      </c>
    </row>
    <row r="215" spans="1:23">
      <c r="A215" s="138"/>
      <c r="B215" s="108" t="s">
        <v>6</v>
      </c>
      <c r="C215" s="110" t="s">
        <v>8</v>
      </c>
      <c r="D215" s="111" t="s">
        <v>4</v>
      </c>
      <c r="E215" s="111" t="s">
        <v>4</v>
      </c>
      <c r="F215" s="111" t="s">
        <v>4</v>
      </c>
      <c r="G215" s="111" t="s">
        <v>4</v>
      </c>
      <c r="H215" s="111" t="s">
        <v>4</v>
      </c>
      <c r="I215" s="112" t="s">
        <v>8</v>
      </c>
      <c r="J215" s="110" t="s">
        <v>8</v>
      </c>
      <c r="K215" s="111" t="s">
        <v>4</v>
      </c>
      <c r="L215" s="111" t="s">
        <v>4</v>
      </c>
      <c r="M215" s="111" t="s">
        <v>4</v>
      </c>
      <c r="N215" s="111" t="s">
        <v>4</v>
      </c>
      <c r="O215" s="111" t="s">
        <v>4</v>
      </c>
      <c r="P215" s="112" t="s">
        <v>8</v>
      </c>
      <c r="Q215" s="110">
        <v>50.8</v>
      </c>
      <c r="R215" s="111">
        <v>75.8</v>
      </c>
      <c r="S215" s="111" t="s">
        <v>8</v>
      </c>
      <c r="T215" s="111">
        <v>75</v>
      </c>
      <c r="U215" s="111" t="s">
        <v>8</v>
      </c>
      <c r="V215" s="111" t="s">
        <v>4</v>
      </c>
      <c r="W215" s="113">
        <v>21.4</v>
      </c>
    </row>
    <row r="216" spans="1:23">
      <c r="A216" s="138" t="s">
        <v>54</v>
      </c>
      <c r="B216" s="108" t="s">
        <v>3</v>
      </c>
      <c r="C216" s="97" t="s">
        <v>4</v>
      </c>
      <c r="D216" s="97" t="s">
        <v>4</v>
      </c>
      <c r="E216" s="97" t="s">
        <v>4</v>
      </c>
      <c r="F216" s="97" t="s">
        <v>4</v>
      </c>
      <c r="G216" s="97" t="s">
        <v>4</v>
      </c>
      <c r="H216" s="97" t="s">
        <v>4</v>
      </c>
      <c r="I216" s="98" t="s">
        <v>4</v>
      </c>
      <c r="J216" s="109" t="s">
        <v>4</v>
      </c>
      <c r="K216" s="97" t="s">
        <v>4</v>
      </c>
      <c r="L216" s="97" t="s">
        <v>4</v>
      </c>
      <c r="M216" s="97" t="s">
        <v>4</v>
      </c>
      <c r="N216" s="97" t="s">
        <v>4</v>
      </c>
      <c r="O216" s="97" t="s">
        <v>4</v>
      </c>
      <c r="P216" s="98" t="s">
        <v>4</v>
      </c>
      <c r="Q216" s="97" t="s">
        <v>4</v>
      </c>
      <c r="R216" s="97" t="s">
        <v>4</v>
      </c>
      <c r="S216" s="97" t="s">
        <v>4</v>
      </c>
      <c r="T216" s="97" t="s">
        <v>4</v>
      </c>
      <c r="U216" s="97" t="s">
        <v>4</v>
      </c>
      <c r="V216" s="97" t="s">
        <v>4</v>
      </c>
      <c r="W216" s="99" t="s">
        <v>4</v>
      </c>
    </row>
    <row r="217" spans="1:23">
      <c r="A217" s="138"/>
      <c r="B217" s="108" t="s">
        <v>5</v>
      </c>
      <c r="C217" s="110" t="s">
        <v>4</v>
      </c>
      <c r="D217" s="111" t="s">
        <v>4</v>
      </c>
      <c r="E217" s="111" t="s">
        <v>4</v>
      </c>
      <c r="F217" s="111" t="s">
        <v>4</v>
      </c>
      <c r="G217" s="111" t="s">
        <v>4</v>
      </c>
      <c r="H217" s="111" t="s">
        <v>4</v>
      </c>
      <c r="I217" s="112" t="s">
        <v>4</v>
      </c>
      <c r="J217" s="110" t="s">
        <v>4</v>
      </c>
      <c r="K217" s="111" t="s">
        <v>4</v>
      </c>
      <c r="L217" s="111" t="s">
        <v>4</v>
      </c>
      <c r="M217" s="111" t="s">
        <v>4</v>
      </c>
      <c r="N217" s="111" t="s">
        <v>4</v>
      </c>
      <c r="O217" s="111" t="s">
        <v>4</v>
      </c>
      <c r="P217" s="112" t="s">
        <v>4</v>
      </c>
      <c r="Q217" s="110" t="s">
        <v>4</v>
      </c>
      <c r="R217" s="111" t="s">
        <v>4</v>
      </c>
      <c r="S217" s="111" t="s">
        <v>4</v>
      </c>
      <c r="T217" s="111" t="s">
        <v>4</v>
      </c>
      <c r="U217" s="111" t="s">
        <v>4</v>
      </c>
      <c r="V217" s="111" t="s">
        <v>4</v>
      </c>
      <c r="W217" s="113" t="s">
        <v>4</v>
      </c>
    </row>
    <row r="218" spans="1:23">
      <c r="A218" s="139"/>
      <c r="B218" s="108" t="s">
        <v>6</v>
      </c>
      <c r="C218" s="110" t="s">
        <v>4</v>
      </c>
      <c r="D218" s="111" t="s">
        <v>4</v>
      </c>
      <c r="E218" s="111" t="s">
        <v>4</v>
      </c>
      <c r="F218" s="111" t="s">
        <v>4</v>
      </c>
      <c r="G218" s="111" t="s">
        <v>4</v>
      </c>
      <c r="H218" s="111" t="s">
        <v>4</v>
      </c>
      <c r="I218" s="112" t="s">
        <v>4</v>
      </c>
      <c r="J218" s="110" t="s">
        <v>4</v>
      </c>
      <c r="K218" s="111" t="s">
        <v>4</v>
      </c>
      <c r="L218" s="111" t="s">
        <v>4</v>
      </c>
      <c r="M218" s="111" t="s">
        <v>4</v>
      </c>
      <c r="N218" s="111" t="s">
        <v>4</v>
      </c>
      <c r="O218" s="111" t="s">
        <v>4</v>
      </c>
      <c r="P218" s="112" t="s">
        <v>4</v>
      </c>
      <c r="Q218" s="110" t="s">
        <v>4</v>
      </c>
      <c r="R218" s="111" t="s">
        <v>4</v>
      </c>
      <c r="S218" s="111" t="s">
        <v>4</v>
      </c>
      <c r="T218" s="111" t="s">
        <v>4</v>
      </c>
      <c r="U218" s="111" t="s">
        <v>4</v>
      </c>
      <c r="V218" s="111" t="s">
        <v>4</v>
      </c>
      <c r="W218" s="113" t="s">
        <v>4</v>
      </c>
    </row>
    <row r="219" spans="1:23" ht="15" customHeight="1">
      <c r="A219" s="138" t="s">
        <v>55</v>
      </c>
      <c r="B219" s="108" t="s">
        <v>3</v>
      </c>
      <c r="C219" s="97" t="s">
        <v>4</v>
      </c>
      <c r="D219" s="97" t="s">
        <v>4</v>
      </c>
      <c r="E219" s="97" t="s">
        <v>4</v>
      </c>
      <c r="F219" s="97" t="s">
        <v>4</v>
      </c>
      <c r="G219" s="97" t="s">
        <v>4</v>
      </c>
      <c r="H219" s="97" t="s">
        <v>4</v>
      </c>
      <c r="I219" s="98" t="s">
        <v>4</v>
      </c>
      <c r="J219" s="109" t="s">
        <v>4</v>
      </c>
      <c r="K219" s="97" t="s">
        <v>4</v>
      </c>
      <c r="L219" s="97" t="s">
        <v>4</v>
      </c>
      <c r="M219" s="97" t="s">
        <v>4</v>
      </c>
      <c r="N219" s="97" t="s">
        <v>4</v>
      </c>
      <c r="O219" s="97" t="s">
        <v>4</v>
      </c>
      <c r="P219" s="98" t="s">
        <v>4</v>
      </c>
      <c r="Q219" s="97" t="s">
        <v>8</v>
      </c>
      <c r="R219" s="97" t="s">
        <v>8</v>
      </c>
      <c r="S219" s="97" t="s">
        <v>8</v>
      </c>
      <c r="T219" s="97" t="s">
        <v>4</v>
      </c>
      <c r="U219" s="97" t="s">
        <v>8</v>
      </c>
      <c r="V219" s="97" t="s">
        <v>4</v>
      </c>
      <c r="W219" s="99" t="s">
        <v>4</v>
      </c>
    </row>
    <row r="220" spans="1:23" ht="15" customHeight="1">
      <c r="A220" s="138"/>
      <c r="B220" s="108" t="s">
        <v>5</v>
      </c>
      <c r="C220" s="110" t="s">
        <v>4</v>
      </c>
      <c r="D220" s="111" t="s">
        <v>4</v>
      </c>
      <c r="E220" s="111" t="s">
        <v>4</v>
      </c>
      <c r="F220" s="111" t="s">
        <v>4</v>
      </c>
      <c r="G220" s="111" t="s">
        <v>4</v>
      </c>
      <c r="H220" s="111" t="s">
        <v>4</v>
      </c>
      <c r="I220" s="112" t="s">
        <v>4</v>
      </c>
      <c r="J220" s="110" t="s">
        <v>4</v>
      </c>
      <c r="K220" s="111" t="s">
        <v>4</v>
      </c>
      <c r="L220" s="111" t="s">
        <v>4</v>
      </c>
      <c r="M220" s="111" t="s">
        <v>4</v>
      </c>
      <c r="N220" s="111" t="s">
        <v>4</v>
      </c>
      <c r="O220" s="111" t="s">
        <v>4</v>
      </c>
      <c r="P220" s="112" t="s">
        <v>4</v>
      </c>
      <c r="Q220" s="110" t="s">
        <v>8</v>
      </c>
      <c r="R220" s="111" t="s">
        <v>8</v>
      </c>
      <c r="S220" s="111" t="s">
        <v>8</v>
      </c>
      <c r="T220" s="111" t="s">
        <v>4</v>
      </c>
      <c r="U220" s="111" t="s">
        <v>8</v>
      </c>
      <c r="V220" s="111" t="s">
        <v>4</v>
      </c>
      <c r="W220" s="113" t="s">
        <v>4</v>
      </c>
    </row>
    <row r="221" spans="1:23">
      <c r="A221" s="139"/>
      <c r="B221" s="108" t="s">
        <v>6</v>
      </c>
      <c r="C221" s="110" t="s">
        <v>4</v>
      </c>
      <c r="D221" s="111" t="s">
        <v>4</v>
      </c>
      <c r="E221" s="111" t="s">
        <v>4</v>
      </c>
      <c r="F221" s="111" t="s">
        <v>4</v>
      </c>
      <c r="G221" s="111" t="s">
        <v>4</v>
      </c>
      <c r="H221" s="111" t="s">
        <v>4</v>
      </c>
      <c r="I221" s="112" t="s">
        <v>4</v>
      </c>
      <c r="J221" s="110" t="s">
        <v>4</v>
      </c>
      <c r="K221" s="111" t="s">
        <v>4</v>
      </c>
      <c r="L221" s="111" t="s">
        <v>4</v>
      </c>
      <c r="M221" s="111" t="s">
        <v>4</v>
      </c>
      <c r="N221" s="111" t="s">
        <v>4</v>
      </c>
      <c r="O221" s="111" t="s">
        <v>4</v>
      </c>
      <c r="P221" s="112" t="s">
        <v>4</v>
      </c>
      <c r="Q221" s="110" t="s">
        <v>8</v>
      </c>
      <c r="R221" s="111" t="s">
        <v>8</v>
      </c>
      <c r="S221" s="111" t="s">
        <v>8</v>
      </c>
      <c r="T221" s="111" t="s">
        <v>4</v>
      </c>
      <c r="U221" s="111" t="s">
        <v>8</v>
      </c>
      <c r="V221" s="111" t="s">
        <v>4</v>
      </c>
      <c r="W221" s="113" t="s">
        <v>4</v>
      </c>
    </row>
    <row r="222" spans="1:23">
      <c r="A222" s="138" t="s">
        <v>56</v>
      </c>
      <c r="B222" s="108" t="s">
        <v>3</v>
      </c>
      <c r="C222" s="97" t="s">
        <v>8</v>
      </c>
      <c r="D222" s="97" t="s">
        <v>4</v>
      </c>
      <c r="E222" s="97" t="s">
        <v>4</v>
      </c>
      <c r="F222" s="97" t="s">
        <v>4</v>
      </c>
      <c r="G222" s="97" t="s">
        <v>4</v>
      </c>
      <c r="H222" s="97" t="s">
        <v>4</v>
      </c>
      <c r="I222" s="98" t="s">
        <v>8</v>
      </c>
      <c r="J222" s="109" t="s">
        <v>8</v>
      </c>
      <c r="K222" s="97" t="s">
        <v>4</v>
      </c>
      <c r="L222" s="97" t="s">
        <v>4</v>
      </c>
      <c r="M222" s="97" t="s">
        <v>4</v>
      </c>
      <c r="N222" s="97" t="s">
        <v>4</v>
      </c>
      <c r="O222" s="97" t="s">
        <v>4</v>
      </c>
      <c r="P222" s="98" t="s">
        <v>8</v>
      </c>
      <c r="Q222" s="97">
        <v>52</v>
      </c>
      <c r="R222" s="97">
        <v>24</v>
      </c>
      <c r="S222" s="97" t="s">
        <v>4</v>
      </c>
      <c r="T222" s="97">
        <v>24</v>
      </c>
      <c r="U222" s="97" t="s">
        <v>4</v>
      </c>
      <c r="V222" s="97" t="s">
        <v>4</v>
      </c>
      <c r="W222" s="99">
        <v>28</v>
      </c>
    </row>
    <row r="223" spans="1:23">
      <c r="A223" s="138"/>
      <c r="B223" s="108" t="s">
        <v>5</v>
      </c>
      <c r="C223" s="110" t="s">
        <v>8</v>
      </c>
      <c r="D223" s="111" t="s">
        <v>4</v>
      </c>
      <c r="E223" s="111" t="s">
        <v>4</v>
      </c>
      <c r="F223" s="111" t="s">
        <v>4</v>
      </c>
      <c r="G223" s="111" t="s">
        <v>4</v>
      </c>
      <c r="H223" s="111" t="s">
        <v>4</v>
      </c>
      <c r="I223" s="112" t="s">
        <v>8</v>
      </c>
      <c r="J223" s="110" t="s">
        <v>8</v>
      </c>
      <c r="K223" s="111" t="s">
        <v>4</v>
      </c>
      <c r="L223" s="111" t="s">
        <v>4</v>
      </c>
      <c r="M223" s="111" t="s">
        <v>4</v>
      </c>
      <c r="N223" s="111" t="s">
        <v>4</v>
      </c>
      <c r="O223" s="111" t="s">
        <v>4</v>
      </c>
      <c r="P223" s="112" t="s">
        <v>8</v>
      </c>
      <c r="Q223" s="110">
        <v>100</v>
      </c>
      <c r="R223" s="111">
        <v>46.2</v>
      </c>
      <c r="S223" s="111" t="s">
        <v>4</v>
      </c>
      <c r="T223" s="111">
        <v>46.2</v>
      </c>
      <c r="U223" s="111" t="s">
        <v>4</v>
      </c>
      <c r="V223" s="111" t="s">
        <v>4</v>
      </c>
      <c r="W223" s="113">
        <v>53.8</v>
      </c>
    </row>
    <row r="224" spans="1:23" ht="15" customHeight="1">
      <c r="A224" s="139"/>
      <c r="B224" s="108" t="s">
        <v>6</v>
      </c>
      <c r="C224" s="110" t="s">
        <v>8</v>
      </c>
      <c r="D224" s="111" t="s">
        <v>4</v>
      </c>
      <c r="E224" s="111" t="s">
        <v>4</v>
      </c>
      <c r="F224" s="111" t="s">
        <v>4</v>
      </c>
      <c r="G224" s="111" t="s">
        <v>4</v>
      </c>
      <c r="H224" s="111" t="s">
        <v>4</v>
      </c>
      <c r="I224" s="112" t="s">
        <v>8</v>
      </c>
      <c r="J224" s="110" t="s">
        <v>8</v>
      </c>
      <c r="K224" s="111" t="s">
        <v>4</v>
      </c>
      <c r="L224" s="111" t="s">
        <v>4</v>
      </c>
      <c r="M224" s="111" t="s">
        <v>4</v>
      </c>
      <c r="N224" s="111" t="s">
        <v>4</v>
      </c>
      <c r="O224" s="111" t="s">
        <v>4</v>
      </c>
      <c r="P224" s="112" t="s">
        <v>8</v>
      </c>
      <c r="Q224" s="110">
        <v>46.2</v>
      </c>
      <c r="R224" s="111">
        <v>75</v>
      </c>
      <c r="S224" s="111" t="s">
        <v>4</v>
      </c>
      <c r="T224" s="111">
        <v>75</v>
      </c>
      <c r="U224" s="111" t="s">
        <v>4</v>
      </c>
      <c r="V224" s="111" t="s">
        <v>4</v>
      </c>
      <c r="W224" s="113">
        <v>21.4</v>
      </c>
    </row>
    <row r="225" spans="1:23" ht="15" customHeight="1">
      <c r="A225" s="138" t="s">
        <v>57</v>
      </c>
      <c r="B225" s="108" t="s">
        <v>3</v>
      </c>
      <c r="C225" s="97">
        <v>58</v>
      </c>
      <c r="D225" s="97" t="s">
        <v>4</v>
      </c>
      <c r="E225" s="97" t="s">
        <v>4</v>
      </c>
      <c r="F225" s="97" t="s">
        <v>4</v>
      </c>
      <c r="G225" s="97" t="s">
        <v>4</v>
      </c>
      <c r="H225" s="97" t="s">
        <v>4</v>
      </c>
      <c r="I225" s="98">
        <v>58</v>
      </c>
      <c r="J225" s="109">
        <v>53</v>
      </c>
      <c r="K225" s="97" t="s">
        <v>4</v>
      </c>
      <c r="L225" s="97" t="s">
        <v>4</v>
      </c>
      <c r="M225" s="97" t="s">
        <v>4</v>
      </c>
      <c r="N225" s="97" t="s">
        <v>4</v>
      </c>
      <c r="O225" s="97" t="s">
        <v>4</v>
      </c>
      <c r="P225" s="98">
        <v>53</v>
      </c>
      <c r="Q225" s="97" t="s">
        <v>8</v>
      </c>
      <c r="R225" s="97" t="s">
        <v>4</v>
      </c>
      <c r="S225" s="97" t="s">
        <v>4</v>
      </c>
      <c r="T225" s="97" t="s">
        <v>4</v>
      </c>
      <c r="U225" s="97" t="s">
        <v>4</v>
      </c>
      <c r="V225" s="97" t="s">
        <v>4</v>
      </c>
      <c r="W225" s="99" t="s">
        <v>8</v>
      </c>
    </row>
    <row r="226" spans="1:23">
      <c r="A226" s="138"/>
      <c r="B226" s="108" t="s">
        <v>5</v>
      </c>
      <c r="C226" s="110">
        <v>100</v>
      </c>
      <c r="D226" s="111" t="s">
        <v>4</v>
      </c>
      <c r="E226" s="111" t="s">
        <v>4</v>
      </c>
      <c r="F226" s="111" t="s">
        <v>4</v>
      </c>
      <c r="G226" s="111" t="s">
        <v>4</v>
      </c>
      <c r="H226" s="111" t="s">
        <v>4</v>
      </c>
      <c r="I226" s="112">
        <v>100</v>
      </c>
      <c r="J226" s="110">
        <v>100</v>
      </c>
      <c r="K226" s="111" t="s">
        <v>4</v>
      </c>
      <c r="L226" s="111" t="s">
        <v>4</v>
      </c>
      <c r="M226" s="111" t="s">
        <v>4</v>
      </c>
      <c r="N226" s="111" t="s">
        <v>4</v>
      </c>
      <c r="O226" s="111" t="s">
        <v>4</v>
      </c>
      <c r="P226" s="112">
        <v>100</v>
      </c>
      <c r="Q226" s="110" t="s">
        <v>8</v>
      </c>
      <c r="R226" s="111" t="s">
        <v>4</v>
      </c>
      <c r="S226" s="111" t="s">
        <v>4</v>
      </c>
      <c r="T226" s="111" t="s">
        <v>4</v>
      </c>
      <c r="U226" s="111" t="s">
        <v>4</v>
      </c>
      <c r="V226" s="111" t="s">
        <v>4</v>
      </c>
      <c r="W226" s="113" t="s">
        <v>8</v>
      </c>
    </row>
    <row r="227" spans="1:23">
      <c r="A227" s="139"/>
      <c r="B227" s="108" t="s">
        <v>6</v>
      </c>
      <c r="C227" s="110">
        <v>70.7</v>
      </c>
      <c r="D227" s="111" t="s">
        <v>4</v>
      </c>
      <c r="E227" s="111" t="s">
        <v>4</v>
      </c>
      <c r="F227" s="111" t="s">
        <v>4</v>
      </c>
      <c r="G227" s="111" t="s">
        <v>4</v>
      </c>
      <c r="H227" s="111" t="s">
        <v>4</v>
      </c>
      <c r="I227" s="112">
        <v>70.7</v>
      </c>
      <c r="J227" s="110">
        <v>81.099999999999994</v>
      </c>
      <c r="K227" s="111" t="s">
        <v>4</v>
      </c>
      <c r="L227" s="111" t="s">
        <v>4</v>
      </c>
      <c r="M227" s="111" t="s">
        <v>4</v>
      </c>
      <c r="N227" s="111" t="s">
        <v>4</v>
      </c>
      <c r="O227" s="111" t="s">
        <v>4</v>
      </c>
      <c r="P227" s="112">
        <v>81.099999999999994</v>
      </c>
      <c r="Q227" s="110" t="s">
        <v>8</v>
      </c>
      <c r="R227" s="111" t="s">
        <v>4</v>
      </c>
      <c r="S227" s="111" t="s">
        <v>4</v>
      </c>
      <c r="T227" s="111" t="s">
        <v>4</v>
      </c>
      <c r="U227" s="111" t="s">
        <v>4</v>
      </c>
      <c r="V227" s="111" t="s">
        <v>4</v>
      </c>
      <c r="W227" s="113" t="s">
        <v>8</v>
      </c>
    </row>
    <row r="228" spans="1:23" ht="15" customHeight="1">
      <c r="A228" s="138" t="s">
        <v>58</v>
      </c>
      <c r="B228" s="108" t="s">
        <v>3</v>
      </c>
      <c r="C228" s="97">
        <v>36</v>
      </c>
      <c r="D228" s="97" t="s">
        <v>4</v>
      </c>
      <c r="E228" s="97" t="s">
        <v>4</v>
      </c>
      <c r="F228" s="97" t="s">
        <v>4</v>
      </c>
      <c r="G228" s="97" t="s">
        <v>4</v>
      </c>
      <c r="H228" s="97" t="s">
        <v>4</v>
      </c>
      <c r="I228" s="98">
        <v>36</v>
      </c>
      <c r="J228" s="109" t="s">
        <v>8</v>
      </c>
      <c r="K228" s="97" t="s">
        <v>4</v>
      </c>
      <c r="L228" s="97" t="s">
        <v>4</v>
      </c>
      <c r="M228" s="97" t="s">
        <v>4</v>
      </c>
      <c r="N228" s="97" t="s">
        <v>4</v>
      </c>
      <c r="O228" s="97" t="s">
        <v>4</v>
      </c>
      <c r="P228" s="98" t="s">
        <v>8</v>
      </c>
      <c r="Q228" s="97" t="s">
        <v>8</v>
      </c>
      <c r="R228" s="97" t="s">
        <v>4</v>
      </c>
      <c r="S228" s="97" t="s">
        <v>4</v>
      </c>
      <c r="T228" s="97" t="s">
        <v>4</v>
      </c>
      <c r="U228" s="97" t="s">
        <v>4</v>
      </c>
      <c r="V228" s="97" t="s">
        <v>4</v>
      </c>
      <c r="W228" s="99" t="s">
        <v>8</v>
      </c>
    </row>
    <row r="229" spans="1:23">
      <c r="A229" s="138"/>
      <c r="B229" s="108" t="s">
        <v>5</v>
      </c>
      <c r="C229" s="110">
        <v>100</v>
      </c>
      <c r="D229" s="111" t="s">
        <v>4</v>
      </c>
      <c r="E229" s="111" t="s">
        <v>4</v>
      </c>
      <c r="F229" s="111" t="s">
        <v>4</v>
      </c>
      <c r="G229" s="111" t="s">
        <v>4</v>
      </c>
      <c r="H229" s="111" t="s">
        <v>4</v>
      </c>
      <c r="I229" s="112">
        <v>100</v>
      </c>
      <c r="J229" s="110" t="s">
        <v>8</v>
      </c>
      <c r="K229" s="111" t="s">
        <v>4</v>
      </c>
      <c r="L229" s="111" t="s">
        <v>4</v>
      </c>
      <c r="M229" s="111" t="s">
        <v>4</v>
      </c>
      <c r="N229" s="111" t="s">
        <v>4</v>
      </c>
      <c r="O229" s="111" t="s">
        <v>4</v>
      </c>
      <c r="P229" s="112" t="s">
        <v>8</v>
      </c>
      <c r="Q229" s="110" t="s">
        <v>8</v>
      </c>
      <c r="R229" s="111" t="s">
        <v>4</v>
      </c>
      <c r="S229" s="111" t="s">
        <v>4</v>
      </c>
      <c r="T229" s="111" t="s">
        <v>4</v>
      </c>
      <c r="U229" s="111" t="s">
        <v>4</v>
      </c>
      <c r="V229" s="111" t="s">
        <v>4</v>
      </c>
      <c r="W229" s="113" t="s">
        <v>8</v>
      </c>
    </row>
    <row r="230" spans="1:23" ht="15" customHeight="1">
      <c r="A230" s="139"/>
      <c r="B230" s="108" t="s">
        <v>6</v>
      </c>
      <c r="C230" s="110">
        <v>58.3</v>
      </c>
      <c r="D230" s="111" t="s">
        <v>4</v>
      </c>
      <c r="E230" s="111" t="s">
        <v>4</v>
      </c>
      <c r="F230" s="111" t="s">
        <v>4</v>
      </c>
      <c r="G230" s="111" t="s">
        <v>4</v>
      </c>
      <c r="H230" s="111" t="s">
        <v>4</v>
      </c>
      <c r="I230" s="112">
        <v>58.3</v>
      </c>
      <c r="J230" s="110" t="s">
        <v>8</v>
      </c>
      <c r="K230" s="111" t="s">
        <v>4</v>
      </c>
      <c r="L230" s="111" t="s">
        <v>4</v>
      </c>
      <c r="M230" s="111" t="s">
        <v>4</v>
      </c>
      <c r="N230" s="111" t="s">
        <v>4</v>
      </c>
      <c r="O230" s="111" t="s">
        <v>4</v>
      </c>
      <c r="P230" s="112" t="s">
        <v>8</v>
      </c>
      <c r="Q230" s="110" t="s">
        <v>8</v>
      </c>
      <c r="R230" s="111" t="s">
        <v>4</v>
      </c>
      <c r="S230" s="111" t="s">
        <v>4</v>
      </c>
      <c r="T230" s="111" t="s">
        <v>4</v>
      </c>
      <c r="U230" s="111" t="s">
        <v>4</v>
      </c>
      <c r="V230" s="111" t="s">
        <v>4</v>
      </c>
      <c r="W230" s="113" t="s">
        <v>8</v>
      </c>
    </row>
    <row r="231" spans="1:23" ht="15" customHeight="1">
      <c r="A231" s="138" t="s">
        <v>59</v>
      </c>
      <c r="B231" s="108" t="s">
        <v>3</v>
      </c>
      <c r="C231" s="97" t="s">
        <v>8</v>
      </c>
      <c r="D231" s="97" t="s">
        <v>4</v>
      </c>
      <c r="E231" s="97" t="s">
        <v>4</v>
      </c>
      <c r="F231" s="97" t="s">
        <v>4</v>
      </c>
      <c r="G231" s="97" t="s">
        <v>4</v>
      </c>
      <c r="H231" s="97" t="s">
        <v>4</v>
      </c>
      <c r="I231" s="98" t="s">
        <v>8</v>
      </c>
      <c r="J231" s="109" t="s">
        <v>8</v>
      </c>
      <c r="K231" s="97" t="s">
        <v>4</v>
      </c>
      <c r="L231" s="97" t="s">
        <v>4</v>
      </c>
      <c r="M231" s="97" t="s">
        <v>4</v>
      </c>
      <c r="N231" s="97" t="s">
        <v>4</v>
      </c>
      <c r="O231" s="97" t="s">
        <v>4</v>
      </c>
      <c r="P231" s="98" t="s">
        <v>8</v>
      </c>
      <c r="Q231" s="97" t="s">
        <v>8</v>
      </c>
      <c r="R231" s="97" t="s">
        <v>4</v>
      </c>
      <c r="S231" s="97" t="s">
        <v>4</v>
      </c>
      <c r="T231" s="97" t="s">
        <v>4</v>
      </c>
      <c r="U231" s="97" t="s">
        <v>4</v>
      </c>
      <c r="V231" s="97" t="s">
        <v>4</v>
      </c>
      <c r="W231" s="99" t="s">
        <v>8</v>
      </c>
    </row>
    <row r="232" spans="1:23">
      <c r="A232" s="138"/>
      <c r="B232" s="108" t="s">
        <v>5</v>
      </c>
      <c r="C232" s="110" t="s">
        <v>8</v>
      </c>
      <c r="D232" s="111" t="s">
        <v>4</v>
      </c>
      <c r="E232" s="111" t="s">
        <v>4</v>
      </c>
      <c r="F232" s="111" t="s">
        <v>4</v>
      </c>
      <c r="G232" s="111" t="s">
        <v>4</v>
      </c>
      <c r="H232" s="111" t="s">
        <v>4</v>
      </c>
      <c r="I232" s="112" t="s">
        <v>8</v>
      </c>
      <c r="J232" s="110" t="s">
        <v>8</v>
      </c>
      <c r="K232" s="111" t="s">
        <v>4</v>
      </c>
      <c r="L232" s="111" t="s">
        <v>4</v>
      </c>
      <c r="M232" s="111" t="s">
        <v>4</v>
      </c>
      <c r="N232" s="111" t="s">
        <v>4</v>
      </c>
      <c r="O232" s="111" t="s">
        <v>4</v>
      </c>
      <c r="P232" s="112" t="s">
        <v>8</v>
      </c>
      <c r="Q232" s="110" t="s">
        <v>8</v>
      </c>
      <c r="R232" s="111" t="s">
        <v>4</v>
      </c>
      <c r="S232" s="111" t="s">
        <v>4</v>
      </c>
      <c r="T232" s="111" t="s">
        <v>4</v>
      </c>
      <c r="U232" s="111" t="s">
        <v>4</v>
      </c>
      <c r="V232" s="111" t="s">
        <v>4</v>
      </c>
      <c r="W232" s="113" t="s">
        <v>8</v>
      </c>
    </row>
    <row r="233" spans="1:23">
      <c r="A233" s="139"/>
      <c r="B233" s="108" t="s">
        <v>6</v>
      </c>
      <c r="C233" s="110" t="s">
        <v>8</v>
      </c>
      <c r="D233" s="111" t="s">
        <v>4</v>
      </c>
      <c r="E233" s="111" t="s">
        <v>4</v>
      </c>
      <c r="F233" s="111" t="s">
        <v>4</v>
      </c>
      <c r="G233" s="111" t="s">
        <v>4</v>
      </c>
      <c r="H233" s="111" t="s">
        <v>4</v>
      </c>
      <c r="I233" s="112" t="s">
        <v>8</v>
      </c>
      <c r="J233" s="110" t="s">
        <v>8</v>
      </c>
      <c r="K233" s="111" t="s">
        <v>4</v>
      </c>
      <c r="L233" s="111" t="s">
        <v>4</v>
      </c>
      <c r="M233" s="111" t="s">
        <v>4</v>
      </c>
      <c r="N233" s="111" t="s">
        <v>4</v>
      </c>
      <c r="O233" s="111" t="s">
        <v>4</v>
      </c>
      <c r="P233" s="112" t="s">
        <v>8</v>
      </c>
      <c r="Q233" s="110" t="s">
        <v>8</v>
      </c>
      <c r="R233" s="111" t="s">
        <v>4</v>
      </c>
      <c r="S233" s="111" t="s">
        <v>4</v>
      </c>
      <c r="T233" s="111" t="s">
        <v>4</v>
      </c>
      <c r="U233" s="111" t="s">
        <v>4</v>
      </c>
      <c r="V233" s="111" t="s">
        <v>4</v>
      </c>
      <c r="W233" s="113" t="s">
        <v>8</v>
      </c>
    </row>
    <row r="234" spans="1:23" ht="30" customHeight="1">
      <c r="A234" s="134" t="s">
        <v>107</v>
      </c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6"/>
    </row>
    <row r="235" spans="1:23" ht="15.75" customHeight="1">
      <c r="A235" s="138" t="s">
        <v>35</v>
      </c>
      <c r="B235" s="108" t="s">
        <v>3</v>
      </c>
      <c r="C235" s="97">
        <v>35197</v>
      </c>
      <c r="D235" s="97">
        <v>5916</v>
      </c>
      <c r="E235" s="97">
        <v>173</v>
      </c>
      <c r="F235" s="97">
        <v>5905</v>
      </c>
      <c r="G235" s="97" t="s">
        <v>8</v>
      </c>
      <c r="H235" s="97" t="s">
        <v>8</v>
      </c>
      <c r="I235" s="98">
        <v>29220</v>
      </c>
      <c r="J235" s="109">
        <v>38036</v>
      </c>
      <c r="K235" s="97">
        <v>5508</v>
      </c>
      <c r="L235" s="97">
        <v>200</v>
      </c>
      <c r="M235" s="97">
        <v>5494</v>
      </c>
      <c r="N235" s="97" t="s">
        <v>8</v>
      </c>
      <c r="O235" s="97" t="s">
        <v>8</v>
      </c>
      <c r="P235" s="98">
        <v>32462</v>
      </c>
      <c r="Q235" s="97">
        <v>39950</v>
      </c>
      <c r="R235" s="97">
        <v>5719</v>
      </c>
      <c r="S235" s="97">
        <v>125</v>
      </c>
      <c r="T235" s="97">
        <v>5703</v>
      </c>
      <c r="U235" s="97" t="s">
        <v>8</v>
      </c>
      <c r="V235" s="97" t="s">
        <v>8</v>
      </c>
      <c r="W235" s="99">
        <v>34160</v>
      </c>
    </row>
    <row r="236" spans="1:23" ht="15" customHeight="1">
      <c r="A236" s="138"/>
      <c r="B236" s="108" t="s">
        <v>5</v>
      </c>
      <c r="C236" s="110">
        <v>100</v>
      </c>
      <c r="D236" s="111">
        <v>16.8</v>
      </c>
      <c r="E236" s="111">
        <v>0.5</v>
      </c>
      <c r="F236" s="111">
        <v>16.8</v>
      </c>
      <c r="G236" s="111" t="s">
        <v>8</v>
      </c>
      <c r="H236" s="111" t="s">
        <v>8</v>
      </c>
      <c r="I236" s="112">
        <v>83</v>
      </c>
      <c r="J236" s="110">
        <v>100</v>
      </c>
      <c r="K236" s="111">
        <v>14.5</v>
      </c>
      <c r="L236" s="111">
        <v>0.5</v>
      </c>
      <c r="M236" s="111">
        <v>14.4</v>
      </c>
      <c r="N236" s="111" t="s">
        <v>8</v>
      </c>
      <c r="O236" s="111" t="s">
        <v>8</v>
      </c>
      <c r="P236" s="112">
        <v>85.3</v>
      </c>
      <c r="Q236" s="110">
        <v>100</v>
      </c>
      <c r="R236" s="111">
        <v>14.3</v>
      </c>
      <c r="S236" s="111">
        <v>0.3</v>
      </c>
      <c r="T236" s="111">
        <v>14.3</v>
      </c>
      <c r="U236" s="111" t="s">
        <v>8</v>
      </c>
      <c r="V236" s="111" t="s">
        <v>8</v>
      </c>
      <c r="W236" s="113">
        <v>85.5</v>
      </c>
    </row>
    <row r="237" spans="1:23" ht="15" customHeight="1">
      <c r="A237" s="139"/>
      <c r="B237" s="108" t="s">
        <v>6</v>
      </c>
      <c r="C237" s="110">
        <v>72.400000000000006</v>
      </c>
      <c r="D237" s="111">
        <v>70.8</v>
      </c>
      <c r="E237" s="111">
        <v>76.900000000000006</v>
      </c>
      <c r="F237" s="111">
        <v>70.8</v>
      </c>
      <c r="G237" s="111" t="s">
        <v>8</v>
      </c>
      <c r="H237" s="111" t="s">
        <v>8</v>
      </c>
      <c r="I237" s="112">
        <v>72.8</v>
      </c>
      <c r="J237" s="110">
        <v>73.099999999999994</v>
      </c>
      <c r="K237" s="111">
        <v>72</v>
      </c>
      <c r="L237" s="111">
        <v>68.5</v>
      </c>
      <c r="M237" s="111">
        <v>72.099999999999994</v>
      </c>
      <c r="N237" s="111" t="s">
        <v>8</v>
      </c>
      <c r="O237" s="111" t="s">
        <v>8</v>
      </c>
      <c r="P237" s="112">
        <v>73.3</v>
      </c>
      <c r="Q237" s="110">
        <v>73.5</v>
      </c>
      <c r="R237" s="111">
        <v>71.900000000000006</v>
      </c>
      <c r="S237" s="111">
        <v>81.599999999999994</v>
      </c>
      <c r="T237" s="111">
        <v>71.900000000000006</v>
      </c>
      <c r="U237" s="111" t="s">
        <v>8</v>
      </c>
      <c r="V237" s="111" t="s">
        <v>8</v>
      </c>
      <c r="W237" s="113">
        <v>73.900000000000006</v>
      </c>
    </row>
    <row r="238" spans="1:23" ht="15" customHeight="1">
      <c r="A238" s="138" t="s">
        <v>36</v>
      </c>
      <c r="B238" s="108" t="s">
        <v>3</v>
      </c>
      <c r="C238" s="97">
        <v>8827</v>
      </c>
      <c r="D238" s="97">
        <v>1555</v>
      </c>
      <c r="E238" s="97" t="s">
        <v>8</v>
      </c>
      <c r="F238" s="97">
        <v>1555</v>
      </c>
      <c r="G238" s="97" t="s">
        <v>4</v>
      </c>
      <c r="H238" s="97" t="s">
        <v>4</v>
      </c>
      <c r="I238" s="98">
        <v>7272</v>
      </c>
      <c r="J238" s="109">
        <v>9642</v>
      </c>
      <c r="K238" s="97">
        <v>1317</v>
      </c>
      <c r="L238" s="97" t="s">
        <v>8</v>
      </c>
      <c r="M238" s="97">
        <v>1317</v>
      </c>
      <c r="N238" s="97" t="s">
        <v>4</v>
      </c>
      <c r="O238" s="97" t="s">
        <v>4</v>
      </c>
      <c r="P238" s="98">
        <v>8325</v>
      </c>
      <c r="Q238" s="97">
        <v>9866</v>
      </c>
      <c r="R238" s="97">
        <v>1182</v>
      </c>
      <c r="S238" s="97" t="s">
        <v>8</v>
      </c>
      <c r="T238" s="97">
        <v>1182</v>
      </c>
      <c r="U238" s="97" t="s">
        <v>4</v>
      </c>
      <c r="V238" s="97" t="s">
        <v>4</v>
      </c>
      <c r="W238" s="99">
        <v>8684</v>
      </c>
    </row>
    <row r="239" spans="1:23">
      <c r="A239" s="138"/>
      <c r="B239" s="108" t="s">
        <v>5</v>
      </c>
      <c r="C239" s="110">
        <v>100</v>
      </c>
      <c r="D239" s="111">
        <v>17.600000000000001</v>
      </c>
      <c r="E239" s="111" t="s">
        <v>8</v>
      </c>
      <c r="F239" s="111">
        <v>17.600000000000001</v>
      </c>
      <c r="G239" s="111" t="s">
        <v>4</v>
      </c>
      <c r="H239" s="111" t="s">
        <v>4</v>
      </c>
      <c r="I239" s="112">
        <v>82.4</v>
      </c>
      <c r="J239" s="110">
        <v>100</v>
      </c>
      <c r="K239" s="111">
        <v>13.7</v>
      </c>
      <c r="L239" s="111" t="s">
        <v>8</v>
      </c>
      <c r="M239" s="111">
        <v>13.7</v>
      </c>
      <c r="N239" s="111" t="s">
        <v>4</v>
      </c>
      <c r="O239" s="111" t="s">
        <v>4</v>
      </c>
      <c r="P239" s="112">
        <v>86.3</v>
      </c>
      <c r="Q239" s="110">
        <v>100</v>
      </c>
      <c r="R239" s="111">
        <v>12</v>
      </c>
      <c r="S239" s="111" t="s">
        <v>8</v>
      </c>
      <c r="T239" s="111">
        <v>12</v>
      </c>
      <c r="U239" s="111" t="s">
        <v>4</v>
      </c>
      <c r="V239" s="111" t="s">
        <v>4</v>
      </c>
      <c r="W239" s="113">
        <v>88</v>
      </c>
    </row>
    <row r="240" spans="1:23">
      <c r="A240" s="138"/>
      <c r="B240" s="108" t="s">
        <v>6</v>
      </c>
      <c r="C240" s="110">
        <v>70.099999999999994</v>
      </c>
      <c r="D240" s="111">
        <v>70.3</v>
      </c>
      <c r="E240" s="111" t="s">
        <v>8</v>
      </c>
      <c r="F240" s="111">
        <v>70.3</v>
      </c>
      <c r="G240" s="111" t="s">
        <v>4</v>
      </c>
      <c r="H240" s="111" t="s">
        <v>4</v>
      </c>
      <c r="I240" s="112">
        <v>70.099999999999994</v>
      </c>
      <c r="J240" s="110">
        <v>72.3</v>
      </c>
      <c r="K240" s="111">
        <v>73.599999999999994</v>
      </c>
      <c r="L240" s="111" t="s">
        <v>8</v>
      </c>
      <c r="M240" s="111">
        <v>73.599999999999994</v>
      </c>
      <c r="N240" s="111" t="s">
        <v>4</v>
      </c>
      <c r="O240" s="111" t="s">
        <v>4</v>
      </c>
      <c r="P240" s="112">
        <v>72.099999999999994</v>
      </c>
      <c r="Q240" s="110">
        <v>72.2</v>
      </c>
      <c r="R240" s="111">
        <v>75.5</v>
      </c>
      <c r="S240" s="111" t="s">
        <v>8</v>
      </c>
      <c r="T240" s="111">
        <v>75.5</v>
      </c>
      <c r="U240" s="111" t="s">
        <v>4</v>
      </c>
      <c r="V240" s="111" t="s">
        <v>4</v>
      </c>
      <c r="W240" s="113">
        <v>71.8</v>
      </c>
    </row>
    <row r="241" spans="1:23">
      <c r="A241" s="138" t="s">
        <v>37</v>
      </c>
      <c r="B241" s="108" t="s">
        <v>3</v>
      </c>
      <c r="C241" s="97">
        <v>3214</v>
      </c>
      <c r="D241" s="97">
        <v>510</v>
      </c>
      <c r="E241" s="97" t="s">
        <v>4</v>
      </c>
      <c r="F241" s="97">
        <v>510</v>
      </c>
      <c r="G241" s="97" t="s">
        <v>4</v>
      </c>
      <c r="H241" s="97" t="s">
        <v>4</v>
      </c>
      <c r="I241" s="98">
        <v>2704</v>
      </c>
      <c r="J241" s="109">
        <v>4044</v>
      </c>
      <c r="K241" s="97">
        <v>505</v>
      </c>
      <c r="L241" s="97" t="s">
        <v>8</v>
      </c>
      <c r="M241" s="97">
        <v>505</v>
      </c>
      <c r="N241" s="97" t="s">
        <v>4</v>
      </c>
      <c r="O241" s="97" t="s">
        <v>4</v>
      </c>
      <c r="P241" s="98">
        <v>3539</v>
      </c>
      <c r="Q241" s="97">
        <v>4280</v>
      </c>
      <c r="R241" s="97">
        <v>454</v>
      </c>
      <c r="S241" s="97" t="s">
        <v>8</v>
      </c>
      <c r="T241" s="97">
        <v>454</v>
      </c>
      <c r="U241" s="97" t="s">
        <v>4</v>
      </c>
      <c r="V241" s="97" t="s">
        <v>4</v>
      </c>
      <c r="W241" s="99">
        <v>3826</v>
      </c>
    </row>
    <row r="242" spans="1:23" ht="15" customHeight="1">
      <c r="A242" s="138"/>
      <c r="B242" s="108" t="s">
        <v>5</v>
      </c>
      <c r="C242" s="110">
        <v>100</v>
      </c>
      <c r="D242" s="111">
        <v>15.9</v>
      </c>
      <c r="E242" s="111" t="s">
        <v>4</v>
      </c>
      <c r="F242" s="111">
        <v>15.9</v>
      </c>
      <c r="G242" s="111" t="s">
        <v>4</v>
      </c>
      <c r="H242" s="111" t="s">
        <v>4</v>
      </c>
      <c r="I242" s="112">
        <v>84.1</v>
      </c>
      <c r="J242" s="110">
        <v>100</v>
      </c>
      <c r="K242" s="111">
        <v>12.5</v>
      </c>
      <c r="L242" s="111" t="s">
        <v>8</v>
      </c>
      <c r="M242" s="111">
        <v>12.5</v>
      </c>
      <c r="N242" s="111" t="s">
        <v>4</v>
      </c>
      <c r="O242" s="111" t="s">
        <v>4</v>
      </c>
      <c r="P242" s="112">
        <v>87.5</v>
      </c>
      <c r="Q242" s="110">
        <v>100</v>
      </c>
      <c r="R242" s="111">
        <v>10.6</v>
      </c>
      <c r="S242" s="111" t="s">
        <v>8</v>
      </c>
      <c r="T242" s="111">
        <v>10.6</v>
      </c>
      <c r="U242" s="111" t="s">
        <v>4</v>
      </c>
      <c r="V242" s="111" t="s">
        <v>4</v>
      </c>
      <c r="W242" s="113">
        <v>89.4</v>
      </c>
    </row>
    <row r="243" spans="1:23">
      <c r="A243" s="139"/>
      <c r="B243" s="108" t="s">
        <v>6</v>
      </c>
      <c r="C243" s="110">
        <v>70.900000000000006</v>
      </c>
      <c r="D243" s="111">
        <v>73.5</v>
      </c>
      <c r="E243" s="111" t="s">
        <v>4</v>
      </c>
      <c r="F243" s="111">
        <v>73.5</v>
      </c>
      <c r="G243" s="111" t="s">
        <v>4</v>
      </c>
      <c r="H243" s="111" t="s">
        <v>4</v>
      </c>
      <c r="I243" s="112">
        <v>70.5</v>
      </c>
      <c r="J243" s="110">
        <v>70.400000000000006</v>
      </c>
      <c r="K243" s="111">
        <v>69.7</v>
      </c>
      <c r="L243" s="111" t="s">
        <v>8</v>
      </c>
      <c r="M243" s="111">
        <v>69.7</v>
      </c>
      <c r="N243" s="111" t="s">
        <v>4</v>
      </c>
      <c r="O243" s="111" t="s">
        <v>4</v>
      </c>
      <c r="P243" s="112">
        <v>70.5</v>
      </c>
      <c r="Q243" s="110">
        <v>72</v>
      </c>
      <c r="R243" s="111">
        <v>70.7</v>
      </c>
      <c r="S243" s="111" t="s">
        <v>8</v>
      </c>
      <c r="T243" s="111">
        <v>70.7</v>
      </c>
      <c r="U243" s="111" t="s">
        <v>4</v>
      </c>
      <c r="V243" s="111" t="s">
        <v>4</v>
      </c>
      <c r="W243" s="113">
        <v>72.099999999999994</v>
      </c>
    </row>
    <row r="244" spans="1:23">
      <c r="A244" s="138" t="s">
        <v>38</v>
      </c>
      <c r="B244" s="108" t="s">
        <v>3</v>
      </c>
      <c r="C244" s="97">
        <v>5613</v>
      </c>
      <c r="D244" s="97">
        <v>1045</v>
      </c>
      <c r="E244" s="97" t="s">
        <v>8</v>
      </c>
      <c r="F244" s="97">
        <v>1045</v>
      </c>
      <c r="G244" s="97" t="s">
        <v>4</v>
      </c>
      <c r="H244" s="97" t="s">
        <v>4</v>
      </c>
      <c r="I244" s="98">
        <v>4568</v>
      </c>
      <c r="J244" s="109">
        <v>5598</v>
      </c>
      <c r="K244" s="97">
        <v>812</v>
      </c>
      <c r="L244" s="97" t="s">
        <v>8</v>
      </c>
      <c r="M244" s="97">
        <v>812</v>
      </c>
      <c r="N244" s="97" t="s">
        <v>4</v>
      </c>
      <c r="O244" s="97" t="s">
        <v>4</v>
      </c>
      <c r="P244" s="98">
        <v>4786</v>
      </c>
      <c r="Q244" s="97">
        <v>5586</v>
      </c>
      <c r="R244" s="97">
        <v>728</v>
      </c>
      <c r="S244" s="97" t="s">
        <v>4</v>
      </c>
      <c r="T244" s="97">
        <v>728</v>
      </c>
      <c r="U244" s="97" t="s">
        <v>4</v>
      </c>
      <c r="V244" s="97" t="s">
        <v>4</v>
      </c>
      <c r="W244" s="99">
        <v>4858</v>
      </c>
    </row>
    <row r="245" spans="1:23">
      <c r="A245" s="138"/>
      <c r="B245" s="108" t="s">
        <v>5</v>
      </c>
      <c r="C245" s="110">
        <v>100</v>
      </c>
      <c r="D245" s="111">
        <v>18.600000000000001</v>
      </c>
      <c r="E245" s="111" t="s">
        <v>8</v>
      </c>
      <c r="F245" s="111">
        <v>18.600000000000001</v>
      </c>
      <c r="G245" s="111" t="s">
        <v>4</v>
      </c>
      <c r="H245" s="111" t="s">
        <v>4</v>
      </c>
      <c r="I245" s="112">
        <v>81.400000000000006</v>
      </c>
      <c r="J245" s="110">
        <v>100</v>
      </c>
      <c r="K245" s="111">
        <v>14.5</v>
      </c>
      <c r="L245" s="111" t="s">
        <v>8</v>
      </c>
      <c r="M245" s="111">
        <v>14.5</v>
      </c>
      <c r="N245" s="111" t="s">
        <v>4</v>
      </c>
      <c r="O245" s="111" t="s">
        <v>4</v>
      </c>
      <c r="P245" s="112">
        <v>85.5</v>
      </c>
      <c r="Q245" s="110">
        <v>100</v>
      </c>
      <c r="R245" s="111">
        <v>13</v>
      </c>
      <c r="S245" s="111" t="s">
        <v>4</v>
      </c>
      <c r="T245" s="111">
        <v>13</v>
      </c>
      <c r="U245" s="111" t="s">
        <v>4</v>
      </c>
      <c r="V245" s="111" t="s">
        <v>4</v>
      </c>
      <c r="W245" s="113">
        <v>87</v>
      </c>
    </row>
    <row r="246" spans="1:23">
      <c r="A246" s="139"/>
      <c r="B246" s="108" t="s">
        <v>6</v>
      </c>
      <c r="C246" s="110">
        <v>69.599999999999994</v>
      </c>
      <c r="D246" s="111">
        <v>68.7</v>
      </c>
      <c r="E246" s="111" t="s">
        <v>8</v>
      </c>
      <c r="F246" s="111">
        <v>68.7</v>
      </c>
      <c r="G246" s="111" t="s">
        <v>4</v>
      </c>
      <c r="H246" s="111" t="s">
        <v>4</v>
      </c>
      <c r="I246" s="112">
        <v>69.8</v>
      </c>
      <c r="J246" s="110">
        <v>73.7</v>
      </c>
      <c r="K246" s="111">
        <v>76</v>
      </c>
      <c r="L246" s="111" t="s">
        <v>8</v>
      </c>
      <c r="M246" s="111">
        <v>76</v>
      </c>
      <c r="N246" s="111" t="s">
        <v>4</v>
      </c>
      <c r="O246" s="111" t="s">
        <v>4</v>
      </c>
      <c r="P246" s="112">
        <v>73.3</v>
      </c>
      <c r="Q246" s="110">
        <v>72.400000000000006</v>
      </c>
      <c r="R246" s="111">
        <v>78.400000000000006</v>
      </c>
      <c r="S246" s="111" t="s">
        <v>4</v>
      </c>
      <c r="T246" s="111">
        <v>78.400000000000006</v>
      </c>
      <c r="U246" s="111" t="s">
        <v>4</v>
      </c>
      <c r="V246" s="111" t="s">
        <v>4</v>
      </c>
      <c r="W246" s="113">
        <v>71.5</v>
      </c>
    </row>
    <row r="247" spans="1:23" ht="15" customHeight="1">
      <c r="A247" s="138" t="s">
        <v>39</v>
      </c>
      <c r="B247" s="108" t="s">
        <v>3</v>
      </c>
      <c r="C247" s="97">
        <v>3894</v>
      </c>
      <c r="D247" s="97">
        <v>743</v>
      </c>
      <c r="E247" s="97" t="s">
        <v>8</v>
      </c>
      <c r="F247" s="97">
        <v>743</v>
      </c>
      <c r="G247" s="97" t="s">
        <v>4</v>
      </c>
      <c r="H247" s="97" t="s">
        <v>4</v>
      </c>
      <c r="I247" s="98">
        <v>3151</v>
      </c>
      <c r="J247" s="109">
        <v>4290</v>
      </c>
      <c r="K247" s="97">
        <v>742</v>
      </c>
      <c r="L247" s="97" t="s">
        <v>4</v>
      </c>
      <c r="M247" s="97">
        <v>742</v>
      </c>
      <c r="N247" s="97" t="s">
        <v>4</v>
      </c>
      <c r="O247" s="97" t="s">
        <v>4</v>
      </c>
      <c r="P247" s="98">
        <v>3548</v>
      </c>
      <c r="Q247" s="97">
        <v>4317</v>
      </c>
      <c r="R247" s="97">
        <v>808</v>
      </c>
      <c r="S247" s="97" t="s">
        <v>4</v>
      </c>
      <c r="T247" s="97">
        <v>808</v>
      </c>
      <c r="U247" s="97" t="s">
        <v>4</v>
      </c>
      <c r="V247" s="97" t="s">
        <v>4</v>
      </c>
      <c r="W247" s="99">
        <v>3509</v>
      </c>
    </row>
    <row r="248" spans="1:23" ht="15" customHeight="1">
      <c r="A248" s="138"/>
      <c r="B248" s="108" t="s">
        <v>5</v>
      </c>
      <c r="C248" s="110">
        <v>100</v>
      </c>
      <c r="D248" s="111">
        <v>19.100000000000001</v>
      </c>
      <c r="E248" s="111" t="s">
        <v>8</v>
      </c>
      <c r="F248" s="111">
        <v>19.100000000000001</v>
      </c>
      <c r="G248" s="111" t="s">
        <v>4</v>
      </c>
      <c r="H248" s="111" t="s">
        <v>4</v>
      </c>
      <c r="I248" s="112">
        <v>80.900000000000006</v>
      </c>
      <c r="J248" s="110">
        <v>100</v>
      </c>
      <c r="K248" s="111">
        <v>17.3</v>
      </c>
      <c r="L248" s="111" t="s">
        <v>4</v>
      </c>
      <c r="M248" s="111">
        <v>17.3</v>
      </c>
      <c r="N248" s="111" t="s">
        <v>4</v>
      </c>
      <c r="O248" s="111" t="s">
        <v>4</v>
      </c>
      <c r="P248" s="112">
        <v>82.7</v>
      </c>
      <c r="Q248" s="110">
        <v>100</v>
      </c>
      <c r="R248" s="111">
        <v>18.7</v>
      </c>
      <c r="S248" s="111" t="s">
        <v>4</v>
      </c>
      <c r="T248" s="111">
        <v>18.7</v>
      </c>
      <c r="U248" s="111" t="s">
        <v>4</v>
      </c>
      <c r="V248" s="111" t="s">
        <v>4</v>
      </c>
      <c r="W248" s="113">
        <v>81.3</v>
      </c>
    </row>
    <row r="249" spans="1:23">
      <c r="A249" s="138"/>
      <c r="B249" s="108" t="s">
        <v>6</v>
      </c>
      <c r="C249" s="110">
        <v>72.599999999999994</v>
      </c>
      <c r="D249" s="111">
        <v>68</v>
      </c>
      <c r="E249" s="111" t="s">
        <v>8</v>
      </c>
      <c r="F249" s="111">
        <v>68</v>
      </c>
      <c r="G249" s="111" t="s">
        <v>4</v>
      </c>
      <c r="H249" s="111" t="s">
        <v>4</v>
      </c>
      <c r="I249" s="112">
        <v>73.7</v>
      </c>
      <c r="J249" s="110">
        <v>73.3</v>
      </c>
      <c r="K249" s="111">
        <v>69.3</v>
      </c>
      <c r="L249" s="111" t="s">
        <v>4</v>
      </c>
      <c r="M249" s="111">
        <v>69.3</v>
      </c>
      <c r="N249" s="111" t="s">
        <v>4</v>
      </c>
      <c r="O249" s="111" t="s">
        <v>4</v>
      </c>
      <c r="P249" s="112">
        <v>74.099999999999994</v>
      </c>
      <c r="Q249" s="110">
        <v>75.8</v>
      </c>
      <c r="R249" s="111">
        <v>74.5</v>
      </c>
      <c r="S249" s="111" t="s">
        <v>4</v>
      </c>
      <c r="T249" s="111">
        <v>74.5</v>
      </c>
      <c r="U249" s="111" t="s">
        <v>4</v>
      </c>
      <c r="V249" s="111" t="s">
        <v>4</v>
      </c>
      <c r="W249" s="113">
        <v>76.099999999999994</v>
      </c>
    </row>
    <row r="250" spans="1:23">
      <c r="A250" s="138" t="s">
        <v>40</v>
      </c>
      <c r="B250" s="108" t="s">
        <v>3</v>
      </c>
      <c r="C250" s="97">
        <v>389</v>
      </c>
      <c r="D250" s="97" t="s">
        <v>8</v>
      </c>
      <c r="E250" s="97" t="s">
        <v>4</v>
      </c>
      <c r="F250" s="97" t="s">
        <v>8</v>
      </c>
      <c r="G250" s="97" t="s">
        <v>4</v>
      </c>
      <c r="H250" s="97" t="s">
        <v>4</v>
      </c>
      <c r="I250" s="98">
        <v>301</v>
      </c>
      <c r="J250" s="109">
        <v>481</v>
      </c>
      <c r="K250" s="97" t="s">
        <v>8</v>
      </c>
      <c r="L250" s="97" t="s">
        <v>4</v>
      </c>
      <c r="M250" s="97" t="s">
        <v>8</v>
      </c>
      <c r="N250" s="97" t="s">
        <v>4</v>
      </c>
      <c r="O250" s="97" t="s">
        <v>4</v>
      </c>
      <c r="P250" s="98">
        <v>364</v>
      </c>
      <c r="Q250" s="97">
        <v>607</v>
      </c>
      <c r="R250" s="97" t="s">
        <v>8</v>
      </c>
      <c r="S250" s="97" t="s">
        <v>4</v>
      </c>
      <c r="T250" s="97" t="s">
        <v>8</v>
      </c>
      <c r="U250" s="97" t="s">
        <v>4</v>
      </c>
      <c r="V250" s="97" t="s">
        <v>4</v>
      </c>
      <c r="W250" s="99">
        <v>472</v>
      </c>
    </row>
    <row r="251" spans="1:23">
      <c r="A251" s="138"/>
      <c r="B251" s="108" t="s">
        <v>5</v>
      </c>
      <c r="C251" s="110">
        <v>100</v>
      </c>
      <c r="D251" s="111" t="s">
        <v>8</v>
      </c>
      <c r="E251" s="111" t="s">
        <v>4</v>
      </c>
      <c r="F251" s="111" t="s">
        <v>8</v>
      </c>
      <c r="G251" s="111" t="s">
        <v>4</v>
      </c>
      <c r="H251" s="111" t="s">
        <v>4</v>
      </c>
      <c r="I251" s="112">
        <v>77.400000000000006</v>
      </c>
      <c r="J251" s="110">
        <v>100</v>
      </c>
      <c r="K251" s="111" t="s">
        <v>8</v>
      </c>
      <c r="L251" s="111" t="s">
        <v>4</v>
      </c>
      <c r="M251" s="111" t="s">
        <v>8</v>
      </c>
      <c r="N251" s="111" t="s">
        <v>4</v>
      </c>
      <c r="O251" s="111" t="s">
        <v>4</v>
      </c>
      <c r="P251" s="112">
        <v>75.7</v>
      </c>
      <c r="Q251" s="110">
        <v>100</v>
      </c>
      <c r="R251" s="111" t="s">
        <v>8</v>
      </c>
      <c r="S251" s="111" t="s">
        <v>4</v>
      </c>
      <c r="T251" s="111" t="s">
        <v>8</v>
      </c>
      <c r="U251" s="111" t="s">
        <v>4</v>
      </c>
      <c r="V251" s="111" t="s">
        <v>4</v>
      </c>
      <c r="W251" s="113">
        <v>77.8</v>
      </c>
    </row>
    <row r="252" spans="1:23" ht="15" customHeight="1">
      <c r="A252" s="139"/>
      <c r="B252" s="108" t="s">
        <v>6</v>
      </c>
      <c r="C252" s="110">
        <v>80.7</v>
      </c>
      <c r="D252" s="111" t="s">
        <v>8</v>
      </c>
      <c r="E252" s="111" t="s">
        <v>4</v>
      </c>
      <c r="F252" s="111" t="s">
        <v>8</v>
      </c>
      <c r="G252" s="111" t="s">
        <v>4</v>
      </c>
      <c r="H252" s="111" t="s">
        <v>4</v>
      </c>
      <c r="I252" s="112">
        <v>84.4</v>
      </c>
      <c r="J252" s="110">
        <v>79.8</v>
      </c>
      <c r="K252" s="111" t="s">
        <v>8</v>
      </c>
      <c r="L252" s="111" t="s">
        <v>4</v>
      </c>
      <c r="M252" s="111" t="s">
        <v>8</v>
      </c>
      <c r="N252" s="111" t="s">
        <v>4</v>
      </c>
      <c r="O252" s="111" t="s">
        <v>4</v>
      </c>
      <c r="P252" s="112">
        <v>80.2</v>
      </c>
      <c r="Q252" s="110">
        <v>76.3</v>
      </c>
      <c r="R252" s="111" t="s">
        <v>8</v>
      </c>
      <c r="S252" s="111" t="s">
        <v>4</v>
      </c>
      <c r="T252" s="111" t="s">
        <v>8</v>
      </c>
      <c r="U252" s="111" t="s">
        <v>4</v>
      </c>
      <c r="V252" s="111" t="s">
        <v>4</v>
      </c>
      <c r="W252" s="113">
        <v>73.900000000000006</v>
      </c>
    </row>
    <row r="253" spans="1:23" ht="15" customHeight="1">
      <c r="A253" s="138" t="s">
        <v>41</v>
      </c>
      <c r="B253" s="108" t="s">
        <v>3</v>
      </c>
      <c r="C253" s="97">
        <v>1955</v>
      </c>
      <c r="D253" s="97">
        <v>565</v>
      </c>
      <c r="E253" s="97" t="s">
        <v>8</v>
      </c>
      <c r="F253" s="97">
        <v>565</v>
      </c>
      <c r="G253" s="97" t="s">
        <v>4</v>
      </c>
      <c r="H253" s="97" t="s">
        <v>4</v>
      </c>
      <c r="I253" s="98">
        <v>1390</v>
      </c>
      <c r="J253" s="109">
        <v>2264</v>
      </c>
      <c r="K253" s="97">
        <v>535</v>
      </c>
      <c r="L253" s="97" t="s">
        <v>4</v>
      </c>
      <c r="M253" s="97">
        <v>535</v>
      </c>
      <c r="N253" s="97" t="s">
        <v>4</v>
      </c>
      <c r="O253" s="97" t="s">
        <v>4</v>
      </c>
      <c r="P253" s="98">
        <v>1729</v>
      </c>
      <c r="Q253" s="97">
        <v>2185</v>
      </c>
      <c r="R253" s="97">
        <v>562</v>
      </c>
      <c r="S253" s="97" t="s">
        <v>4</v>
      </c>
      <c r="T253" s="97">
        <v>562</v>
      </c>
      <c r="U253" s="97" t="s">
        <v>4</v>
      </c>
      <c r="V253" s="97" t="s">
        <v>4</v>
      </c>
      <c r="W253" s="99">
        <v>1623</v>
      </c>
    </row>
    <row r="254" spans="1:23">
      <c r="A254" s="138"/>
      <c r="B254" s="108" t="s">
        <v>5</v>
      </c>
      <c r="C254" s="110">
        <v>100</v>
      </c>
      <c r="D254" s="111">
        <v>28.9</v>
      </c>
      <c r="E254" s="111" t="s">
        <v>8</v>
      </c>
      <c r="F254" s="111">
        <v>28.9</v>
      </c>
      <c r="G254" s="111" t="s">
        <v>4</v>
      </c>
      <c r="H254" s="111" t="s">
        <v>4</v>
      </c>
      <c r="I254" s="112">
        <v>71.099999999999994</v>
      </c>
      <c r="J254" s="110">
        <v>100</v>
      </c>
      <c r="K254" s="111">
        <v>23.6</v>
      </c>
      <c r="L254" s="111" t="s">
        <v>4</v>
      </c>
      <c r="M254" s="111">
        <v>23.6</v>
      </c>
      <c r="N254" s="111" t="s">
        <v>4</v>
      </c>
      <c r="O254" s="111" t="s">
        <v>4</v>
      </c>
      <c r="P254" s="112">
        <v>76.400000000000006</v>
      </c>
      <c r="Q254" s="110">
        <v>100</v>
      </c>
      <c r="R254" s="111">
        <v>25.7</v>
      </c>
      <c r="S254" s="111" t="s">
        <v>4</v>
      </c>
      <c r="T254" s="111">
        <v>25.7</v>
      </c>
      <c r="U254" s="111" t="s">
        <v>4</v>
      </c>
      <c r="V254" s="111" t="s">
        <v>4</v>
      </c>
      <c r="W254" s="113">
        <v>74.3</v>
      </c>
    </row>
    <row r="255" spans="1:23">
      <c r="A255" s="139"/>
      <c r="B255" s="108" t="s">
        <v>6</v>
      </c>
      <c r="C255" s="110">
        <v>70.900000000000006</v>
      </c>
      <c r="D255" s="111">
        <v>65.099999999999994</v>
      </c>
      <c r="E255" s="111" t="s">
        <v>8</v>
      </c>
      <c r="F255" s="111">
        <v>65.099999999999994</v>
      </c>
      <c r="G255" s="111" t="s">
        <v>4</v>
      </c>
      <c r="H255" s="111" t="s">
        <v>4</v>
      </c>
      <c r="I255" s="112">
        <v>73.2</v>
      </c>
      <c r="J255" s="110">
        <v>71.599999999999994</v>
      </c>
      <c r="K255" s="111">
        <v>65</v>
      </c>
      <c r="L255" s="111" t="s">
        <v>4</v>
      </c>
      <c r="M255" s="111">
        <v>65</v>
      </c>
      <c r="N255" s="111" t="s">
        <v>4</v>
      </c>
      <c r="O255" s="111" t="s">
        <v>4</v>
      </c>
      <c r="P255" s="112">
        <v>73.599999999999994</v>
      </c>
      <c r="Q255" s="110">
        <v>75.3</v>
      </c>
      <c r="R255" s="111">
        <v>73</v>
      </c>
      <c r="S255" s="111" t="s">
        <v>4</v>
      </c>
      <c r="T255" s="111">
        <v>73</v>
      </c>
      <c r="U255" s="111" t="s">
        <v>4</v>
      </c>
      <c r="V255" s="111" t="s">
        <v>4</v>
      </c>
      <c r="W255" s="113">
        <v>76.2</v>
      </c>
    </row>
    <row r="256" spans="1:23" ht="15" customHeight="1">
      <c r="A256" s="138" t="s">
        <v>42</v>
      </c>
      <c r="B256" s="108" t="s">
        <v>3</v>
      </c>
      <c r="C256" s="97">
        <v>1550</v>
      </c>
      <c r="D256" s="97">
        <v>90</v>
      </c>
      <c r="E256" s="97" t="s">
        <v>4</v>
      </c>
      <c r="F256" s="97">
        <v>90</v>
      </c>
      <c r="G256" s="97" t="s">
        <v>4</v>
      </c>
      <c r="H256" s="97" t="s">
        <v>4</v>
      </c>
      <c r="I256" s="98">
        <v>1460</v>
      </c>
      <c r="J256" s="109">
        <v>1545</v>
      </c>
      <c r="K256" s="97">
        <v>90</v>
      </c>
      <c r="L256" s="97" t="s">
        <v>4</v>
      </c>
      <c r="M256" s="97">
        <v>90</v>
      </c>
      <c r="N256" s="97" t="s">
        <v>4</v>
      </c>
      <c r="O256" s="97" t="s">
        <v>4</v>
      </c>
      <c r="P256" s="98">
        <v>1455</v>
      </c>
      <c r="Q256" s="97">
        <v>1525</v>
      </c>
      <c r="R256" s="97">
        <v>111</v>
      </c>
      <c r="S256" s="97" t="s">
        <v>4</v>
      </c>
      <c r="T256" s="97">
        <v>111</v>
      </c>
      <c r="U256" s="97" t="s">
        <v>4</v>
      </c>
      <c r="V256" s="97" t="s">
        <v>4</v>
      </c>
      <c r="W256" s="99">
        <v>1414</v>
      </c>
    </row>
    <row r="257" spans="1:23">
      <c r="A257" s="138"/>
      <c r="B257" s="108" t="s">
        <v>5</v>
      </c>
      <c r="C257" s="110">
        <v>100</v>
      </c>
      <c r="D257" s="111">
        <v>5.8</v>
      </c>
      <c r="E257" s="111" t="s">
        <v>4</v>
      </c>
      <c r="F257" s="111">
        <v>5.8</v>
      </c>
      <c r="G257" s="111" t="s">
        <v>4</v>
      </c>
      <c r="H257" s="111" t="s">
        <v>4</v>
      </c>
      <c r="I257" s="112">
        <v>94.2</v>
      </c>
      <c r="J257" s="110">
        <v>100</v>
      </c>
      <c r="K257" s="111">
        <v>5.8</v>
      </c>
      <c r="L257" s="111" t="s">
        <v>4</v>
      </c>
      <c r="M257" s="111">
        <v>5.8</v>
      </c>
      <c r="N257" s="111" t="s">
        <v>4</v>
      </c>
      <c r="O257" s="111" t="s">
        <v>4</v>
      </c>
      <c r="P257" s="112">
        <v>94.2</v>
      </c>
      <c r="Q257" s="110">
        <v>100</v>
      </c>
      <c r="R257" s="111">
        <v>7.3</v>
      </c>
      <c r="S257" s="111" t="s">
        <v>4</v>
      </c>
      <c r="T257" s="111">
        <v>7.3</v>
      </c>
      <c r="U257" s="111" t="s">
        <v>4</v>
      </c>
      <c r="V257" s="111" t="s">
        <v>4</v>
      </c>
      <c r="W257" s="113">
        <v>92.7</v>
      </c>
    </row>
    <row r="258" spans="1:23" ht="15" customHeight="1">
      <c r="A258" s="139"/>
      <c r="B258" s="108" t="s">
        <v>6</v>
      </c>
      <c r="C258" s="110">
        <v>72.8</v>
      </c>
      <c r="D258" s="111">
        <v>85.6</v>
      </c>
      <c r="E258" s="111" t="s">
        <v>4</v>
      </c>
      <c r="F258" s="111">
        <v>85.6</v>
      </c>
      <c r="G258" s="111" t="s">
        <v>4</v>
      </c>
      <c r="H258" s="111" t="s">
        <v>4</v>
      </c>
      <c r="I258" s="112">
        <v>72</v>
      </c>
      <c r="J258" s="110">
        <v>73.8</v>
      </c>
      <c r="K258" s="111">
        <v>82.2</v>
      </c>
      <c r="L258" s="111" t="s">
        <v>4</v>
      </c>
      <c r="M258" s="111">
        <v>82.2</v>
      </c>
      <c r="N258" s="111" t="s">
        <v>4</v>
      </c>
      <c r="O258" s="111" t="s">
        <v>4</v>
      </c>
      <c r="P258" s="112">
        <v>73.3</v>
      </c>
      <c r="Q258" s="110">
        <v>76.3</v>
      </c>
      <c r="R258" s="111">
        <v>70.3</v>
      </c>
      <c r="S258" s="111" t="s">
        <v>4</v>
      </c>
      <c r="T258" s="111">
        <v>70.3</v>
      </c>
      <c r="U258" s="111" t="s">
        <v>4</v>
      </c>
      <c r="V258" s="111" t="s">
        <v>4</v>
      </c>
      <c r="W258" s="113">
        <v>76.8</v>
      </c>
    </row>
    <row r="259" spans="1:23" ht="15" customHeight="1">
      <c r="A259" s="138" t="s">
        <v>43</v>
      </c>
      <c r="B259" s="108" t="s">
        <v>3</v>
      </c>
      <c r="C259" s="97">
        <v>3777</v>
      </c>
      <c r="D259" s="97">
        <v>392</v>
      </c>
      <c r="E259" s="97" t="s">
        <v>8</v>
      </c>
      <c r="F259" s="97">
        <v>392</v>
      </c>
      <c r="G259" s="97" t="s">
        <v>4</v>
      </c>
      <c r="H259" s="97" t="s">
        <v>4</v>
      </c>
      <c r="I259" s="98">
        <v>3385</v>
      </c>
      <c r="J259" s="109">
        <v>3738</v>
      </c>
      <c r="K259" s="97">
        <v>459</v>
      </c>
      <c r="L259" s="97" t="s">
        <v>4</v>
      </c>
      <c r="M259" s="97">
        <v>459</v>
      </c>
      <c r="N259" s="97" t="s">
        <v>4</v>
      </c>
      <c r="O259" s="97" t="s">
        <v>4</v>
      </c>
      <c r="P259" s="98">
        <v>3279</v>
      </c>
      <c r="Q259" s="97">
        <v>4717</v>
      </c>
      <c r="R259" s="97">
        <v>417</v>
      </c>
      <c r="S259" s="97" t="s">
        <v>4</v>
      </c>
      <c r="T259" s="97">
        <v>417</v>
      </c>
      <c r="U259" s="97" t="s">
        <v>4</v>
      </c>
      <c r="V259" s="97" t="s">
        <v>4</v>
      </c>
      <c r="W259" s="99">
        <v>4300</v>
      </c>
    </row>
    <row r="260" spans="1:23">
      <c r="A260" s="138"/>
      <c r="B260" s="108" t="s">
        <v>5</v>
      </c>
      <c r="C260" s="110">
        <v>100</v>
      </c>
      <c r="D260" s="111">
        <v>10.4</v>
      </c>
      <c r="E260" s="111" t="s">
        <v>8</v>
      </c>
      <c r="F260" s="111">
        <v>10.4</v>
      </c>
      <c r="G260" s="111" t="s">
        <v>4</v>
      </c>
      <c r="H260" s="111" t="s">
        <v>4</v>
      </c>
      <c r="I260" s="112">
        <v>89.6</v>
      </c>
      <c r="J260" s="110">
        <v>100</v>
      </c>
      <c r="K260" s="111">
        <v>12.3</v>
      </c>
      <c r="L260" s="111" t="s">
        <v>4</v>
      </c>
      <c r="M260" s="111">
        <v>12.3</v>
      </c>
      <c r="N260" s="111" t="s">
        <v>4</v>
      </c>
      <c r="O260" s="111" t="s">
        <v>4</v>
      </c>
      <c r="P260" s="112">
        <v>87.7</v>
      </c>
      <c r="Q260" s="110">
        <v>100</v>
      </c>
      <c r="R260" s="111">
        <v>8.8000000000000007</v>
      </c>
      <c r="S260" s="111" t="s">
        <v>4</v>
      </c>
      <c r="T260" s="111">
        <v>8.8000000000000007</v>
      </c>
      <c r="U260" s="111" t="s">
        <v>4</v>
      </c>
      <c r="V260" s="111" t="s">
        <v>4</v>
      </c>
      <c r="W260" s="113">
        <v>91.2</v>
      </c>
    </row>
    <row r="261" spans="1:23">
      <c r="A261" s="138"/>
      <c r="B261" s="108" t="s">
        <v>6</v>
      </c>
      <c r="C261" s="110">
        <v>74.099999999999994</v>
      </c>
      <c r="D261" s="111">
        <v>66.099999999999994</v>
      </c>
      <c r="E261" s="111" t="s">
        <v>8</v>
      </c>
      <c r="F261" s="111">
        <v>66.099999999999994</v>
      </c>
      <c r="G261" s="111" t="s">
        <v>4</v>
      </c>
      <c r="H261" s="111" t="s">
        <v>4</v>
      </c>
      <c r="I261" s="112">
        <v>75</v>
      </c>
      <c r="J261" s="110">
        <v>75.099999999999994</v>
      </c>
      <c r="K261" s="111">
        <v>74.099999999999994</v>
      </c>
      <c r="L261" s="111" t="s">
        <v>4</v>
      </c>
      <c r="M261" s="111">
        <v>74.099999999999994</v>
      </c>
      <c r="N261" s="111" t="s">
        <v>4</v>
      </c>
      <c r="O261" s="111" t="s">
        <v>4</v>
      </c>
      <c r="P261" s="112">
        <v>75.3</v>
      </c>
      <c r="Q261" s="110">
        <v>75.5</v>
      </c>
      <c r="R261" s="111">
        <v>72.2</v>
      </c>
      <c r="S261" s="111" t="s">
        <v>4</v>
      </c>
      <c r="T261" s="111">
        <v>72.2</v>
      </c>
      <c r="U261" s="111" t="s">
        <v>4</v>
      </c>
      <c r="V261" s="111" t="s">
        <v>4</v>
      </c>
      <c r="W261" s="113">
        <v>75.8</v>
      </c>
    </row>
    <row r="262" spans="1:23" ht="15" customHeight="1">
      <c r="A262" s="138" t="s">
        <v>44</v>
      </c>
      <c r="B262" s="108" t="s">
        <v>3</v>
      </c>
      <c r="C262" s="97">
        <v>2378</v>
      </c>
      <c r="D262" s="97">
        <v>198</v>
      </c>
      <c r="E262" s="97" t="s">
        <v>4</v>
      </c>
      <c r="F262" s="97">
        <v>198</v>
      </c>
      <c r="G262" s="97" t="s">
        <v>4</v>
      </c>
      <c r="H262" s="97" t="s">
        <v>4</v>
      </c>
      <c r="I262" s="98">
        <v>2180</v>
      </c>
      <c r="J262" s="109">
        <v>2385</v>
      </c>
      <c r="K262" s="97">
        <v>251</v>
      </c>
      <c r="L262" s="97" t="s">
        <v>4</v>
      </c>
      <c r="M262" s="97">
        <v>251</v>
      </c>
      <c r="N262" s="97" t="s">
        <v>4</v>
      </c>
      <c r="O262" s="97" t="s">
        <v>4</v>
      </c>
      <c r="P262" s="98">
        <v>2134</v>
      </c>
      <c r="Q262" s="97">
        <v>3098</v>
      </c>
      <c r="R262" s="97">
        <v>191</v>
      </c>
      <c r="S262" s="97" t="s">
        <v>4</v>
      </c>
      <c r="T262" s="97">
        <v>191</v>
      </c>
      <c r="U262" s="97" t="s">
        <v>4</v>
      </c>
      <c r="V262" s="97" t="s">
        <v>4</v>
      </c>
      <c r="W262" s="99">
        <v>2907</v>
      </c>
    </row>
    <row r="263" spans="1:23" ht="15" customHeight="1">
      <c r="A263" s="138"/>
      <c r="B263" s="108" t="s">
        <v>5</v>
      </c>
      <c r="C263" s="110">
        <v>100</v>
      </c>
      <c r="D263" s="111">
        <v>8.3000000000000007</v>
      </c>
      <c r="E263" s="111" t="s">
        <v>4</v>
      </c>
      <c r="F263" s="111">
        <v>8.3000000000000007</v>
      </c>
      <c r="G263" s="111" t="s">
        <v>4</v>
      </c>
      <c r="H263" s="111" t="s">
        <v>4</v>
      </c>
      <c r="I263" s="112">
        <v>91.7</v>
      </c>
      <c r="J263" s="110">
        <v>100</v>
      </c>
      <c r="K263" s="111">
        <v>10.5</v>
      </c>
      <c r="L263" s="111" t="s">
        <v>4</v>
      </c>
      <c r="M263" s="111">
        <v>10.5</v>
      </c>
      <c r="N263" s="111" t="s">
        <v>4</v>
      </c>
      <c r="O263" s="111" t="s">
        <v>4</v>
      </c>
      <c r="P263" s="112">
        <v>89.5</v>
      </c>
      <c r="Q263" s="110">
        <v>100</v>
      </c>
      <c r="R263" s="111">
        <v>6.2</v>
      </c>
      <c r="S263" s="111" t="s">
        <v>4</v>
      </c>
      <c r="T263" s="111">
        <v>6.2</v>
      </c>
      <c r="U263" s="111" t="s">
        <v>4</v>
      </c>
      <c r="V263" s="111" t="s">
        <v>4</v>
      </c>
      <c r="W263" s="113">
        <v>93.8</v>
      </c>
    </row>
    <row r="264" spans="1:23">
      <c r="A264" s="139"/>
      <c r="B264" s="108" t="s">
        <v>6</v>
      </c>
      <c r="C264" s="110">
        <v>76.8</v>
      </c>
      <c r="D264" s="111">
        <v>56.1</v>
      </c>
      <c r="E264" s="111" t="s">
        <v>4</v>
      </c>
      <c r="F264" s="111">
        <v>56.1</v>
      </c>
      <c r="G264" s="111" t="s">
        <v>4</v>
      </c>
      <c r="H264" s="111" t="s">
        <v>4</v>
      </c>
      <c r="I264" s="112">
        <v>78.7</v>
      </c>
      <c r="J264" s="110">
        <v>77.400000000000006</v>
      </c>
      <c r="K264" s="111">
        <v>77.3</v>
      </c>
      <c r="L264" s="111" t="s">
        <v>4</v>
      </c>
      <c r="M264" s="111">
        <v>77.3</v>
      </c>
      <c r="N264" s="111" t="s">
        <v>4</v>
      </c>
      <c r="O264" s="111" t="s">
        <v>4</v>
      </c>
      <c r="P264" s="112">
        <v>77.5</v>
      </c>
      <c r="Q264" s="110">
        <v>78.599999999999994</v>
      </c>
      <c r="R264" s="111">
        <v>72.3</v>
      </c>
      <c r="S264" s="111" t="s">
        <v>4</v>
      </c>
      <c r="T264" s="111">
        <v>72.3</v>
      </c>
      <c r="U264" s="111" t="s">
        <v>4</v>
      </c>
      <c r="V264" s="111" t="s">
        <v>4</v>
      </c>
      <c r="W264" s="113">
        <v>79</v>
      </c>
    </row>
    <row r="265" spans="1:23">
      <c r="A265" s="138" t="s">
        <v>45</v>
      </c>
      <c r="B265" s="108" t="s">
        <v>3</v>
      </c>
      <c r="C265" s="97">
        <v>1399</v>
      </c>
      <c r="D265" s="97">
        <v>194</v>
      </c>
      <c r="E265" s="97" t="s">
        <v>8</v>
      </c>
      <c r="F265" s="97">
        <v>194</v>
      </c>
      <c r="G265" s="97" t="s">
        <v>4</v>
      </c>
      <c r="H265" s="97" t="s">
        <v>4</v>
      </c>
      <c r="I265" s="98">
        <v>1205</v>
      </c>
      <c r="J265" s="109">
        <v>1353</v>
      </c>
      <c r="K265" s="97">
        <v>208</v>
      </c>
      <c r="L265" s="97" t="s">
        <v>4</v>
      </c>
      <c r="M265" s="97">
        <v>208</v>
      </c>
      <c r="N265" s="97" t="s">
        <v>4</v>
      </c>
      <c r="O265" s="97" t="s">
        <v>4</v>
      </c>
      <c r="P265" s="98">
        <v>1145</v>
      </c>
      <c r="Q265" s="97">
        <v>1619</v>
      </c>
      <c r="R265" s="97">
        <v>226</v>
      </c>
      <c r="S265" s="97" t="s">
        <v>4</v>
      </c>
      <c r="T265" s="97">
        <v>226</v>
      </c>
      <c r="U265" s="97" t="s">
        <v>4</v>
      </c>
      <c r="V265" s="97" t="s">
        <v>4</v>
      </c>
      <c r="W265" s="99">
        <v>1393</v>
      </c>
    </row>
    <row r="266" spans="1:23">
      <c r="A266" s="138"/>
      <c r="B266" s="108" t="s">
        <v>5</v>
      </c>
      <c r="C266" s="110">
        <v>100</v>
      </c>
      <c r="D266" s="111">
        <v>13.9</v>
      </c>
      <c r="E266" s="111" t="s">
        <v>8</v>
      </c>
      <c r="F266" s="111">
        <v>13.9</v>
      </c>
      <c r="G266" s="111" t="s">
        <v>4</v>
      </c>
      <c r="H266" s="111" t="s">
        <v>4</v>
      </c>
      <c r="I266" s="112">
        <v>86.1</v>
      </c>
      <c r="J266" s="110">
        <v>100</v>
      </c>
      <c r="K266" s="111">
        <v>15.4</v>
      </c>
      <c r="L266" s="111" t="s">
        <v>4</v>
      </c>
      <c r="M266" s="111">
        <v>15.4</v>
      </c>
      <c r="N266" s="111" t="s">
        <v>4</v>
      </c>
      <c r="O266" s="111" t="s">
        <v>4</v>
      </c>
      <c r="P266" s="112">
        <v>84.6</v>
      </c>
      <c r="Q266" s="110">
        <v>100</v>
      </c>
      <c r="R266" s="111">
        <v>14</v>
      </c>
      <c r="S266" s="111" t="s">
        <v>4</v>
      </c>
      <c r="T266" s="111">
        <v>14</v>
      </c>
      <c r="U266" s="111" t="s">
        <v>4</v>
      </c>
      <c r="V266" s="111" t="s">
        <v>4</v>
      </c>
      <c r="W266" s="113">
        <v>86</v>
      </c>
    </row>
    <row r="267" spans="1:23">
      <c r="A267" s="139"/>
      <c r="B267" s="108" t="s">
        <v>6</v>
      </c>
      <c r="C267" s="110">
        <v>69.5</v>
      </c>
      <c r="D267" s="111">
        <v>76.3</v>
      </c>
      <c r="E267" s="111" t="s">
        <v>8</v>
      </c>
      <c r="F267" s="111">
        <v>76.3</v>
      </c>
      <c r="G267" s="111" t="s">
        <v>4</v>
      </c>
      <c r="H267" s="111" t="s">
        <v>4</v>
      </c>
      <c r="I267" s="112">
        <v>68.400000000000006</v>
      </c>
      <c r="J267" s="110">
        <v>71.099999999999994</v>
      </c>
      <c r="K267" s="111">
        <v>70.2</v>
      </c>
      <c r="L267" s="111" t="s">
        <v>4</v>
      </c>
      <c r="M267" s="111">
        <v>70.2</v>
      </c>
      <c r="N267" s="111" t="s">
        <v>4</v>
      </c>
      <c r="O267" s="111" t="s">
        <v>4</v>
      </c>
      <c r="P267" s="112">
        <v>71.3</v>
      </c>
      <c r="Q267" s="110">
        <v>69.400000000000006</v>
      </c>
      <c r="R267" s="111">
        <v>72.099999999999994</v>
      </c>
      <c r="S267" s="111" t="s">
        <v>4</v>
      </c>
      <c r="T267" s="111">
        <v>72.099999999999994</v>
      </c>
      <c r="U267" s="111" t="s">
        <v>4</v>
      </c>
      <c r="V267" s="111" t="s">
        <v>4</v>
      </c>
      <c r="W267" s="113">
        <v>69</v>
      </c>
    </row>
    <row r="268" spans="1:23" ht="15" customHeight="1">
      <c r="A268" s="138" t="s">
        <v>46</v>
      </c>
      <c r="B268" s="108" t="s">
        <v>3</v>
      </c>
      <c r="C268" s="97">
        <v>5466</v>
      </c>
      <c r="D268" s="97">
        <v>743</v>
      </c>
      <c r="E268" s="97" t="s">
        <v>4</v>
      </c>
      <c r="F268" s="97">
        <v>743</v>
      </c>
      <c r="G268" s="97" t="s">
        <v>4</v>
      </c>
      <c r="H268" s="97" t="s">
        <v>8</v>
      </c>
      <c r="I268" s="98">
        <v>4674</v>
      </c>
      <c r="J268" s="109">
        <v>5784</v>
      </c>
      <c r="K268" s="97">
        <v>855</v>
      </c>
      <c r="L268" s="97" t="s">
        <v>4</v>
      </c>
      <c r="M268" s="97">
        <v>855</v>
      </c>
      <c r="N268" s="97" t="s">
        <v>4</v>
      </c>
      <c r="O268" s="97" t="s">
        <v>8</v>
      </c>
      <c r="P268" s="98">
        <v>4881</v>
      </c>
      <c r="Q268" s="97">
        <v>5977</v>
      </c>
      <c r="R268" s="97">
        <v>876</v>
      </c>
      <c r="S268" s="97" t="s">
        <v>4</v>
      </c>
      <c r="T268" s="97">
        <v>876</v>
      </c>
      <c r="U268" s="97" t="s">
        <v>4</v>
      </c>
      <c r="V268" s="97" t="s">
        <v>8</v>
      </c>
      <c r="W268" s="99">
        <v>5054</v>
      </c>
    </row>
    <row r="269" spans="1:23" ht="15" customHeight="1">
      <c r="A269" s="138"/>
      <c r="B269" s="108" t="s">
        <v>5</v>
      </c>
      <c r="C269" s="110">
        <v>100</v>
      </c>
      <c r="D269" s="111">
        <v>13.6</v>
      </c>
      <c r="E269" s="111" t="s">
        <v>4</v>
      </c>
      <c r="F269" s="111">
        <v>13.6</v>
      </c>
      <c r="G269" s="111" t="s">
        <v>4</v>
      </c>
      <c r="H269" s="111" t="s">
        <v>8</v>
      </c>
      <c r="I269" s="112">
        <v>85.5</v>
      </c>
      <c r="J269" s="110">
        <v>100</v>
      </c>
      <c r="K269" s="111">
        <v>14.8</v>
      </c>
      <c r="L269" s="111" t="s">
        <v>4</v>
      </c>
      <c r="M269" s="111">
        <v>14.8</v>
      </c>
      <c r="N269" s="111" t="s">
        <v>4</v>
      </c>
      <c r="O269" s="111" t="s">
        <v>8</v>
      </c>
      <c r="P269" s="112">
        <v>84.4</v>
      </c>
      <c r="Q269" s="110">
        <v>100</v>
      </c>
      <c r="R269" s="111">
        <v>14.7</v>
      </c>
      <c r="S269" s="111" t="s">
        <v>4</v>
      </c>
      <c r="T269" s="111">
        <v>14.7</v>
      </c>
      <c r="U269" s="111" t="s">
        <v>4</v>
      </c>
      <c r="V269" s="111" t="s">
        <v>8</v>
      </c>
      <c r="W269" s="113">
        <v>84.6</v>
      </c>
    </row>
    <row r="270" spans="1:23">
      <c r="A270" s="138"/>
      <c r="B270" s="108" t="s">
        <v>6</v>
      </c>
      <c r="C270" s="110">
        <v>73.599999999999994</v>
      </c>
      <c r="D270" s="111">
        <v>71.900000000000006</v>
      </c>
      <c r="E270" s="111" t="s">
        <v>4</v>
      </c>
      <c r="F270" s="111">
        <v>71.900000000000006</v>
      </c>
      <c r="G270" s="111" t="s">
        <v>4</v>
      </c>
      <c r="H270" s="111" t="s">
        <v>8</v>
      </c>
      <c r="I270" s="112">
        <v>73.8</v>
      </c>
      <c r="J270" s="110">
        <v>74.2</v>
      </c>
      <c r="K270" s="111">
        <v>72</v>
      </c>
      <c r="L270" s="111" t="s">
        <v>4</v>
      </c>
      <c r="M270" s="111">
        <v>72</v>
      </c>
      <c r="N270" s="111" t="s">
        <v>4</v>
      </c>
      <c r="O270" s="111" t="s">
        <v>8</v>
      </c>
      <c r="P270" s="112">
        <v>74.599999999999994</v>
      </c>
      <c r="Q270" s="110">
        <v>75</v>
      </c>
      <c r="R270" s="111">
        <v>66.7</v>
      </c>
      <c r="S270" s="111" t="s">
        <v>4</v>
      </c>
      <c r="T270" s="111">
        <v>66.7</v>
      </c>
      <c r="U270" s="111" t="s">
        <v>4</v>
      </c>
      <c r="V270" s="111" t="s">
        <v>8</v>
      </c>
      <c r="W270" s="113">
        <v>76.5</v>
      </c>
    </row>
    <row r="271" spans="1:23" ht="15" customHeight="1">
      <c r="A271" s="138" t="s">
        <v>47</v>
      </c>
      <c r="B271" s="108" t="s">
        <v>3</v>
      </c>
      <c r="C271" s="97">
        <v>1008</v>
      </c>
      <c r="D271" s="97">
        <v>152</v>
      </c>
      <c r="E271" s="97" t="s">
        <v>4</v>
      </c>
      <c r="F271" s="97">
        <v>152</v>
      </c>
      <c r="G271" s="97" t="s">
        <v>4</v>
      </c>
      <c r="H271" s="97" t="s">
        <v>4</v>
      </c>
      <c r="I271" s="98">
        <v>856</v>
      </c>
      <c r="J271" s="109">
        <v>1127</v>
      </c>
      <c r="K271" s="97">
        <v>169</v>
      </c>
      <c r="L271" s="97" t="s">
        <v>4</v>
      </c>
      <c r="M271" s="97">
        <v>169</v>
      </c>
      <c r="N271" s="97" t="s">
        <v>4</v>
      </c>
      <c r="O271" s="97" t="s">
        <v>4</v>
      </c>
      <c r="P271" s="98">
        <v>958</v>
      </c>
      <c r="Q271" s="97">
        <v>1371</v>
      </c>
      <c r="R271" s="97" t="s">
        <v>8</v>
      </c>
      <c r="S271" s="97" t="s">
        <v>4</v>
      </c>
      <c r="T271" s="97" t="s">
        <v>8</v>
      </c>
      <c r="U271" s="97" t="s">
        <v>4</v>
      </c>
      <c r="V271" s="97" t="s">
        <v>4</v>
      </c>
      <c r="W271" s="99">
        <v>1250</v>
      </c>
    </row>
    <row r="272" spans="1:23">
      <c r="A272" s="138"/>
      <c r="B272" s="108" t="s">
        <v>5</v>
      </c>
      <c r="C272" s="110">
        <v>100</v>
      </c>
      <c r="D272" s="111">
        <v>15.1</v>
      </c>
      <c r="E272" s="111" t="s">
        <v>4</v>
      </c>
      <c r="F272" s="111">
        <v>15.1</v>
      </c>
      <c r="G272" s="111" t="s">
        <v>4</v>
      </c>
      <c r="H272" s="111" t="s">
        <v>4</v>
      </c>
      <c r="I272" s="112">
        <v>84.9</v>
      </c>
      <c r="J272" s="110">
        <v>100</v>
      </c>
      <c r="K272" s="111">
        <v>15</v>
      </c>
      <c r="L272" s="111" t="s">
        <v>4</v>
      </c>
      <c r="M272" s="111">
        <v>15</v>
      </c>
      <c r="N272" s="111" t="s">
        <v>4</v>
      </c>
      <c r="O272" s="111" t="s">
        <v>4</v>
      </c>
      <c r="P272" s="112">
        <v>85</v>
      </c>
      <c r="Q272" s="110">
        <v>100</v>
      </c>
      <c r="R272" s="111" t="s">
        <v>8</v>
      </c>
      <c r="S272" s="111" t="s">
        <v>4</v>
      </c>
      <c r="T272" s="111" t="s">
        <v>8</v>
      </c>
      <c r="U272" s="111" t="s">
        <v>4</v>
      </c>
      <c r="V272" s="111" t="s">
        <v>4</v>
      </c>
      <c r="W272" s="113">
        <v>91.2</v>
      </c>
    </row>
    <row r="273" spans="1:23" ht="15.75" customHeight="1">
      <c r="A273" s="139"/>
      <c r="B273" s="108" t="s">
        <v>6</v>
      </c>
      <c r="C273" s="110">
        <v>75.599999999999994</v>
      </c>
      <c r="D273" s="111">
        <v>73</v>
      </c>
      <c r="E273" s="111" t="s">
        <v>4</v>
      </c>
      <c r="F273" s="111">
        <v>73</v>
      </c>
      <c r="G273" s="111" t="s">
        <v>4</v>
      </c>
      <c r="H273" s="111" t="s">
        <v>4</v>
      </c>
      <c r="I273" s="112">
        <v>76.099999999999994</v>
      </c>
      <c r="J273" s="110">
        <v>70</v>
      </c>
      <c r="K273" s="111">
        <v>50.3</v>
      </c>
      <c r="L273" s="111" t="s">
        <v>4</v>
      </c>
      <c r="M273" s="111">
        <v>50.3</v>
      </c>
      <c r="N273" s="111" t="s">
        <v>4</v>
      </c>
      <c r="O273" s="111" t="s">
        <v>4</v>
      </c>
      <c r="P273" s="112">
        <v>73.5</v>
      </c>
      <c r="Q273" s="110">
        <v>75.5</v>
      </c>
      <c r="R273" s="111" t="s">
        <v>8</v>
      </c>
      <c r="S273" s="111" t="s">
        <v>4</v>
      </c>
      <c r="T273" s="111" t="s">
        <v>8</v>
      </c>
      <c r="U273" s="111" t="s">
        <v>4</v>
      </c>
      <c r="V273" s="111" t="s">
        <v>4</v>
      </c>
      <c r="W273" s="113">
        <v>76.8</v>
      </c>
    </row>
    <row r="274" spans="1:23" ht="15" customHeight="1">
      <c r="A274" s="138" t="s">
        <v>48</v>
      </c>
      <c r="B274" s="108" t="s">
        <v>3</v>
      </c>
      <c r="C274" s="97">
        <v>3503</v>
      </c>
      <c r="D274" s="97">
        <v>433</v>
      </c>
      <c r="E274" s="97" t="s">
        <v>4</v>
      </c>
      <c r="F274" s="97">
        <v>433</v>
      </c>
      <c r="G274" s="97" t="s">
        <v>4</v>
      </c>
      <c r="H274" s="97" t="s">
        <v>8</v>
      </c>
      <c r="I274" s="98">
        <v>3021</v>
      </c>
      <c r="J274" s="109">
        <v>3631</v>
      </c>
      <c r="K274" s="97">
        <v>437</v>
      </c>
      <c r="L274" s="97" t="s">
        <v>4</v>
      </c>
      <c r="M274" s="97">
        <v>437</v>
      </c>
      <c r="N274" s="97" t="s">
        <v>4</v>
      </c>
      <c r="O274" s="97" t="s">
        <v>8</v>
      </c>
      <c r="P274" s="98">
        <v>3146</v>
      </c>
      <c r="Q274" s="97">
        <v>3553</v>
      </c>
      <c r="R274" s="97">
        <v>531</v>
      </c>
      <c r="S274" s="97" t="s">
        <v>4</v>
      </c>
      <c r="T274" s="97">
        <v>531</v>
      </c>
      <c r="U274" s="97" t="s">
        <v>4</v>
      </c>
      <c r="V274" s="97" t="s">
        <v>8</v>
      </c>
      <c r="W274" s="99">
        <v>2975</v>
      </c>
    </row>
    <row r="275" spans="1:23">
      <c r="A275" s="138"/>
      <c r="B275" s="108" t="s">
        <v>5</v>
      </c>
      <c r="C275" s="110">
        <v>100</v>
      </c>
      <c r="D275" s="111">
        <v>12.4</v>
      </c>
      <c r="E275" s="111" t="s">
        <v>4</v>
      </c>
      <c r="F275" s="111">
        <v>12.4</v>
      </c>
      <c r="G275" s="111" t="s">
        <v>4</v>
      </c>
      <c r="H275" s="111" t="s">
        <v>8</v>
      </c>
      <c r="I275" s="112">
        <v>86.2</v>
      </c>
      <c r="J275" s="110">
        <v>100</v>
      </c>
      <c r="K275" s="111">
        <v>12</v>
      </c>
      <c r="L275" s="111" t="s">
        <v>4</v>
      </c>
      <c r="M275" s="111">
        <v>12</v>
      </c>
      <c r="N275" s="111" t="s">
        <v>4</v>
      </c>
      <c r="O275" s="111" t="s">
        <v>8</v>
      </c>
      <c r="P275" s="112">
        <v>86.6</v>
      </c>
      <c r="Q275" s="110">
        <v>100</v>
      </c>
      <c r="R275" s="111">
        <v>14.9</v>
      </c>
      <c r="S275" s="111" t="s">
        <v>4</v>
      </c>
      <c r="T275" s="111">
        <v>14.9</v>
      </c>
      <c r="U275" s="111" t="s">
        <v>4</v>
      </c>
      <c r="V275" s="111" t="s">
        <v>8</v>
      </c>
      <c r="W275" s="113">
        <v>83.7</v>
      </c>
    </row>
    <row r="276" spans="1:23">
      <c r="A276" s="139"/>
      <c r="B276" s="108" t="s">
        <v>6</v>
      </c>
      <c r="C276" s="110">
        <v>73</v>
      </c>
      <c r="D276" s="111">
        <v>68.599999999999994</v>
      </c>
      <c r="E276" s="111" t="s">
        <v>4</v>
      </c>
      <c r="F276" s="111">
        <v>68.599999999999994</v>
      </c>
      <c r="G276" s="111" t="s">
        <v>4</v>
      </c>
      <c r="H276" s="111" t="s">
        <v>8</v>
      </c>
      <c r="I276" s="112">
        <v>73.5</v>
      </c>
      <c r="J276" s="110">
        <v>74.900000000000006</v>
      </c>
      <c r="K276" s="111">
        <v>77.599999999999994</v>
      </c>
      <c r="L276" s="111" t="s">
        <v>4</v>
      </c>
      <c r="M276" s="111">
        <v>77.599999999999994</v>
      </c>
      <c r="N276" s="111" t="s">
        <v>4</v>
      </c>
      <c r="O276" s="111" t="s">
        <v>8</v>
      </c>
      <c r="P276" s="112">
        <v>74.599999999999994</v>
      </c>
      <c r="Q276" s="110">
        <v>74.2</v>
      </c>
      <c r="R276" s="111">
        <v>63.3</v>
      </c>
      <c r="S276" s="111" t="s">
        <v>4</v>
      </c>
      <c r="T276" s="111">
        <v>63.3</v>
      </c>
      <c r="U276" s="111" t="s">
        <v>4</v>
      </c>
      <c r="V276" s="111" t="s">
        <v>8</v>
      </c>
      <c r="W276" s="113">
        <v>76.2</v>
      </c>
    </row>
    <row r="277" spans="1:23" ht="15" customHeight="1">
      <c r="A277" s="138" t="s">
        <v>49</v>
      </c>
      <c r="B277" s="108" t="s">
        <v>3</v>
      </c>
      <c r="C277" s="97">
        <v>955</v>
      </c>
      <c r="D277" s="97" t="s">
        <v>8</v>
      </c>
      <c r="E277" s="97" t="s">
        <v>4</v>
      </c>
      <c r="F277" s="97" t="s">
        <v>8</v>
      </c>
      <c r="G277" s="97" t="s">
        <v>4</v>
      </c>
      <c r="H277" s="97" t="s">
        <v>4</v>
      </c>
      <c r="I277" s="98">
        <v>797</v>
      </c>
      <c r="J277" s="109">
        <v>1026</v>
      </c>
      <c r="K277" s="97">
        <v>249</v>
      </c>
      <c r="L277" s="97" t="s">
        <v>4</v>
      </c>
      <c r="M277" s="97">
        <v>249</v>
      </c>
      <c r="N277" s="97" t="s">
        <v>4</v>
      </c>
      <c r="O277" s="97" t="s">
        <v>4</v>
      </c>
      <c r="P277" s="98">
        <v>777</v>
      </c>
      <c r="Q277" s="97">
        <v>1053</v>
      </c>
      <c r="R277" s="97">
        <v>224</v>
      </c>
      <c r="S277" s="97" t="s">
        <v>4</v>
      </c>
      <c r="T277" s="97">
        <v>224</v>
      </c>
      <c r="U277" s="97" t="s">
        <v>4</v>
      </c>
      <c r="V277" s="97" t="s">
        <v>4</v>
      </c>
      <c r="W277" s="99">
        <v>829</v>
      </c>
    </row>
    <row r="278" spans="1:23">
      <c r="A278" s="138"/>
      <c r="B278" s="108" t="s">
        <v>5</v>
      </c>
      <c r="C278" s="110">
        <v>100</v>
      </c>
      <c r="D278" s="111" t="s">
        <v>8</v>
      </c>
      <c r="E278" s="111" t="s">
        <v>4</v>
      </c>
      <c r="F278" s="111" t="s">
        <v>8</v>
      </c>
      <c r="G278" s="111" t="s">
        <v>4</v>
      </c>
      <c r="H278" s="111" t="s">
        <v>4</v>
      </c>
      <c r="I278" s="112">
        <v>83.5</v>
      </c>
      <c r="J278" s="110">
        <v>100</v>
      </c>
      <c r="K278" s="111">
        <v>24.3</v>
      </c>
      <c r="L278" s="111" t="s">
        <v>4</v>
      </c>
      <c r="M278" s="111">
        <v>24.3</v>
      </c>
      <c r="N278" s="111" t="s">
        <v>4</v>
      </c>
      <c r="O278" s="111" t="s">
        <v>4</v>
      </c>
      <c r="P278" s="112">
        <v>75.7</v>
      </c>
      <c r="Q278" s="110">
        <v>100</v>
      </c>
      <c r="R278" s="111">
        <v>21.3</v>
      </c>
      <c r="S278" s="111" t="s">
        <v>4</v>
      </c>
      <c r="T278" s="111">
        <v>21.3</v>
      </c>
      <c r="U278" s="111" t="s">
        <v>4</v>
      </c>
      <c r="V278" s="111" t="s">
        <v>4</v>
      </c>
      <c r="W278" s="113">
        <v>78.7</v>
      </c>
    </row>
    <row r="279" spans="1:23">
      <c r="A279" s="139"/>
      <c r="B279" s="108" t="s">
        <v>6</v>
      </c>
      <c r="C279" s="110">
        <v>73.7</v>
      </c>
      <c r="D279" s="111" t="s">
        <v>8</v>
      </c>
      <c r="E279" s="111" t="s">
        <v>4</v>
      </c>
      <c r="F279" s="111" t="s">
        <v>8</v>
      </c>
      <c r="G279" s="111" t="s">
        <v>4</v>
      </c>
      <c r="H279" s="111" t="s">
        <v>4</v>
      </c>
      <c r="I279" s="112">
        <v>72.5</v>
      </c>
      <c r="J279" s="110">
        <v>76.099999999999994</v>
      </c>
      <c r="K279" s="111">
        <v>77.099999999999994</v>
      </c>
      <c r="L279" s="111" t="s">
        <v>4</v>
      </c>
      <c r="M279" s="111">
        <v>77.099999999999994</v>
      </c>
      <c r="N279" s="111" t="s">
        <v>4</v>
      </c>
      <c r="O279" s="111" t="s">
        <v>4</v>
      </c>
      <c r="P279" s="112">
        <v>75.8</v>
      </c>
      <c r="Q279" s="110">
        <v>77.099999999999994</v>
      </c>
      <c r="R279" s="111">
        <v>77.2</v>
      </c>
      <c r="S279" s="111" t="s">
        <v>4</v>
      </c>
      <c r="T279" s="111">
        <v>77.2</v>
      </c>
      <c r="U279" s="111" t="s">
        <v>4</v>
      </c>
      <c r="V279" s="111" t="s">
        <v>4</v>
      </c>
      <c r="W279" s="113">
        <v>77.099999999999994</v>
      </c>
    </row>
    <row r="280" spans="1:23" ht="15" customHeight="1">
      <c r="A280" s="138" t="s">
        <v>50</v>
      </c>
      <c r="B280" s="108" t="s">
        <v>3</v>
      </c>
      <c r="C280" s="97">
        <v>2066</v>
      </c>
      <c r="D280" s="97">
        <v>296</v>
      </c>
      <c r="E280" s="97" t="s">
        <v>4</v>
      </c>
      <c r="F280" s="97">
        <v>296</v>
      </c>
      <c r="G280" s="97" t="s">
        <v>4</v>
      </c>
      <c r="H280" s="97" t="s">
        <v>4</v>
      </c>
      <c r="I280" s="98">
        <v>1770</v>
      </c>
      <c r="J280" s="109">
        <v>2345</v>
      </c>
      <c r="K280" s="97">
        <v>271</v>
      </c>
      <c r="L280" s="97" t="s">
        <v>4</v>
      </c>
      <c r="M280" s="97">
        <v>271</v>
      </c>
      <c r="N280" s="97" t="s">
        <v>4</v>
      </c>
      <c r="O280" s="97" t="s">
        <v>4</v>
      </c>
      <c r="P280" s="98">
        <v>2074</v>
      </c>
      <c r="Q280" s="97">
        <v>2502</v>
      </c>
      <c r="R280" s="97">
        <v>298</v>
      </c>
      <c r="S280" s="97" t="s">
        <v>4</v>
      </c>
      <c r="T280" s="97">
        <v>298</v>
      </c>
      <c r="U280" s="97" t="s">
        <v>4</v>
      </c>
      <c r="V280" s="97" t="s">
        <v>4</v>
      </c>
      <c r="W280" s="99">
        <v>2204</v>
      </c>
    </row>
    <row r="281" spans="1:23">
      <c r="A281" s="138"/>
      <c r="B281" s="108" t="s">
        <v>5</v>
      </c>
      <c r="C281" s="110">
        <v>100</v>
      </c>
      <c r="D281" s="111">
        <v>14.3</v>
      </c>
      <c r="E281" s="111" t="s">
        <v>4</v>
      </c>
      <c r="F281" s="111">
        <v>14.3</v>
      </c>
      <c r="G281" s="111" t="s">
        <v>4</v>
      </c>
      <c r="H281" s="111" t="s">
        <v>4</v>
      </c>
      <c r="I281" s="112">
        <v>85.7</v>
      </c>
      <c r="J281" s="110">
        <v>100</v>
      </c>
      <c r="K281" s="111">
        <v>11.6</v>
      </c>
      <c r="L281" s="111" t="s">
        <v>4</v>
      </c>
      <c r="M281" s="111">
        <v>11.6</v>
      </c>
      <c r="N281" s="111" t="s">
        <v>4</v>
      </c>
      <c r="O281" s="111" t="s">
        <v>4</v>
      </c>
      <c r="P281" s="112">
        <v>88.4</v>
      </c>
      <c r="Q281" s="110">
        <v>100</v>
      </c>
      <c r="R281" s="111">
        <v>11.9</v>
      </c>
      <c r="S281" s="111" t="s">
        <v>4</v>
      </c>
      <c r="T281" s="111">
        <v>11.9</v>
      </c>
      <c r="U281" s="111" t="s">
        <v>4</v>
      </c>
      <c r="V281" s="111" t="s">
        <v>4</v>
      </c>
      <c r="W281" s="113">
        <v>88.1</v>
      </c>
    </row>
    <row r="282" spans="1:23">
      <c r="A282" s="138"/>
      <c r="B282" s="108" t="s">
        <v>6</v>
      </c>
      <c r="C282" s="110">
        <v>67.3</v>
      </c>
      <c r="D282" s="111">
        <v>52.4</v>
      </c>
      <c r="E282" s="111" t="s">
        <v>4</v>
      </c>
      <c r="F282" s="111">
        <v>52.4</v>
      </c>
      <c r="G282" s="111" t="s">
        <v>4</v>
      </c>
      <c r="H282" s="111" t="s">
        <v>4</v>
      </c>
      <c r="I282" s="112">
        <v>69.8</v>
      </c>
      <c r="J282" s="110">
        <v>72.400000000000006</v>
      </c>
      <c r="K282" s="111">
        <v>53.9</v>
      </c>
      <c r="L282" s="111" t="s">
        <v>4</v>
      </c>
      <c r="M282" s="111">
        <v>53.9</v>
      </c>
      <c r="N282" s="111" t="s">
        <v>4</v>
      </c>
      <c r="O282" s="111" t="s">
        <v>4</v>
      </c>
      <c r="P282" s="112">
        <v>74.8</v>
      </c>
      <c r="Q282" s="110">
        <v>74.3</v>
      </c>
      <c r="R282" s="111">
        <v>57.4</v>
      </c>
      <c r="S282" s="111" t="s">
        <v>4</v>
      </c>
      <c r="T282" s="111">
        <v>57.4</v>
      </c>
      <c r="U282" s="111" t="s">
        <v>4</v>
      </c>
      <c r="V282" s="111" t="s">
        <v>4</v>
      </c>
      <c r="W282" s="113">
        <v>76.5</v>
      </c>
    </row>
    <row r="283" spans="1:23">
      <c r="A283" s="138" t="s">
        <v>51</v>
      </c>
      <c r="B283" s="108" t="s">
        <v>3</v>
      </c>
      <c r="C283" s="97">
        <v>1234</v>
      </c>
      <c r="D283" s="97">
        <v>236</v>
      </c>
      <c r="E283" s="97" t="s">
        <v>4</v>
      </c>
      <c r="F283" s="97">
        <v>236</v>
      </c>
      <c r="G283" s="97" t="s">
        <v>4</v>
      </c>
      <c r="H283" s="97" t="s">
        <v>4</v>
      </c>
      <c r="I283" s="98">
        <v>998</v>
      </c>
      <c r="J283" s="109">
        <v>1410</v>
      </c>
      <c r="K283" s="97">
        <v>205</v>
      </c>
      <c r="L283" s="97" t="s">
        <v>4</v>
      </c>
      <c r="M283" s="97">
        <v>205</v>
      </c>
      <c r="N283" s="97" t="s">
        <v>4</v>
      </c>
      <c r="O283" s="97" t="s">
        <v>4</v>
      </c>
      <c r="P283" s="98">
        <v>1205</v>
      </c>
      <c r="Q283" s="97">
        <v>1457</v>
      </c>
      <c r="R283" s="97">
        <v>217</v>
      </c>
      <c r="S283" s="97" t="s">
        <v>4</v>
      </c>
      <c r="T283" s="97">
        <v>217</v>
      </c>
      <c r="U283" s="97" t="s">
        <v>4</v>
      </c>
      <c r="V283" s="97" t="s">
        <v>4</v>
      </c>
      <c r="W283" s="99">
        <v>1240</v>
      </c>
    </row>
    <row r="284" spans="1:23">
      <c r="A284" s="138"/>
      <c r="B284" s="108" t="s">
        <v>5</v>
      </c>
      <c r="C284" s="110">
        <v>100</v>
      </c>
      <c r="D284" s="111">
        <v>19.100000000000001</v>
      </c>
      <c r="E284" s="111" t="s">
        <v>4</v>
      </c>
      <c r="F284" s="111">
        <v>19.100000000000001</v>
      </c>
      <c r="G284" s="111" t="s">
        <v>4</v>
      </c>
      <c r="H284" s="111" t="s">
        <v>4</v>
      </c>
      <c r="I284" s="112">
        <v>80.900000000000006</v>
      </c>
      <c r="J284" s="110">
        <v>100</v>
      </c>
      <c r="K284" s="111">
        <v>14.5</v>
      </c>
      <c r="L284" s="111" t="s">
        <v>4</v>
      </c>
      <c r="M284" s="111">
        <v>14.5</v>
      </c>
      <c r="N284" s="111" t="s">
        <v>4</v>
      </c>
      <c r="O284" s="111" t="s">
        <v>4</v>
      </c>
      <c r="P284" s="112">
        <v>85.5</v>
      </c>
      <c r="Q284" s="110">
        <v>100</v>
      </c>
      <c r="R284" s="111">
        <v>14.9</v>
      </c>
      <c r="S284" s="111" t="s">
        <v>4</v>
      </c>
      <c r="T284" s="111">
        <v>14.9</v>
      </c>
      <c r="U284" s="111" t="s">
        <v>4</v>
      </c>
      <c r="V284" s="111" t="s">
        <v>4</v>
      </c>
      <c r="W284" s="113">
        <v>85.1</v>
      </c>
    </row>
    <row r="285" spans="1:23">
      <c r="A285" s="139"/>
      <c r="B285" s="108" t="s">
        <v>6</v>
      </c>
      <c r="C285" s="110">
        <v>72.7</v>
      </c>
      <c r="D285" s="111">
        <v>54.2</v>
      </c>
      <c r="E285" s="111" t="s">
        <v>4</v>
      </c>
      <c r="F285" s="111">
        <v>54.2</v>
      </c>
      <c r="G285" s="111" t="s">
        <v>4</v>
      </c>
      <c r="H285" s="111" t="s">
        <v>4</v>
      </c>
      <c r="I285" s="112">
        <v>77.099999999999994</v>
      </c>
      <c r="J285" s="110">
        <v>76.7</v>
      </c>
      <c r="K285" s="111">
        <v>61.5</v>
      </c>
      <c r="L285" s="111" t="s">
        <v>4</v>
      </c>
      <c r="M285" s="111">
        <v>61.5</v>
      </c>
      <c r="N285" s="111" t="s">
        <v>4</v>
      </c>
      <c r="O285" s="111" t="s">
        <v>4</v>
      </c>
      <c r="P285" s="112">
        <v>79.3</v>
      </c>
      <c r="Q285" s="110">
        <v>78.2</v>
      </c>
      <c r="R285" s="111">
        <v>61.3</v>
      </c>
      <c r="S285" s="111" t="s">
        <v>4</v>
      </c>
      <c r="T285" s="111">
        <v>61.3</v>
      </c>
      <c r="U285" s="111" t="s">
        <v>4</v>
      </c>
      <c r="V285" s="111" t="s">
        <v>4</v>
      </c>
      <c r="W285" s="113">
        <v>81.2</v>
      </c>
    </row>
    <row r="286" spans="1:23" ht="15" customHeight="1">
      <c r="A286" s="138" t="s">
        <v>52</v>
      </c>
      <c r="B286" s="108" t="s">
        <v>3</v>
      </c>
      <c r="C286" s="97">
        <v>832</v>
      </c>
      <c r="D286" s="97" t="s">
        <v>8</v>
      </c>
      <c r="E286" s="97" t="s">
        <v>4</v>
      </c>
      <c r="F286" s="97" t="s">
        <v>8</v>
      </c>
      <c r="G286" s="97" t="s">
        <v>4</v>
      </c>
      <c r="H286" s="97" t="s">
        <v>4</v>
      </c>
      <c r="I286" s="98">
        <v>772</v>
      </c>
      <c r="J286" s="109">
        <v>935</v>
      </c>
      <c r="K286" s="97" t="s">
        <v>8</v>
      </c>
      <c r="L286" s="97" t="s">
        <v>4</v>
      </c>
      <c r="M286" s="97" t="s">
        <v>8</v>
      </c>
      <c r="N286" s="97" t="s">
        <v>4</v>
      </c>
      <c r="O286" s="97" t="s">
        <v>4</v>
      </c>
      <c r="P286" s="98">
        <v>869</v>
      </c>
      <c r="Q286" s="97">
        <v>1045</v>
      </c>
      <c r="R286" s="97">
        <v>81</v>
      </c>
      <c r="S286" s="97" t="s">
        <v>4</v>
      </c>
      <c r="T286" s="97">
        <v>81</v>
      </c>
      <c r="U286" s="97" t="s">
        <v>4</v>
      </c>
      <c r="V286" s="97" t="s">
        <v>4</v>
      </c>
      <c r="W286" s="99">
        <v>964</v>
      </c>
    </row>
    <row r="287" spans="1:23">
      <c r="A287" s="138"/>
      <c r="B287" s="108" t="s">
        <v>5</v>
      </c>
      <c r="C287" s="110">
        <v>100</v>
      </c>
      <c r="D287" s="111" t="s">
        <v>8</v>
      </c>
      <c r="E287" s="111" t="s">
        <v>4</v>
      </c>
      <c r="F287" s="111" t="s">
        <v>8</v>
      </c>
      <c r="G287" s="111" t="s">
        <v>4</v>
      </c>
      <c r="H287" s="111" t="s">
        <v>4</v>
      </c>
      <c r="I287" s="112">
        <v>92.8</v>
      </c>
      <c r="J287" s="110">
        <v>100</v>
      </c>
      <c r="K287" s="111" t="s">
        <v>8</v>
      </c>
      <c r="L287" s="111" t="s">
        <v>4</v>
      </c>
      <c r="M287" s="111" t="s">
        <v>8</v>
      </c>
      <c r="N287" s="111" t="s">
        <v>4</v>
      </c>
      <c r="O287" s="111" t="s">
        <v>4</v>
      </c>
      <c r="P287" s="112">
        <v>92.9</v>
      </c>
      <c r="Q287" s="110">
        <v>100</v>
      </c>
      <c r="R287" s="111">
        <v>7.8</v>
      </c>
      <c r="S287" s="111" t="s">
        <v>4</v>
      </c>
      <c r="T287" s="111">
        <v>7.8</v>
      </c>
      <c r="U287" s="111" t="s">
        <v>4</v>
      </c>
      <c r="V287" s="111" t="s">
        <v>4</v>
      </c>
      <c r="W287" s="113">
        <v>92.2</v>
      </c>
    </row>
    <row r="288" spans="1:23">
      <c r="A288" s="139"/>
      <c r="B288" s="108" t="s">
        <v>6</v>
      </c>
      <c r="C288" s="110">
        <v>59.3</v>
      </c>
      <c r="D288" s="111" t="s">
        <v>8</v>
      </c>
      <c r="E288" s="111" t="s">
        <v>4</v>
      </c>
      <c r="F288" s="111" t="s">
        <v>8</v>
      </c>
      <c r="G288" s="111" t="s">
        <v>4</v>
      </c>
      <c r="H288" s="111" t="s">
        <v>4</v>
      </c>
      <c r="I288" s="112">
        <v>60.4</v>
      </c>
      <c r="J288" s="110">
        <v>65.900000000000006</v>
      </c>
      <c r="K288" s="111" t="s">
        <v>8</v>
      </c>
      <c r="L288" s="111" t="s">
        <v>4</v>
      </c>
      <c r="M288" s="111" t="s">
        <v>8</v>
      </c>
      <c r="N288" s="111" t="s">
        <v>4</v>
      </c>
      <c r="O288" s="111" t="s">
        <v>4</v>
      </c>
      <c r="P288" s="112">
        <v>68.599999999999994</v>
      </c>
      <c r="Q288" s="110">
        <v>68.7</v>
      </c>
      <c r="R288" s="111">
        <v>46.9</v>
      </c>
      <c r="S288" s="111" t="s">
        <v>4</v>
      </c>
      <c r="T288" s="111">
        <v>46.9</v>
      </c>
      <c r="U288" s="111" t="s">
        <v>4</v>
      </c>
      <c r="V288" s="111" t="s">
        <v>4</v>
      </c>
      <c r="W288" s="113">
        <v>70.5</v>
      </c>
    </row>
    <row r="289" spans="1:23" ht="15" customHeight="1">
      <c r="A289" s="138" t="s">
        <v>53</v>
      </c>
      <c r="B289" s="108" t="s">
        <v>3</v>
      </c>
      <c r="C289" s="97">
        <v>2633</v>
      </c>
      <c r="D289" s="97">
        <v>879</v>
      </c>
      <c r="E289" s="97">
        <v>92</v>
      </c>
      <c r="F289" s="97">
        <v>868</v>
      </c>
      <c r="G289" s="97" t="s">
        <v>8</v>
      </c>
      <c r="H289" s="97" t="s">
        <v>8</v>
      </c>
      <c r="I289" s="98">
        <v>1742</v>
      </c>
      <c r="J289" s="109">
        <v>3563</v>
      </c>
      <c r="K289" s="97">
        <v>775</v>
      </c>
      <c r="L289" s="97" t="s">
        <v>8</v>
      </c>
      <c r="M289" s="97">
        <v>761</v>
      </c>
      <c r="N289" s="97" t="s">
        <v>8</v>
      </c>
      <c r="O289" s="97" t="s">
        <v>8</v>
      </c>
      <c r="P289" s="98">
        <v>2770</v>
      </c>
      <c r="Q289" s="97">
        <v>3774</v>
      </c>
      <c r="R289" s="97">
        <v>843</v>
      </c>
      <c r="S289" s="97">
        <v>33</v>
      </c>
      <c r="T289" s="97">
        <v>827</v>
      </c>
      <c r="U289" s="97" t="s">
        <v>8</v>
      </c>
      <c r="V289" s="97" t="s">
        <v>8</v>
      </c>
      <c r="W289" s="99">
        <v>2907</v>
      </c>
    </row>
    <row r="290" spans="1:23">
      <c r="A290" s="138"/>
      <c r="B290" s="108" t="s">
        <v>5</v>
      </c>
      <c r="C290" s="110">
        <v>100</v>
      </c>
      <c r="D290" s="111">
        <v>33.4</v>
      </c>
      <c r="E290" s="111">
        <v>3.5</v>
      </c>
      <c r="F290" s="111">
        <v>33</v>
      </c>
      <c r="G290" s="111" t="s">
        <v>8</v>
      </c>
      <c r="H290" s="111" t="s">
        <v>8</v>
      </c>
      <c r="I290" s="112">
        <v>66.2</v>
      </c>
      <c r="J290" s="110">
        <v>100</v>
      </c>
      <c r="K290" s="111">
        <v>21.8</v>
      </c>
      <c r="L290" s="111" t="s">
        <v>8</v>
      </c>
      <c r="M290" s="111">
        <v>21.4</v>
      </c>
      <c r="N290" s="111" t="s">
        <v>8</v>
      </c>
      <c r="O290" s="111" t="s">
        <v>8</v>
      </c>
      <c r="P290" s="112">
        <v>77.7</v>
      </c>
      <c r="Q290" s="110">
        <v>100</v>
      </c>
      <c r="R290" s="111">
        <v>22.3</v>
      </c>
      <c r="S290" s="111">
        <v>0.9</v>
      </c>
      <c r="T290" s="111">
        <v>21.9</v>
      </c>
      <c r="U290" s="111" t="s">
        <v>8</v>
      </c>
      <c r="V290" s="111" t="s">
        <v>8</v>
      </c>
      <c r="W290" s="113">
        <v>77</v>
      </c>
    </row>
    <row r="291" spans="1:23">
      <c r="A291" s="138"/>
      <c r="B291" s="108" t="s">
        <v>6</v>
      </c>
      <c r="C291" s="110">
        <v>67.7</v>
      </c>
      <c r="D291" s="111">
        <v>66.599999999999994</v>
      </c>
      <c r="E291" s="111">
        <v>71.7</v>
      </c>
      <c r="F291" s="111">
        <v>66.8</v>
      </c>
      <c r="G291" s="111" t="s">
        <v>8</v>
      </c>
      <c r="H291" s="111" t="s">
        <v>8</v>
      </c>
      <c r="I291" s="112">
        <v>68.599999999999994</v>
      </c>
      <c r="J291" s="110">
        <v>65.7</v>
      </c>
      <c r="K291" s="111">
        <v>64.3</v>
      </c>
      <c r="L291" s="111" t="s">
        <v>8</v>
      </c>
      <c r="M291" s="111">
        <v>64.400000000000006</v>
      </c>
      <c r="N291" s="111" t="s">
        <v>8</v>
      </c>
      <c r="O291" s="111" t="s">
        <v>8</v>
      </c>
      <c r="P291" s="112">
        <v>66.400000000000006</v>
      </c>
      <c r="Q291" s="110">
        <v>70</v>
      </c>
      <c r="R291" s="111">
        <v>68</v>
      </c>
      <c r="S291" s="111">
        <v>75.8</v>
      </c>
      <c r="T291" s="111">
        <v>67.8</v>
      </c>
      <c r="U291" s="111" t="s">
        <v>8</v>
      </c>
      <c r="V291" s="111" t="s">
        <v>8</v>
      </c>
      <c r="W291" s="113">
        <v>71</v>
      </c>
    </row>
    <row r="292" spans="1:23">
      <c r="A292" s="138" t="s">
        <v>54</v>
      </c>
      <c r="B292" s="108" t="s">
        <v>3</v>
      </c>
      <c r="C292" s="97">
        <v>790</v>
      </c>
      <c r="D292" s="97">
        <v>62</v>
      </c>
      <c r="E292" s="97" t="s">
        <v>8</v>
      </c>
      <c r="F292" s="97">
        <v>51</v>
      </c>
      <c r="G292" s="97" t="s">
        <v>8</v>
      </c>
      <c r="H292" s="97" t="s">
        <v>4</v>
      </c>
      <c r="I292" s="98">
        <v>728</v>
      </c>
      <c r="J292" s="109">
        <v>777</v>
      </c>
      <c r="K292" s="97">
        <v>58</v>
      </c>
      <c r="L292" s="97" t="s">
        <v>8</v>
      </c>
      <c r="M292" s="97">
        <v>44</v>
      </c>
      <c r="N292" s="97" t="s">
        <v>8</v>
      </c>
      <c r="O292" s="97" t="s">
        <v>4</v>
      </c>
      <c r="P292" s="98">
        <v>719</v>
      </c>
      <c r="Q292" s="97">
        <v>1419</v>
      </c>
      <c r="R292" s="97">
        <v>67</v>
      </c>
      <c r="S292" s="97" t="s">
        <v>8</v>
      </c>
      <c r="T292" s="97">
        <v>51</v>
      </c>
      <c r="U292" s="97" t="s">
        <v>8</v>
      </c>
      <c r="V292" s="97" t="s">
        <v>4</v>
      </c>
      <c r="W292" s="99">
        <v>1352</v>
      </c>
    </row>
    <row r="293" spans="1:23">
      <c r="A293" s="138"/>
      <c r="B293" s="108" t="s">
        <v>5</v>
      </c>
      <c r="C293" s="110">
        <v>100</v>
      </c>
      <c r="D293" s="111">
        <v>7.8</v>
      </c>
      <c r="E293" s="111" t="s">
        <v>8</v>
      </c>
      <c r="F293" s="111">
        <v>6.5</v>
      </c>
      <c r="G293" s="111" t="s">
        <v>8</v>
      </c>
      <c r="H293" s="111" t="s">
        <v>4</v>
      </c>
      <c r="I293" s="112">
        <v>92.2</v>
      </c>
      <c r="J293" s="110">
        <v>100</v>
      </c>
      <c r="K293" s="111">
        <v>7.5</v>
      </c>
      <c r="L293" s="111" t="s">
        <v>8</v>
      </c>
      <c r="M293" s="111">
        <v>5.7</v>
      </c>
      <c r="N293" s="111" t="s">
        <v>8</v>
      </c>
      <c r="O293" s="111" t="s">
        <v>4</v>
      </c>
      <c r="P293" s="112">
        <v>92.5</v>
      </c>
      <c r="Q293" s="110">
        <v>100</v>
      </c>
      <c r="R293" s="111">
        <v>4.7</v>
      </c>
      <c r="S293" s="111" t="s">
        <v>8</v>
      </c>
      <c r="T293" s="111">
        <v>3.6</v>
      </c>
      <c r="U293" s="111" t="s">
        <v>8</v>
      </c>
      <c r="V293" s="111" t="s">
        <v>4</v>
      </c>
      <c r="W293" s="113">
        <v>95.3</v>
      </c>
    </row>
    <row r="294" spans="1:23">
      <c r="A294" s="139"/>
      <c r="B294" s="108" t="s">
        <v>6</v>
      </c>
      <c r="C294" s="110">
        <v>75.599999999999994</v>
      </c>
      <c r="D294" s="111">
        <v>85.5</v>
      </c>
      <c r="E294" s="111" t="s">
        <v>8</v>
      </c>
      <c r="F294" s="111">
        <v>94.1</v>
      </c>
      <c r="G294" s="111" t="s">
        <v>8</v>
      </c>
      <c r="H294" s="111" t="s">
        <v>4</v>
      </c>
      <c r="I294" s="112">
        <v>74.7</v>
      </c>
      <c r="J294" s="110">
        <v>75</v>
      </c>
      <c r="K294" s="111">
        <v>82.8</v>
      </c>
      <c r="L294" s="111" t="s">
        <v>8</v>
      </c>
      <c r="M294" s="111">
        <v>90.9</v>
      </c>
      <c r="N294" s="111" t="s">
        <v>8</v>
      </c>
      <c r="O294" s="111" t="s">
        <v>4</v>
      </c>
      <c r="P294" s="112">
        <v>74.400000000000006</v>
      </c>
      <c r="Q294" s="110">
        <v>73.3</v>
      </c>
      <c r="R294" s="111">
        <v>88.1</v>
      </c>
      <c r="S294" s="111" t="s">
        <v>8</v>
      </c>
      <c r="T294" s="111">
        <v>92.2</v>
      </c>
      <c r="U294" s="111" t="s">
        <v>8</v>
      </c>
      <c r="V294" s="111" t="s">
        <v>4</v>
      </c>
      <c r="W294" s="113">
        <v>72.599999999999994</v>
      </c>
    </row>
    <row r="295" spans="1:23" ht="15" customHeight="1">
      <c r="A295" s="138" t="s">
        <v>55</v>
      </c>
      <c r="B295" s="108" t="s">
        <v>3</v>
      </c>
      <c r="C295" s="97">
        <v>826</v>
      </c>
      <c r="D295" s="97">
        <v>317</v>
      </c>
      <c r="E295" s="97" t="s">
        <v>8</v>
      </c>
      <c r="F295" s="97">
        <v>317</v>
      </c>
      <c r="G295" s="97" t="s">
        <v>4</v>
      </c>
      <c r="H295" s="97" t="s">
        <v>4</v>
      </c>
      <c r="I295" s="98">
        <v>509</v>
      </c>
      <c r="J295" s="109">
        <v>1582</v>
      </c>
      <c r="K295" s="97">
        <v>254</v>
      </c>
      <c r="L295" s="97" t="s">
        <v>4</v>
      </c>
      <c r="M295" s="97">
        <v>254</v>
      </c>
      <c r="N295" s="97" t="s">
        <v>4</v>
      </c>
      <c r="O295" s="97" t="s">
        <v>4</v>
      </c>
      <c r="P295" s="98">
        <v>1328</v>
      </c>
      <c r="Q295" s="97">
        <v>1059</v>
      </c>
      <c r="R295" s="97">
        <v>281</v>
      </c>
      <c r="S295" s="97" t="s">
        <v>4</v>
      </c>
      <c r="T295" s="97">
        <v>281</v>
      </c>
      <c r="U295" s="97" t="s">
        <v>4</v>
      </c>
      <c r="V295" s="97" t="s">
        <v>4</v>
      </c>
      <c r="W295" s="99">
        <v>778</v>
      </c>
    </row>
    <row r="296" spans="1:23">
      <c r="A296" s="138"/>
      <c r="B296" s="108" t="s">
        <v>5</v>
      </c>
      <c r="C296" s="110">
        <v>100</v>
      </c>
      <c r="D296" s="111">
        <v>38.4</v>
      </c>
      <c r="E296" s="111" t="s">
        <v>8</v>
      </c>
      <c r="F296" s="111">
        <v>38.4</v>
      </c>
      <c r="G296" s="111" t="s">
        <v>4</v>
      </c>
      <c r="H296" s="111" t="s">
        <v>4</v>
      </c>
      <c r="I296" s="112">
        <v>61.6</v>
      </c>
      <c r="J296" s="110">
        <v>100</v>
      </c>
      <c r="K296" s="111">
        <v>16.100000000000001</v>
      </c>
      <c r="L296" s="111" t="s">
        <v>4</v>
      </c>
      <c r="M296" s="111">
        <v>16.100000000000001</v>
      </c>
      <c r="N296" s="111" t="s">
        <v>4</v>
      </c>
      <c r="O296" s="111" t="s">
        <v>4</v>
      </c>
      <c r="P296" s="112">
        <v>83.9</v>
      </c>
      <c r="Q296" s="110">
        <v>100</v>
      </c>
      <c r="R296" s="111">
        <v>26.5</v>
      </c>
      <c r="S296" s="111" t="s">
        <v>4</v>
      </c>
      <c r="T296" s="111">
        <v>26.5</v>
      </c>
      <c r="U296" s="111" t="s">
        <v>4</v>
      </c>
      <c r="V296" s="111" t="s">
        <v>4</v>
      </c>
      <c r="W296" s="113">
        <v>73.5</v>
      </c>
    </row>
    <row r="297" spans="1:23">
      <c r="A297" s="139"/>
      <c r="B297" s="108" t="s">
        <v>6</v>
      </c>
      <c r="C297" s="110">
        <v>63.6</v>
      </c>
      <c r="D297" s="111">
        <v>53.9</v>
      </c>
      <c r="E297" s="111" t="s">
        <v>8</v>
      </c>
      <c r="F297" s="111">
        <v>53.9</v>
      </c>
      <c r="G297" s="111" t="s">
        <v>4</v>
      </c>
      <c r="H297" s="111" t="s">
        <v>4</v>
      </c>
      <c r="I297" s="112">
        <v>69.5</v>
      </c>
      <c r="J297" s="110">
        <v>60</v>
      </c>
      <c r="K297" s="111">
        <v>55.9</v>
      </c>
      <c r="L297" s="111" t="s">
        <v>4</v>
      </c>
      <c r="M297" s="111">
        <v>55.9</v>
      </c>
      <c r="N297" s="111" t="s">
        <v>4</v>
      </c>
      <c r="O297" s="111" t="s">
        <v>4</v>
      </c>
      <c r="P297" s="112">
        <v>60.8</v>
      </c>
      <c r="Q297" s="110">
        <v>69.7</v>
      </c>
      <c r="R297" s="111">
        <v>55.9</v>
      </c>
      <c r="S297" s="111" t="s">
        <v>4</v>
      </c>
      <c r="T297" s="111">
        <v>55.9</v>
      </c>
      <c r="U297" s="111" t="s">
        <v>4</v>
      </c>
      <c r="V297" s="111" t="s">
        <v>4</v>
      </c>
      <c r="W297" s="113">
        <v>74.7</v>
      </c>
    </row>
    <row r="298" spans="1:23">
      <c r="A298" s="138" t="s">
        <v>56</v>
      </c>
      <c r="B298" s="108" t="s">
        <v>3</v>
      </c>
      <c r="C298" s="97">
        <v>1017</v>
      </c>
      <c r="D298" s="97">
        <v>500</v>
      </c>
      <c r="E298" s="97" t="s">
        <v>8</v>
      </c>
      <c r="F298" s="97">
        <v>500</v>
      </c>
      <c r="G298" s="97" t="s">
        <v>4</v>
      </c>
      <c r="H298" s="97" t="s">
        <v>8</v>
      </c>
      <c r="I298" s="98">
        <v>505</v>
      </c>
      <c r="J298" s="109">
        <v>1204</v>
      </c>
      <c r="K298" s="97">
        <v>463</v>
      </c>
      <c r="L298" s="97" t="s">
        <v>8</v>
      </c>
      <c r="M298" s="97">
        <v>463</v>
      </c>
      <c r="N298" s="97" t="s">
        <v>4</v>
      </c>
      <c r="O298" s="97" t="s">
        <v>8</v>
      </c>
      <c r="P298" s="98">
        <v>723</v>
      </c>
      <c r="Q298" s="97">
        <v>1296</v>
      </c>
      <c r="R298" s="97">
        <v>495</v>
      </c>
      <c r="S298" s="97" t="s">
        <v>8</v>
      </c>
      <c r="T298" s="97">
        <v>495</v>
      </c>
      <c r="U298" s="97" t="s">
        <v>4</v>
      </c>
      <c r="V298" s="97" t="s">
        <v>8</v>
      </c>
      <c r="W298" s="99">
        <v>777</v>
      </c>
    </row>
    <row r="299" spans="1:23">
      <c r="A299" s="138"/>
      <c r="B299" s="108" t="s">
        <v>5</v>
      </c>
      <c r="C299" s="110">
        <v>100</v>
      </c>
      <c r="D299" s="111">
        <v>49.2</v>
      </c>
      <c r="E299" s="111" t="s">
        <v>8</v>
      </c>
      <c r="F299" s="111">
        <v>49.2</v>
      </c>
      <c r="G299" s="111" t="s">
        <v>4</v>
      </c>
      <c r="H299" s="111" t="s">
        <v>8</v>
      </c>
      <c r="I299" s="112">
        <v>49.7</v>
      </c>
      <c r="J299" s="110">
        <v>100</v>
      </c>
      <c r="K299" s="111">
        <v>38.5</v>
      </c>
      <c r="L299" s="111" t="s">
        <v>8</v>
      </c>
      <c r="M299" s="111">
        <v>38.5</v>
      </c>
      <c r="N299" s="111" t="s">
        <v>4</v>
      </c>
      <c r="O299" s="111" t="s">
        <v>8</v>
      </c>
      <c r="P299" s="112">
        <v>60</v>
      </c>
      <c r="Q299" s="110">
        <v>100</v>
      </c>
      <c r="R299" s="111">
        <v>38.200000000000003</v>
      </c>
      <c r="S299" s="111" t="s">
        <v>8</v>
      </c>
      <c r="T299" s="111">
        <v>38.200000000000003</v>
      </c>
      <c r="U299" s="111" t="s">
        <v>4</v>
      </c>
      <c r="V299" s="111" t="s">
        <v>8</v>
      </c>
      <c r="W299" s="113">
        <v>60</v>
      </c>
    </row>
    <row r="300" spans="1:23">
      <c r="A300" s="139"/>
      <c r="B300" s="108" t="s">
        <v>6</v>
      </c>
      <c r="C300" s="110">
        <v>65</v>
      </c>
      <c r="D300" s="111">
        <v>72.2</v>
      </c>
      <c r="E300" s="111" t="s">
        <v>8</v>
      </c>
      <c r="F300" s="111">
        <v>72.2</v>
      </c>
      <c r="G300" s="111" t="s">
        <v>4</v>
      </c>
      <c r="H300" s="111" t="s">
        <v>8</v>
      </c>
      <c r="I300" s="112">
        <v>58.8</v>
      </c>
      <c r="J300" s="110">
        <v>67.099999999999994</v>
      </c>
      <c r="K300" s="111">
        <v>66.5</v>
      </c>
      <c r="L300" s="111" t="s">
        <v>8</v>
      </c>
      <c r="M300" s="111">
        <v>66.5</v>
      </c>
      <c r="N300" s="111" t="s">
        <v>4</v>
      </c>
      <c r="O300" s="111" t="s">
        <v>8</v>
      </c>
      <c r="P300" s="112">
        <v>68.599999999999994</v>
      </c>
      <c r="Q300" s="110">
        <v>66.7</v>
      </c>
      <c r="R300" s="111">
        <v>72.099999999999994</v>
      </c>
      <c r="S300" s="111" t="s">
        <v>8</v>
      </c>
      <c r="T300" s="111">
        <v>72.099999999999994</v>
      </c>
      <c r="U300" s="111" t="s">
        <v>4</v>
      </c>
      <c r="V300" s="111" t="s">
        <v>8</v>
      </c>
      <c r="W300" s="113">
        <v>64.7</v>
      </c>
    </row>
    <row r="301" spans="1:23" ht="15" customHeight="1">
      <c r="A301" s="138" t="s">
        <v>57</v>
      </c>
      <c r="B301" s="108" t="s">
        <v>3</v>
      </c>
      <c r="C301" s="97">
        <v>8534</v>
      </c>
      <c r="D301" s="97">
        <v>1308</v>
      </c>
      <c r="E301" s="97" t="s">
        <v>4</v>
      </c>
      <c r="F301" s="97">
        <v>1308</v>
      </c>
      <c r="G301" s="97" t="s">
        <v>4</v>
      </c>
      <c r="H301" s="97" t="s">
        <v>4</v>
      </c>
      <c r="I301" s="98">
        <v>7226</v>
      </c>
      <c r="J301" s="109">
        <v>8674</v>
      </c>
      <c r="K301" s="97">
        <v>1089</v>
      </c>
      <c r="L301" s="97" t="s">
        <v>4</v>
      </c>
      <c r="M301" s="97">
        <v>1089</v>
      </c>
      <c r="N301" s="97" t="s">
        <v>4</v>
      </c>
      <c r="O301" s="97" t="s">
        <v>4</v>
      </c>
      <c r="P301" s="98">
        <v>7585</v>
      </c>
      <c r="Q301" s="97">
        <v>8797</v>
      </c>
      <c r="R301" s="97">
        <v>1295</v>
      </c>
      <c r="S301" s="97" t="s">
        <v>4</v>
      </c>
      <c r="T301" s="97">
        <v>1295</v>
      </c>
      <c r="U301" s="97" t="s">
        <v>4</v>
      </c>
      <c r="V301" s="97" t="s">
        <v>4</v>
      </c>
      <c r="W301" s="99">
        <v>7502</v>
      </c>
    </row>
    <row r="302" spans="1:23">
      <c r="A302" s="138"/>
      <c r="B302" s="108" t="s">
        <v>5</v>
      </c>
      <c r="C302" s="110">
        <v>100</v>
      </c>
      <c r="D302" s="111">
        <v>15.3</v>
      </c>
      <c r="E302" s="111" t="s">
        <v>4</v>
      </c>
      <c r="F302" s="111">
        <v>15.3</v>
      </c>
      <c r="G302" s="111" t="s">
        <v>4</v>
      </c>
      <c r="H302" s="111" t="s">
        <v>4</v>
      </c>
      <c r="I302" s="112">
        <v>84.7</v>
      </c>
      <c r="J302" s="110">
        <v>100</v>
      </c>
      <c r="K302" s="111">
        <v>12.6</v>
      </c>
      <c r="L302" s="111" t="s">
        <v>4</v>
      </c>
      <c r="M302" s="111">
        <v>12.6</v>
      </c>
      <c r="N302" s="111" t="s">
        <v>4</v>
      </c>
      <c r="O302" s="111" t="s">
        <v>4</v>
      </c>
      <c r="P302" s="112">
        <v>87.4</v>
      </c>
      <c r="Q302" s="110">
        <v>100</v>
      </c>
      <c r="R302" s="111">
        <v>14.7</v>
      </c>
      <c r="S302" s="111" t="s">
        <v>4</v>
      </c>
      <c r="T302" s="111">
        <v>14.7</v>
      </c>
      <c r="U302" s="111" t="s">
        <v>4</v>
      </c>
      <c r="V302" s="111" t="s">
        <v>4</v>
      </c>
      <c r="W302" s="113">
        <v>85.3</v>
      </c>
    </row>
    <row r="303" spans="1:23">
      <c r="A303" s="139"/>
      <c r="B303" s="108" t="s">
        <v>6</v>
      </c>
      <c r="C303" s="110">
        <v>76</v>
      </c>
      <c r="D303" s="111">
        <v>80.7</v>
      </c>
      <c r="E303" s="111" t="s">
        <v>4</v>
      </c>
      <c r="F303" s="111">
        <v>80.7</v>
      </c>
      <c r="G303" s="111" t="s">
        <v>4</v>
      </c>
      <c r="H303" s="111" t="s">
        <v>4</v>
      </c>
      <c r="I303" s="112">
        <v>75.099999999999994</v>
      </c>
      <c r="J303" s="110">
        <v>75.599999999999994</v>
      </c>
      <c r="K303" s="111">
        <v>81.3</v>
      </c>
      <c r="L303" s="111" t="s">
        <v>4</v>
      </c>
      <c r="M303" s="111">
        <v>81.3</v>
      </c>
      <c r="N303" s="111" t="s">
        <v>4</v>
      </c>
      <c r="O303" s="111" t="s">
        <v>4</v>
      </c>
      <c r="P303" s="112">
        <v>74.8</v>
      </c>
      <c r="Q303" s="110">
        <v>73.099999999999994</v>
      </c>
      <c r="R303" s="111">
        <v>76.2</v>
      </c>
      <c r="S303" s="111" t="s">
        <v>4</v>
      </c>
      <c r="T303" s="111">
        <v>76.2</v>
      </c>
      <c r="U303" s="111" t="s">
        <v>4</v>
      </c>
      <c r="V303" s="111" t="s">
        <v>4</v>
      </c>
      <c r="W303" s="113">
        <v>72.599999999999994</v>
      </c>
    </row>
    <row r="304" spans="1:23" ht="15" customHeight="1">
      <c r="A304" s="138" t="s">
        <v>58</v>
      </c>
      <c r="B304" s="108" t="s">
        <v>3</v>
      </c>
      <c r="C304" s="97">
        <v>6521</v>
      </c>
      <c r="D304" s="97">
        <v>1089</v>
      </c>
      <c r="E304" s="97" t="s">
        <v>4</v>
      </c>
      <c r="F304" s="97">
        <v>1089</v>
      </c>
      <c r="G304" s="97" t="s">
        <v>4</v>
      </c>
      <c r="H304" s="97" t="s">
        <v>4</v>
      </c>
      <c r="I304" s="98">
        <v>5432</v>
      </c>
      <c r="J304" s="109">
        <v>6680</v>
      </c>
      <c r="K304" s="97">
        <v>896</v>
      </c>
      <c r="L304" s="97" t="s">
        <v>4</v>
      </c>
      <c r="M304" s="97">
        <v>896</v>
      </c>
      <c r="N304" s="97" t="s">
        <v>4</v>
      </c>
      <c r="O304" s="97" t="s">
        <v>4</v>
      </c>
      <c r="P304" s="98">
        <v>5784</v>
      </c>
      <c r="Q304" s="97">
        <v>6681</v>
      </c>
      <c r="R304" s="97">
        <v>929</v>
      </c>
      <c r="S304" s="97" t="s">
        <v>4</v>
      </c>
      <c r="T304" s="97">
        <v>929</v>
      </c>
      <c r="U304" s="97" t="s">
        <v>4</v>
      </c>
      <c r="V304" s="97" t="s">
        <v>4</v>
      </c>
      <c r="W304" s="99">
        <v>5752</v>
      </c>
    </row>
    <row r="305" spans="1:23">
      <c r="A305" s="138"/>
      <c r="B305" s="108" t="s">
        <v>5</v>
      </c>
      <c r="C305" s="110">
        <v>100</v>
      </c>
      <c r="D305" s="111">
        <v>16.7</v>
      </c>
      <c r="E305" s="111" t="s">
        <v>4</v>
      </c>
      <c r="F305" s="111">
        <v>16.7</v>
      </c>
      <c r="G305" s="111" t="s">
        <v>4</v>
      </c>
      <c r="H305" s="111" t="s">
        <v>4</v>
      </c>
      <c r="I305" s="112">
        <v>83.3</v>
      </c>
      <c r="J305" s="110">
        <v>100</v>
      </c>
      <c r="K305" s="111">
        <v>13.4</v>
      </c>
      <c r="L305" s="111" t="s">
        <v>4</v>
      </c>
      <c r="M305" s="111">
        <v>13.4</v>
      </c>
      <c r="N305" s="111" t="s">
        <v>4</v>
      </c>
      <c r="O305" s="111" t="s">
        <v>4</v>
      </c>
      <c r="P305" s="112">
        <v>86.6</v>
      </c>
      <c r="Q305" s="110">
        <v>100</v>
      </c>
      <c r="R305" s="111">
        <v>13.9</v>
      </c>
      <c r="S305" s="111" t="s">
        <v>4</v>
      </c>
      <c r="T305" s="111">
        <v>13.9</v>
      </c>
      <c r="U305" s="111" t="s">
        <v>4</v>
      </c>
      <c r="V305" s="111" t="s">
        <v>4</v>
      </c>
      <c r="W305" s="113">
        <v>86.1</v>
      </c>
    </row>
    <row r="306" spans="1:23">
      <c r="A306" s="139"/>
      <c r="B306" s="108" t="s">
        <v>6</v>
      </c>
      <c r="C306" s="110">
        <v>77</v>
      </c>
      <c r="D306" s="111">
        <v>82.2</v>
      </c>
      <c r="E306" s="111" t="s">
        <v>4</v>
      </c>
      <c r="F306" s="111">
        <v>82.2</v>
      </c>
      <c r="G306" s="111" t="s">
        <v>4</v>
      </c>
      <c r="H306" s="111" t="s">
        <v>4</v>
      </c>
      <c r="I306" s="112">
        <v>76</v>
      </c>
      <c r="J306" s="110">
        <v>75.3</v>
      </c>
      <c r="K306" s="111">
        <v>81.599999999999994</v>
      </c>
      <c r="L306" s="111" t="s">
        <v>4</v>
      </c>
      <c r="M306" s="111">
        <v>81.599999999999994</v>
      </c>
      <c r="N306" s="111" t="s">
        <v>4</v>
      </c>
      <c r="O306" s="111" t="s">
        <v>4</v>
      </c>
      <c r="P306" s="112">
        <v>74.400000000000006</v>
      </c>
      <c r="Q306" s="110">
        <v>73.3</v>
      </c>
      <c r="R306" s="111">
        <v>78.900000000000006</v>
      </c>
      <c r="S306" s="111" t="s">
        <v>4</v>
      </c>
      <c r="T306" s="111">
        <v>78.900000000000006</v>
      </c>
      <c r="U306" s="111" t="s">
        <v>4</v>
      </c>
      <c r="V306" s="111" t="s">
        <v>4</v>
      </c>
      <c r="W306" s="113">
        <v>72.400000000000006</v>
      </c>
    </row>
    <row r="307" spans="1:23" ht="15" customHeight="1">
      <c r="A307" s="138" t="s">
        <v>59</v>
      </c>
      <c r="B307" s="108" t="s">
        <v>3</v>
      </c>
      <c r="C307" s="97">
        <v>2013</v>
      </c>
      <c r="D307" s="97">
        <v>219</v>
      </c>
      <c r="E307" s="97" t="s">
        <v>4</v>
      </c>
      <c r="F307" s="97">
        <v>219</v>
      </c>
      <c r="G307" s="97" t="s">
        <v>4</v>
      </c>
      <c r="H307" s="97" t="s">
        <v>4</v>
      </c>
      <c r="I307" s="98">
        <v>1794</v>
      </c>
      <c r="J307" s="109">
        <v>1994</v>
      </c>
      <c r="K307" s="97" t="s">
        <v>8</v>
      </c>
      <c r="L307" s="97" t="s">
        <v>4</v>
      </c>
      <c r="M307" s="97" t="s">
        <v>8</v>
      </c>
      <c r="N307" s="97" t="s">
        <v>4</v>
      </c>
      <c r="O307" s="97" t="s">
        <v>4</v>
      </c>
      <c r="P307" s="98">
        <v>1801</v>
      </c>
      <c r="Q307" s="97">
        <v>2116</v>
      </c>
      <c r="R307" s="97">
        <v>366</v>
      </c>
      <c r="S307" s="97" t="s">
        <v>4</v>
      </c>
      <c r="T307" s="97">
        <v>366</v>
      </c>
      <c r="U307" s="97" t="s">
        <v>4</v>
      </c>
      <c r="V307" s="97" t="s">
        <v>4</v>
      </c>
      <c r="W307" s="99">
        <v>1750</v>
      </c>
    </row>
    <row r="308" spans="1:23">
      <c r="A308" s="138"/>
      <c r="B308" s="108" t="s">
        <v>5</v>
      </c>
      <c r="C308" s="110">
        <v>100</v>
      </c>
      <c r="D308" s="111">
        <v>10.9</v>
      </c>
      <c r="E308" s="111" t="s">
        <v>4</v>
      </c>
      <c r="F308" s="111">
        <v>10.9</v>
      </c>
      <c r="G308" s="111" t="s">
        <v>4</v>
      </c>
      <c r="H308" s="111" t="s">
        <v>4</v>
      </c>
      <c r="I308" s="112">
        <v>89.1</v>
      </c>
      <c r="J308" s="110">
        <v>100</v>
      </c>
      <c r="K308" s="111" t="s">
        <v>8</v>
      </c>
      <c r="L308" s="111" t="s">
        <v>4</v>
      </c>
      <c r="M308" s="111" t="s">
        <v>8</v>
      </c>
      <c r="N308" s="111" t="s">
        <v>4</v>
      </c>
      <c r="O308" s="111" t="s">
        <v>4</v>
      </c>
      <c r="P308" s="112">
        <v>90.3</v>
      </c>
      <c r="Q308" s="110">
        <v>100</v>
      </c>
      <c r="R308" s="111">
        <v>17.3</v>
      </c>
      <c r="S308" s="111" t="s">
        <v>4</v>
      </c>
      <c r="T308" s="111">
        <v>17.3</v>
      </c>
      <c r="U308" s="111" t="s">
        <v>4</v>
      </c>
      <c r="V308" s="111" t="s">
        <v>4</v>
      </c>
      <c r="W308" s="113">
        <v>82.7</v>
      </c>
    </row>
    <row r="309" spans="1:23">
      <c r="A309" s="139"/>
      <c r="B309" s="108" t="s">
        <v>6</v>
      </c>
      <c r="C309" s="110">
        <v>72.5</v>
      </c>
      <c r="D309" s="111">
        <v>73.5</v>
      </c>
      <c r="E309" s="111" t="s">
        <v>4</v>
      </c>
      <c r="F309" s="111">
        <v>73.5</v>
      </c>
      <c r="G309" s="111" t="s">
        <v>4</v>
      </c>
      <c r="H309" s="111" t="s">
        <v>4</v>
      </c>
      <c r="I309" s="112">
        <v>72.400000000000006</v>
      </c>
      <c r="J309" s="110">
        <v>76.5</v>
      </c>
      <c r="K309" s="111" t="s">
        <v>8</v>
      </c>
      <c r="L309" s="111" t="s">
        <v>4</v>
      </c>
      <c r="M309" s="111" t="s">
        <v>8</v>
      </c>
      <c r="N309" s="111" t="s">
        <v>4</v>
      </c>
      <c r="O309" s="111" t="s">
        <v>4</v>
      </c>
      <c r="P309" s="112">
        <v>76.2</v>
      </c>
      <c r="Q309" s="110">
        <v>72.8</v>
      </c>
      <c r="R309" s="111">
        <v>69.400000000000006</v>
      </c>
      <c r="S309" s="111" t="s">
        <v>4</v>
      </c>
      <c r="T309" s="111">
        <v>69.400000000000006</v>
      </c>
      <c r="U309" s="111" t="s">
        <v>4</v>
      </c>
      <c r="V309" s="111" t="s">
        <v>4</v>
      </c>
      <c r="W309" s="113">
        <v>73.5</v>
      </c>
    </row>
    <row r="310" spans="1:23" ht="30" customHeight="1">
      <c r="A310" s="134" t="s">
        <v>114</v>
      </c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6"/>
    </row>
    <row r="311" spans="1:23" ht="15" customHeight="1">
      <c r="A311" s="138" t="s">
        <v>35</v>
      </c>
      <c r="B311" s="108" t="s">
        <v>3</v>
      </c>
      <c r="C311" s="97">
        <v>162</v>
      </c>
      <c r="D311" s="97" t="s">
        <v>8</v>
      </c>
      <c r="E311" s="97" t="s">
        <v>4</v>
      </c>
      <c r="F311" s="97" t="s">
        <v>8</v>
      </c>
      <c r="G311" s="97" t="s">
        <v>4</v>
      </c>
      <c r="H311" s="97">
        <v>125</v>
      </c>
      <c r="I311" s="98" t="s">
        <v>4</v>
      </c>
      <c r="J311" s="109">
        <v>370</v>
      </c>
      <c r="K311" s="97">
        <v>70</v>
      </c>
      <c r="L311" s="97" t="s">
        <v>4</v>
      </c>
      <c r="M311" s="97">
        <v>70</v>
      </c>
      <c r="N311" s="97" t="s">
        <v>4</v>
      </c>
      <c r="O311" s="97">
        <v>300</v>
      </c>
      <c r="P311" s="98" t="s">
        <v>4</v>
      </c>
      <c r="Q311" s="97">
        <v>238</v>
      </c>
      <c r="R311" s="97">
        <v>127</v>
      </c>
      <c r="S311" s="97" t="s">
        <v>4</v>
      </c>
      <c r="T311" s="97">
        <v>127</v>
      </c>
      <c r="U311" s="97" t="s">
        <v>4</v>
      </c>
      <c r="V311" s="97">
        <v>111</v>
      </c>
      <c r="W311" s="99" t="s">
        <v>4</v>
      </c>
    </row>
    <row r="312" spans="1:23">
      <c r="A312" s="138"/>
      <c r="B312" s="108" t="s">
        <v>5</v>
      </c>
      <c r="C312" s="110">
        <v>100</v>
      </c>
      <c r="D312" s="111" t="s">
        <v>8</v>
      </c>
      <c r="E312" s="111" t="s">
        <v>4</v>
      </c>
      <c r="F312" s="111" t="s">
        <v>8</v>
      </c>
      <c r="G312" s="111" t="s">
        <v>4</v>
      </c>
      <c r="H312" s="111">
        <v>77.2</v>
      </c>
      <c r="I312" s="112" t="s">
        <v>4</v>
      </c>
      <c r="J312" s="110">
        <v>100</v>
      </c>
      <c r="K312" s="111">
        <v>18.899999999999999</v>
      </c>
      <c r="L312" s="111" t="s">
        <v>4</v>
      </c>
      <c r="M312" s="111">
        <v>18.899999999999999</v>
      </c>
      <c r="N312" s="111" t="s">
        <v>4</v>
      </c>
      <c r="O312" s="111">
        <v>81.099999999999994</v>
      </c>
      <c r="P312" s="112" t="s">
        <v>4</v>
      </c>
      <c r="Q312" s="110">
        <v>100</v>
      </c>
      <c r="R312" s="111">
        <v>53.4</v>
      </c>
      <c r="S312" s="111" t="s">
        <v>4</v>
      </c>
      <c r="T312" s="111">
        <v>53.4</v>
      </c>
      <c r="U312" s="111" t="s">
        <v>4</v>
      </c>
      <c r="V312" s="111">
        <v>46.6</v>
      </c>
      <c r="W312" s="113" t="s">
        <v>4</v>
      </c>
    </row>
    <row r="313" spans="1:23">
      <c r="A313" s="139"/>
      <c r="B313" s="108" t="s">
        <v>6</v>
      </c>
      <c r="C313" s="110">
        <v>37</v>
      </c>
      <c r="D313" s="111" t="s">
        <v>8</v>
      </c>
      <c r="E313" s="111" t="s">
        <v>4</v>
      </c>
      <c r="F313" s="111" t="s">
        <v>8</v>
      </c>
      <c r="G313" s="111" t="s">
        <v>4</v>
      </c>
      <c r="H313" s="111">
        <v>44</v>
      </c>
      <c r="I313" s="112" t="s">
        <v>4</v>
      </c>
      <c r="J313" s="110">
        <v>45.7</v>
      </c>
      <c r="K313" s="111">
        <v>27.1</v>
      </c>
      <c r="L313" s="111" t="s">
        <v>4</v>
      </c>
      <c r="M313" s="111">
        <v>27.1</v>
      </c>
      <c r="N313" s="111" t="s">
        <v>4</v>
      </c>
      <c r="O313" s="111">
        <v>50</v>
      </c>
      <c r="P313" s="112" t="s">
        <v>4</v>
      </c>
      <c r="Q313" s="110">
        <v>57.1</v>
      </c>
      <c r="R313" s="111">
        <v>56.7</v>
      </c>
      <c r="S313" s="111" t="s">
        <v>4</v>
      </c>
      <c r="T313" s="111">
        <v>56.7</v>
      </c>
      <c r="U313" s="111" t="s">
        <v>4</v>
      </c>
      <c r="V313" s="111">
        <v>57.7</v>
      </c>
      <c r="W313" s="113" t="s">
        <v>4</v>
      </c>
    </row>
    <row r="314" spans="1:23" ht="15" customHeight="1">
      <c r="A314" s="138" t="s">
        <v>36</v>
      </c>
      <c r="B314" s="108" t="s">
        <v>3</v>
      </c>
      <c r="C314" s="97" t="s">
        <v>8</v>
      </c>
      <c r="D314" s="97" t="s">
        <v>4</v>
      </c>
      <c r="E314" s="97" t="s">
        <v>4</v>
      </c>
      <c r="F314" s="97" t="s">
        <v>4</v>
      </c>
      <c r="G314" s="97" t="s">
        <v>4</v>
      </c>
      <c r="H314" s="97" t="s">
        <v>8</v>
      </c>
      <c r="I314" s="98" t="s">
        <v>4</v>
      </c>
      <c r="J314" s="109">
        <v>40</v>
      </c>
      <c r="K314" s="97" t="s">
        <v>8</v>
      </c>
      <c r="L314" s="97" t="s">
        <v>4</v>
      </c>
      <c r="M314" s="97" t="s">
        <v>8</v>
      </c>
      <c r="N314" s="97" t="s">
        <v>4</v>
      </c>
      <c r="O314" s="97" t="s">
        <v>8</v>
      </c>
      <c r="P314" s="98" t="s">
        <v>4</v>
      </c>
      <c r="Q314" s="97">
        <v>38</v>
      </c>
      <c r="R314" s="97" t="s">
        <v>8</v>
      </c>
      <c r="S314" s="97" t="s">
        <v>4</v>
      </c>
      <c r="T314" s="97" t="s">
        <v>8</v>
      </c>
      <c r="U314" s="97" t="s">
        <v>4</v>
      </c>
      <c r="V314" s="97">
        <v>18</v>
      </c>
      <c r="W314" s="99" t="s">
        <v>4</v>
      </c>
    </row>
    <row r="315" spans="1:23">
      <c r="A315" s="138"/>
      <c r="B315" s="108" t="s">
        <v>5</v>
      </c>
      <c r="C315" s="110" t="s">
        <v>8</v>
      </c>
      <c r="D315" s="111" t="s">
        <v>4</v>
      </c>
      <c r="E315" s="111" t="s">
        <v>4</v>
      </c>
      <c r="F315" s="111" t="s">
        <v>4</v>
      </c>
      <c r="G315" s="111" t="s">
        <v>4</v>
      </c>
      <c r="H315" s="111" t="s">
        <v>8</v>
      </c>
      <c r="I315" s="112" t="s">
        <v>4</v>
      </c>
      <c r="J315" s="110">
        <v>100</v>
      </c>
      <c r="K315" s="111" t="s">
        <v>8</v>
      </c>
      <c r="L315" s="111" t="s">
        <v>4</v>
      </c>
      <c r="M315" s="111" t="s">
        <v>8</v>
      </c>
      <c r="N315" s="111" t="s">
        <v>4</v>
      </c>
      <c r="O315" s="111" t="s">
        <v>8</v>
      </c>
      <c r="P315" s="112" t="s">
        <v>4</v>
      </c>
      <c r="Q315" s="110">
        <v>100</v>
      </c>
      <c r="R315" s="111" t="s">
        <v>8</v>
      </c>
      <c r="S315" s="111" t="s">
        <v>4</v>
      </c>
      <c r="T315" s="111" t="s">
        <v>8</v>
      </c>
      <c r="U315" s="111" t="s">
        <v>4</v>
      </c>
      <c r="V315" s="111">
        <v>47.4</v>
      </c>
      <c r="W315" s="113" t="s">
        <v>4</v>
      </c>
    </row>
    <row r="316" spans="1:23">
      <c r="A316" s="138"/>
      <c r="B316" s="108" t="s">
        <v>6</v>
      </c>
      <c r="C316" s="110" t="s">
        <v>8</v>
      </c>
      <c r="D316" s="111" t="s">
        <v>4</v>
      </c>
      <c r="E316" s="111" t="s">
        <v>4</v>
      </c>
      <c r="F316" s="111" t="s">
        <v>4</v>
      </c>
      <c r="G316" s="111" t="s">
        <v>4</v>
      </c>
      <c r="H316" s="111" t="s">
        <v>8</v>
      </c>
      <c r="I316" s="112" t="s">
        <v>4</v>
      </c>
      <c r="J316" s="110">
        <v>45</v>
      </c>
      <c r="K316" s="111" t="s">
        <v>8</v>
      </c>
      <c r="L316" s="111" t="s">
        <v>4</v>
      </c>
      <c r="M316" s="111" t="s">
        <v>8</v>
      </c>
      <c r="N316" s="111" t="s">
        <v>4</v>
      </c>
      <c r="O316" s="111" t="s">
        <v>8</v>
      </c>
      <c r="P316" s="112" t="s">
        <v>4</v>
      </c>
      <c r="Q316" s="110">
        <v>78.900000000000006</v>
      </c>
      <c r="R316" s="111" t="s">
        <v>8</v>
      </c>
      <c r="S316" s="111" t="s">
        <v>4</v>
      </c>
      <c r="T316" s="111" t="s">
        <v>8</v>
      </c>
      <c r="U316" s="111" t="s">
        <v>4</v>
      </c>
      <c r="V316" s="111">
        <v>72.2</v>
      </c>
      <c r="W316" s="113" t="s">
        <v>4</v>
      </c>
    </row>
    <row r="317" spans="1:23">
      <c r="A317" s="138" t="s">
        <v>37</v>
      </c>
      <c r="B317" s="108" t="s">
        <v>3</v>
      </c>
      <c r="C317" s="97" t="s">
        <v>4</v>
      </c>
      <c r="D317" s="97" t="s">
        <v>4</v>
      </c>
      <c r="E317" s="97" t="s">
        <v>4</v>
      </c>
      <c r="F317" s="97" t="s">
        <v>4</v>
      </c>
      <c r="G317" s="97" t="s">
        <v>4</v>
      </c>
      <c r="H317" s="97" t="s">
        <v>4</v>
      </c>
      <c r="I317" s="98" t="s">
        <v>4</v>
      </c>
      <c r="J317" s="109" t="s">
        <v>8</v>
      </c>
      <c r="K317" s="97" t="s">
        <v>8</v>
      </c>
      <c r="L317" s="97" t="s">
        <v>4</v>
      </c>
      <c r="M317" s="97" t="s">
        <v>8</v>
      </c>
      <c r="N317" s="97" t="s">
        <v>4</v>
      </c>
      <c r="O317" s="97" t="s">
        <v>4</v>
      </c>
      <c r="P317" s="98" t="s">
        <v>4</v>
      </c>
      <c r="Q317" s="97" t="s">
        <v>8</v>
      </c>
      <c r="R317" s="97" t="s">
        <v>8</v>
      </c>
      <c r="S317" s="97" t="s">
        <v>4</v>
      </c>
      <c r="T317" s="97" t="s">
        <v>8</v>
      </c>
      <c r="U317" s="97" t="s">
        <v>4</v>
      </c>
      <c r="V317" s="97" t="s">
        <v>4</v>
      </c>
      <c r="W317" s="99" t="s">
        <v>4</v>
      </c>
    </row>
    <row r="318" spans="1:23">
      <c r="A318" s="138"/>
      <c r="B318" s="108" t="s">
        <v>5</v>
      </c>
      <c r="C318" s="110" t="s">
        <v>4</v>
      </c>
      <c r="D318" s="111" t="s">
        <v>4</v>
      </c>
      <c r="E318" s="111" t="s">
        <v>4</v>
      </c>
      <c r="F318" s="111" t="s">
        <v>4</v>
      </c>
      <c r="G318" s="111" t="s">
        <v>4</v>
      </c>
      <c r="H318" s="111" t="s">
        <v>4</v>
      </c>
      <c r="I318" s="112" t="s">
        <v>4</v>
      </c>
      <c r="J318" s="110" t="s">
        <v>8</v>
      </c>
      <c r="K318" s="111" t="s">
        <v>8</v>
      </c>
      <c r="L318" s="111" t="s">
        <v>4</v>
      </c>
      <c r="M318" s="111" t="s">
        <v>8</v>
      </c>
      <c r="N318" s="111" t="s">
        <v>4</v>
      </c>
      <c r="O318" s="111" t="s">
        <v>4</v>
      </c>
      <c r="P318" s="112" t="s">
        <v>4</v>
      </c>
      <c r="Q318" s="110" t="s">
        <v>8</v>
      </c>
      <c r="R318" s="111" t="s">
        <v>8</v>
      </c>
      <c r="S318" s="111" t="s">
        <v>4</v>
      </c>
      <c r="T318" s="111" t="s">
        <v>8</v>
      </c>
      <c r="U318" s="111" t="s">
        <v>4</v>
      </c>
      <c r="V318" s="111" t="s">
        <v>4</v>
      </c>
      <c r="W318" s="113" t="s">
        <v>4</v>
      </c>
    </row>
    <row r="319" spans="1:23">
      <c r="A319" s="139"/>
      <c r="B319" s="108" t="s">
        <v>6</v>
      </c>
      <c r="C319" s="110" t="s">
        <v>4</v>
      </c>
      <c r="D319" s="111" t="s">
        <v>4</v>
      </c>
      <c r="E319" s="111" t="s">
        <v>4</v>
      </c>
      <c r="F319" s="111" t="s">
        <v>4</v>
      </c>
      <c r="G319" s="111" t="s">
        <v>4</v>
      </c>
      <c r="H319" s="111" t="s">
        <v>4</v>
      </c>
      <c r="I319" s="112" t="s">
        <v>4</v>
      </c>
      <c r="J319" s="110" t="s">
        <v>8</v>
      </c>
      <c r="K319" s="111" t="s">
        <v>8</v>
      </c>
      <c r="L319" s="111" t="s">
        <v>4</v>
      </c>
      <c r="M319" s="111" t="s">
        <v>8</v>
      </c>
      <c r="N319" s="111" t="s">
        <v>4</v>
      </c>
      <c r="O319" s="111" t="s">
        <v>4</v>
      </c>
      <c r="P319" s="112" t="s">
        <v>4</v>
      </c>
      <c r="Q319" s="110" t="s">
        <v>8</v>
      </c>
      <c r="R319" s="111" t="s">
        <v>8</v>
      </c>
      <c r="S319" s="111" t="s">
        <v>4</v>
      </c>
      <c r="T319" s="111" t="s">
        <v>8</v>
      </c>
      <c r="U319" s="111" t="s">
        <v>4</v>
      </c>
      <c r="V319" s="111" t="s">
        <v>4</v>
      </c>
      <c r="W319" s="113" t="s">
        <v>4</v>
      </c>
    </row>
    <row r="320" spans="1:23">
      <c r="A320" s="138" t="s">
        <v>38</v>
      </c>
      <c r="B320" s="108" t="s">
        <v>3</v>
      </c>
      <c r="C320" s="97" t="s">
        <v>8</v>
      </c>
      <c r="D320" s="97" t="s">
        <v>4</v>
      </c>
      <c r="E320" s="97" t="s">
        <v>4</v>
      </c>
      <c r="F320" s="97" t="s">
        <v>4</v>
      </c>
      <c r="G320" s="97" t="s">
        <v>4</v>
      </c>
      <c r="H320" s="97" t="s">
        <v>8</v>
      </c>
      <c r="I320" s="98" t="s">
        <v>4</v>
      </c>
      <c r="J320" s="109" t="s">
        <v>8</v>
      </c>
      <c r="K320" s="97" t="s">
        <v>4</v>
      </c>
      <c r="L320" s="97" t="s">
        <v>4</v>
      </c>
      <c r="M320" s="97" t="s">
        <v>4</v>
      </c>
      <c r="N320" s="97" t="s">
        <v>4</v>
      </c>
      <c r="O320" s="97" t="s">
        <v>8</v>
      </c>
      <c r="P320" s="98" t="s">
        <v>4</v>
      </c>
      <c r="Q320" s="97">
        <v>18</v>
      </c>
      <c r="R320" s="97" t="s">
        <v>4</v>
      </c>
      <c r="S320" s="97" t="s">
        <v>4</v>
      </c>
      <c r="T320" s="97" t="s">
        <v>4</v>
      </c>
      <c r="U320" s="97" t="s">
        <v>4</v>
      </c>
      <c r="V320" s="97">
        <v>18</v>
      </c>
      <c r="W320" s="99" t="s">
        <v>4</v>
      </c>
    </row>
    <row r="321" spans="1:23">
      <c r="A321" s="138"/>
      <c r="B321" s="108" t="s">
        <v>5</v>
      </c>
      <c r="C321" s="110" t="s">
        <v>8</v>
      </c>
      <c r="D321" s="111" t="s">
        <v>4</v>
      </c>
      <c r="E321" s="111" t="s">
        <v>4</v>
      </c>
      <c r="F321" s="111" t="s">
        <v>4</v>
      </c>
      <c r="G321" s="111" t="s">
        <v>4</v>
      </c>
      <c r="H321" s="111" t="s">
        <v>8</v>
      </c>
      <c r="I321" s="112" t="s">
        <v>4</v>
      </c>
      <c r="J321" s="110" t="s">
        <v>8</v>
      </c>
      <c r="K321" s="111" t="s">
        <v>4</v>
      </c>
      <c r="L321" s="111" t="s">
        <v>4</v>
      </c>
      <c r="M321" s="111" t="s">
        <v>4</v>
      </c>
      <c r="N321" s="111" t="s">
        <v>4</v>
      </c>
      <c r="O321" s="111" t="s">
        <v>8</v>
      </c>
      <c r="P321" s="112" t="s">
        <v>4</v>
      </c>
      <c r="Q321" s="110">
        <v>100</v>
      </c>
      <c r="R321" s="111" t="s">
        <v>4</v>
      </c>
      <c r="S321" s="111" t="s">
        <v>4</v>
      </c>
      <c r="T321" s="111" t="s">
        <v>4</v>
      </c>
      <c r="U321" s="111" t="s">
        <v>4</v>
      </c>
      <c r="V321" s="111">
        <v>100</v>
      </c>
      <c r="W321" s="113" t="s">
        <v>4</v>
      </c>
    </row>
    <row r="322" spans="1:23">
      <c r="A322" s="139"/>
      <c r="B322" s="108" t="s">
        <v>6</v>
      </c>
      <c r="C322" s="110" t="s">
        <v>8</v>
      </c>
      <c r="D322" s="111" t="s">
        <v>4</v>
      </c>
      <c r="E322" s="111" t="s">
        <v>4</v>
      </c>
      <c r="F322" s="111" t="s">
        <v>4</v>
      </c>
      <c r="G322" s="111" t="s">
        <v>4</v>
      </c>
      <c r="H322" s="111" t="s">
        <v>8</v>
      </c>
      <c r="I322" s="112" t="s">
        <v>4</v>
      </c>
      <c r="J322" s="110" t="s">
        <v>8</v>
      </c>
      <c r="K322" s="111" t="s">
        <v>4</v>
      </c>
      <c r="L322" s="111" t="s">
        <v>4</v>
      </c>
      <c r="M322" s="111" t="s">
        <v>4</v>
      </c>
      <c r="N322" s="111" t="s">
        <v>4</v>
      </c>
      <c r="O322" s="111" t="s">
        <v>8</v>
      </c>
      <c r="P322" s="112" t="s">
        <v>4</v>
      </c>
      <c r="Q322" s="110">
        <v>72.2</v>
      </c>
      <c r="R322" s="111" t="s">
        <v>4</v>
      </c>
      <c r="S322" s="111" t="s">
        <v>4</v>
      </c>
      <c r="T322" s="111" t="s">
        <v>4</v>
      </c>
      <c r="U322" s="111" t="s">
        <v>4</v>
      </c>
      <c r="V322" s="111">
        <v>72.2</v>
      </c>
      <c r="W322" s="113" t="s">
        <v>4</v>
      </c>
    </row>
    <row r="323" spans="1:23" ht="15" customHeight="1">
      <c r="A323" s="138" t="s">
        <v>39</v>
      </c>
      <c r="B323" s="108" t="s">
        <v>3</v>
      </c>
      <c r="C323" s="97" t="s">
        <v>8</v>
      </c>
      <c r="D323" s="97" t="s">
        <v>4</v>
      </c>
      <c r="E323" s="97" t="s">
        <v>4</v>
      </c>
      <c r="F323" s="97" t="s">
        <v>4</v>
      </c>
      <c r="G323" s="97" t="s">
        <v>4</v>
      </c>
      <c r="H323" s="97" t="s">
        <v>8</v>
      </c>
      <c r="I323" s="98" t="s">
        <v>4</v>
      </c>
      <c r="J323" s="109" t="s">
        <v>8</v>
      </c>
      <c r="K323" s="97" t="s">
        <v>4</v>
      </c>
      <c r="L323" s="97" t="s">
        <v>4</v>
      </c>
      <c r="M323" s="97" t="s">
        <v>4</v>
      </c>
      <c r="N323" s="97" t="s">
        <v>4</v>
      </c>
      <c r="O323" s="97" t="s">
        <v>8</v>
      </c>
      <c r="P323" s="98" t="s">
        <v>4</v>
      </c>
      <c r="Q323" s="97" t="s">
        <v>8</v>
      </c>
      <c r="R323" s="97" t="s">
        <v>4</v>
      </c>
      <c r="S323" s="97" t="s">
        <v>4</v>
      </c>
      <c r="T323" s="97" t="s">
        <v>4</v>
      </c>
      <c r="U323" s="97" t="s">
        <v>4</v>
      </c>
      <c r="V323" s="97" t="s">
        <v>8</v>
      </c>
      <c r="W323" s="99" t="s">
        <v>4</v>
      </c>
    </row>
    <row r="324" spans="1:23">
      <c r="A324" s="138"/>
      <c r="B324" s="108" t="s">
        <v>5</v>
      </c>
      <c r="C324" s="110" t="s">
        <v>8</v>
      </c>
      <c r="D324" s="111" t="s">
        <v>4</v>
      </c>
      <c r="E324" s="111" t="s">
        <v>4</v>
      </c>
      <c r="F324" s="111" t="s">
        <v>4</v>
      </c>
      <c r="G324" s="111" t="s">
        <v>4</v>
      </c>
      <c r="H324" s="111" t="s">
        <v>8</v>
      </c>
      <c r="I324" s="112" t="s">
        <v>4</v>
      </c>
      <c r="J324" s="110" t="s">
        <v>8</v>
      </c>
      <c r="K324" s="111" t="s">
        <v>4</v>
      </c>
      <c r="L324" s="111" t="s">
        <v>4</v>
      </c>
      <c r="M324" s="111" t="s">
        <v>4</v>
      </c>
      <c r="N324" s="111" t="s">
        <v>4</v>
      </c>
      <c r="O324" s="111" t="s">
        <v>8</v>
      </c>
      <c r="P324" s="112" t="s">
        <v>4</v>
      </c>
      <c r="Q324" s="110" t="s">
        <v>8</v>
      </c>
      <c r="R324" s="111" t="s">
        <v>4</v>
      </c>
      <c r="S324" s="111" t="s">
        <v>4</v>
      </c>
      <c r="T324" s="111" t="s">
        <v>4</v>
      </c>
      <c r="U324" s="111" t="s">
        <v>4</v>
      </c>
      <c r="V324" s="111" t="s">
        <v>8</v>
      </c>
      <c r="W324" s="113" t="s">
        <v>4</v>
      </c>
    </row>
    <row r="325" spans="1:23">
      <c r="A325" s="138"/>
      <c r="B325" s="108" t="s">
        <v>6</v>
      </c>
      <c r="C325" s="110" t="s">
        <v>8</v>
      </c>
      <c r="D325" s="111" t="s">
        <v>4</v>
      </c>
      <c r="E325" s="111" t="s">
        <v>4</v>
      </c>
      <c r="F325" s="111" t="s">
        <v>4</v>
      </c>
      <c r="G325" s="111" t="s">
        <v>4</v>
      </c>
      <c r="H325" s="111" t="s">
        <v>8</v>
      </c>
      <c r="I325" s="112" t="s">
        <v>4</v>
      </c>
      <c r="J325" s="110" t="s">
        <v>8</v>
      </c>
      <c r="K325" s="111" t="s">
        <v>4</v>
      </c>
      <c r="L325" s="111" t="s">
        <v>4</v>
      </c>
      <c r="M325" s="111" t="s">
        <v>4</v>
      </c>
      <c r="N325" s="111" t="s">
        <v>4</v>
      </c>
      <c r="O325" s="111" t="s">
        <v>8</v>
      </c>
      <c r="P325" s="112" t="s">
        <v>4</v>
      </c>
      <c r="Q325" s="110" t="s">
        <v>8</v>
      </c>
      <c r="R325" s="111" t="s">
        <v>4</v>
      </c>
      <c r="S325" s="111" t="s">
        <v>4</v>
      </c>
      <c r="T325" s="111" t="s">
        <v>4</v>
      </c>
      <c r="U325" s="111" t="s">
        <v>4</v>
      </c>
      <c r="V325" s="111" t="s">
        <v>8</v>
      </c>
      <c r="W325" s="113" t="s">
        <v>4</v>
      </c>
    </row>
    <row r="326" spans="1:23">
      <c r="A326" s="138" t="s">
        <v>40</v>
      </c>
      <c r="B326" s="108" t="s">
        <v>3</v>
      </c>
      <c r="C326" s="97" t="s">
        <v>4</v>
      </c>
      <c r="D326" s="97" t="s">
        <v>4</v>
      </c>
      <c r="E326" s="97" t="s">
        <v>4</v>
      </c>
      <c r="F326" s="97" t="s">
        <v>4</v>
      </c>
      <c r="G326" s="97" t="s">
        <v>4</v>
      </c>
      <c r="H326" s="97" t="s">
        <v>4</v>
      </c>
      <c r="I326" s="98" t="s">
        <v>4</v>
      </c>
      <c r="J326" s="109" t="s">
        <v>4</v>
      </c>
      <c r="K326" s="97" t="s">
        <v>4</v>
      </c>
      <c r="L326" s="97" t="s">
        <v>4</v>
      </c>
      <c r="M326" s="97" t="s">
        <v>4</v>
      </c>
      <c r="N326" s="97" t="s">
        <v>4</v>
      </c>
      <c r="O326" s="97" t="s">
        <v>4</v>
      </c>
      <c r="P326" s="98" t="s">
        <v>4</v>
      </c>
      <c r="Q326" s="97" t="s">
        <v>4</v>
      </c>
      <c r="R326" s="97" t="s">
        <v>4</v>
      </c>
      <c r="S326" s="97" t="s">
        <v>4</v>
      </c>
      <c r="T326" s="97" t="s">
        <v>4</v>
      </c>
      <c r="U326" s="97" t="s">
        <v>4</v>
      </c>
      <c r="V326" s="97" t="s">
        <v>4</v>
      </c>
      <c r="W326" s="99" t="s">
        <v>4</v>
      </c>
    </row>
    <row r="327" spans="1:23">
      <c r="A327" s="138"/>
      <c r="B327" s="108" t="s">
        <v>5</v>
      </c>
      <c r="C327" s="110" t="s">
        <v>4</v>
      </c>
      <c r="D327" s="111" t="s">
        <v>4</v>
      </c>
      <c r="E327" s="111" t="s">
        <v>4</v>
      </c>
      <c r="F327" s="111" t="s">
        <v>4</v>
      </c>
      <c r="G327" s="111" t="s">
        <v>4</v>
      </c>
      <c r="H327" s="111" t="s">
        <v>4</v>
      </c>
      <c r="I327" s="112" t="s">
        <v>4</v>
      </c>
      <c r="J327" s="110" t="s">
        <v>4</v>
      </c>
      <c r="K327" s="111" t="s">
        <v>4</v>
      </c>
      <c r="L327" s="111" t="s">
        <v>4</v>
      </c>
      <c r="M327" s="111" t="s">
        <v>4</v>
      </c>
      <c r="N327" s="111" t="s">
        <v>4</v>
      </c>
      <c r="O327" s="111" t="s">
        <v>4</v>
      </c>
      <c r="P327" s="112" t="s">
        <v>4</v>
      </c>
      <c r="Q327" s="110" t="s">
        <v>4</v>
      </c>
      <c r="R327" s="111" t="s">
        <v>4</v>
      </c>
      <c r="S327" s="111" t="s">
        <v>4</v>
      </c>
      <c r="T327" s="111" t="s">
        <v>4</v>
      </c>
      <c r="U327" s="111" t="s">
        <v>4</v>
      </c>
      <c r="V327" s="111" t="s">
        <v>4</v>
      </c>
      <c r="W327" s="113" t="s">
        <v>4</v>
      </c>
    </row>
    <row r="328" spans="1:23">
      <c r="A328" s="139"/>
      <c r="B328" s="108" t="s">
        <v>6</v>
      </c>
      <c r="C328" s="110" t="s">
        <v>4</v>
      </c>
      <c r="D328" s="111" t="s">
        <v>4</v>
      </c>
      <c r="E328" s="111" t="s">
        <v>4</v>
      </c>
      <c r="F328" s="111" t="s">
        <v>4</v>
      </c>
      <c r="G328" s="111" t="s">
        <v>4</v>
      </c>
      <c r="H328" s="111" t="s">
        <v>4</v>
      </c>
      <c r="I328" s="112" t="s">
        <v>4</v>
      </c>
      <c r="J328" s="110" t="s">
        <v>4</v>
      </c>
      <c r="K328" s="111" t="s">
        <v>4</v>
      </c>
      <c r="L328" s="111" t="s">
        <v>4</v>
      </c>
      <c r="M328" s="111" t="s">
        <v>4</v>
      </c>
      <c r="N328" s="111" t="s">
        <v>4</v>
      </c>
      <c r="O328" s="111" t="s">
        <v>4</v>
      </c>
      <c r="P328" s="112" t="s">
        <v>4</v>
      </c>
      <c r="Q328" s="110" t="s">
        <v>4</v>
      </c>
      <c r="R328" s="111" t="s">
        <v>4</v>
      </c>
      <c r="S328" s="111" t="s">
        <v>4</v>
      </c>
      <c r="T328" s="111" t="s">
        <v>4</v>
      </c>
      <c r="U328" s="111" t="s">
        <v>4</v>
      </c>
      <c r="V328" s="111" t="s">
        <v>4</v>
      </c>
      <c r="W328" s="113" t="s">
        <v>4</v>
      </c>
    </row>
    <row r="329" spans="1:23" ht="15" customHeight="1">
      <c r="A329" s="138" t="s">
        <v>41</v>
      </c>
      <c r="B329" s="108" t="s">
        <v>3</v>
      </c>
      <c r="C329" s="97" t="s">
        <v>8</v>
      </c>
      <c r="D329" s="97" t="s">
        <v>4</v>
      </c>
      <c r="E329" s="97" t="s">
        <v>4</v>
      </c>
      <c r="F329" s="97" t="s">
        <v>4</v>
      </c>
      <c r="G329" s="97" t="s">
        <v>4</v>
      </c>
      <c r="H329" s="97" t="s">
        <v>8</v>
      </c>
      <c r="I329" s="98" t="s">
        <v>4</v>
      </c>
      <c r="J329" s="109" t="s">
        <v>8</v>
      </c>
      <c r="K329" s="97" t="s">
        <v>4</v>
      </c>
      <c r="L329" s="97" t="s">
        <v>4</v>
      </c>
      <c r="M329" s="97" t="s">
        <v>4</v>
      </c>
      <c r="N329" s="97" t="s">
        <v>4</v>
      </c>
      <c r="O329" s="97" t="s">
        <v>8</v>
      </c>
      <c r="P329" s="98" t="s">
        <v>4</v>
      </c>
      <c r="Q329" s="97" t="s">
        <v>8</v>
      </c>
      <c r="R329" s="97" t="s">
        <v>4</v>
      </c>
      <c r="S329" s="97" t="s">
        <v>4</v>
      </c>
      <c r="T329" s="97" t="s">
        <v>4</v>
      </c>
      <c r="U329" s="97" t="s">
        <v>4</v>
      </c>
      <c r="V329" s="97" t="s">
        <v>8</v>
      </c>
      <c r="W329" s="99" t="s">
        <v>4</v>
      </c>
    </row>
    <row r="330" spans="1:23">
      <c r="A330" s="138"/>
      <c r="B330" s="108" t="s">
        <v>5</v>
      </c>
      <c r="C330" s="110" t="s">
        <v>8</v>
      </c>
      <c r="D330" s="111" t="s">
        <v>4</v>
      </c>
      <c r="E330" s="111" t="s">
        <v>4</v>
      </c>
      <c r="F330" s="111" t="s">
        <v>4</v>
      </c>
      <c r="G330" s="111" t="s">
        <v>4</v>
      </c>
      <c r="H330" s="111" t="s">
        <v>8</v>
      </c>
      <c r="I330" s="112" t="s">
        <v>4</v>
      </c>
      <c r="J330" s="110" t="s">
        <v>8</v>
      </c>
      <c r="K330" s="111" t="s">
        <v>4</v>
      </c>
      <c r="L330" s="111" t="s">
        <v>4</v>
      </c>
      <c r="M330" s="111" t="s">
        <v>4</v>
      </c>
      <c r="N330" s="111" t="s">
        <v>4</v>
      </c>
      <c r="O330" s="111" t="s">
        <v>8</v>
      </c>
      <c r="P330" s="112" t="s">
        <v>4</v>
      </c>
      <c r="Q330" s="110" t="s">
        <v>8</v>
      </c>
      <c r="R330" s="111" t="s">
        <v>4</v>
      </c>
      <c r="S330" s="111" t="s">
        <v>4</v>
      </c>
      <c r="T330" s="111" t="s">
        <v>4</v>
      </c>
      <c r="U330" s="111" t="s">
        <v>4</v>
      </c>
      <c r="V330" s="111" t="s">
        <v>8</v>
      </c>
      <c r="W330" s="113" t="s">
        <v>4</v>
      </c>
    </row>
    <row r="331" spans="1:23">
      <c r="A331" s="139"/>
      <c r="B331" s="108" t="s">
        <v>6</v>
      </c>
      <c r="C331" s="110" t="s">
        <v>8</v>
      </c>
      <c r="D331" s="111" t="s">
        <v>4</v>
      </c>
      <c r="E331" s="111" t="s">
        <v>4</v>
      </c>
      <c r="F331" s="111" t="s">
        <v>4</v>
      </c>
      <c r="G331" s="111" t="s">
        <v>4</v>
      </c>
      <c r="H331" s="111" t="s">
        <v>8</v>
      </c>
      <c r="I331" s="112" t="s">
        <v>4</v>
      </c>
      <c r="J331" s="110" t="s">
        <v>8</v>
      </c>
      <c r="K331" s="111" t="s">
        <v>4</v>
      </c>
      <c r="L331" s="111" t="s">
        <v>4</v>
      </c>
      <c r="M331" s="111" t="s">
        <v>4</v>
      </c>
      <c r="N331" s="111" t="s">
        <v>4</v>
      </c>
      <c r="O331" s="111" t="s">
        <v>8</v>
      </c>
      <c r="P331" s="112" t="s">
        <v>4</v>
      </c>
      <c r="Q331" s="110" t="s">
        <v>8</v>
      </c>
      <c r="R331" s="111" t="s">
        <v>4</v>
      </c>
      <c r="S331" s="111" t="s">
        <v>4</v>
      </c>
      <c r="T331" s="111" t="s">
        <v>4</v>
      </c>
      <c r="U331" s="111" t="s">
        <v>4</v>
      </c>
      <c r="V331" s="111" t="s">
        <v>8</v>
      </c>
      <c r="W331" s="113" t="s">
        <v>4</v>
      </c>
    </row>
    <row r="332" spans="1:23" ht="15" customHeight="1">
      <c r="A332" s="138" t="s">
        <v>42</v>
      </c>
      <c r="B332" s="108" t="s">
        <v>3</v>
      </c>
      <c r="C332" s="97" t="s">
        <v>4</v>
      </c>
      <c r="D332" s="97" t="s">
        <v>4</v>
      </c>
      <c r="E332" s="97" t="s">
        <v>4</v>
      </c>
      <c r="F332" s="97" t="s">
        <v>4</v>
      </c>
      <c r="G332" s="97" t="s">
        <v>4</v>
      </c>
      <c r="H332" s="97" t="s">
        <v>4</v>
      </c>
      <c r="I332" s="98" t="s">
        <v>4</v>
      </c>
      <c r="J332" s="109" t="s">
        <v>4</v>
      </c>
      <c r="K332" s="97" t="s">
        <v>4</v>
      </c>
      <c r="L332" s="97" t="s">
        <v>4</v>
      </c>
      <c r="M332" s="97" t="s">
        <v>4</v>
      </c>
      <c r="N332" s="97" t="s">
        <v>4</v>
      </c>
      <c r="O332" s="97" t="s">
        <v>4</v>
      </c>
      <c r="P332" s="98" t="s">
        <v>4</v>
      </c>
      <c r="Q332" s="97" t="s">
        <v>4</v>
      </c>
      <c r="R332" s="97" t="s">
        <v>4</v>
      </c>
      <c r="S332" s="97" t="s">
        <v>4</v>
      </c>
      <c r="T332" s="97" t="s">
        <v>4</v>
      </c>
      <c r="U332" s="97" t="s">
        <v>4</v>
      </c>
      <c r="V332" s="97" t="s">
        <v>4</v>
      </c>
      <c r="W332" s="99" t="s">
        <v>4</v>
      </c>
    </row>
    <row r="333" spans="1:23">
      <c r="A333" s="138"/>
      <c r="B333" s="108" t="s">
        <v>5</v>
      </c>
      <c r="C333" s="110" t="s">
        <v>4</v>
      </c>
      <c r="D333" s="111" t="s">
        <v>4</v>
      </c>
      <c r="E333" s="111" t="s">
        <v>4</v>
      </c>
      <c r="F333" s="111" t="s">
        <v>4</v>
      </c>
      <c r="G333" s="111" t="s">
        <v>4</v>
      </c>
      <c r="H333" s="111" t="s">
        <v>4</v>
      </c>
      <c r="I333" s="112" t="s">
        <v>4</v>
      </c>
      <c r="J333" s="110" t="s">
        <v>4</v>
      </c>
      <c r="K333" s="111" t="s">
        <v>4</v>
      </c>
      <c r="L333" s="111" t="s">
        <v>4</v>
      </c>
      <c r="M333" s="111" t="s">
        <v>4</v>
      </c>
      <c r="N333" s="111" t="s">
        <v>4</v>
      </c>
      <c r="O333" s="111" t="s">
        <v>4</v>
      </c>
      <c r="P333" s="112" t="s">
        <v>4</v>
      </c>
      <c r="Q333" s="110" t="s">
        <v>4</v>
      </c>
      <c r="R333" s="111" t="s">
        <v>4</v>
      </c>
      <c r="S333" s="111" t="s">
        <v>4</v>
      </c>
      <c r="T333" s="111" t="s">
        <v>4</v>
      </c>
      <c r="U333" s="111" t="s">
        <v>4</v>
      </c>
      <c r="V333" s="111" t="s">
        <v>4</v>
      </c>
      <c r="W333" s="113" t="s">
        <v>4</v>
      </c>
    </row>
    <row r="334" spans="1:23">
      <c r="A334" s="139"/>
      <c r="B334" s="108" t="s">
        <v>6</v>
      </c>
      <c r="C334" s="110" t="s">
        <v>4</v>
      </c>
      <c r="D334" s="111" t="s">
        <v>4</v>
      </c>
      <c r="E334" s="111" t="s">
        <v>4</v>
      </c>
      <c r="F334" s="111" t="s">
        <v>4</v>
      </c>
      <c r="G334" s="111" t="s">
        <v>4</v>
      </c>
      <c r="H334" s="111" t="s">
        <v>4</v>
      </c>
      <c r="I334" s="112" t="s">
        <v>4</v>
      </c>
      <c r="J334" s="110" t="s">
        <v>4</v>
      </c>
      <c r="K334" s="111" t="s">
        <v>4</v>
      </c>
      <c r="L334" s="111" t="s">
        <v>4</v>
      </c>
      <c r="M334" s="111" t="s">
        <v>4</v>
      </c>
      <c r="N334" s="111" t="s">
        <v>4</v>
      </c>
      <c r="O334" s="111" t="s">
        <v>4</v>
      </c>
      <c r="P334" s="112" t="s">
        <v>4</v>
      </c>
      <c r="Q334" s="110" t="s">
        <v>4</v>
      </c>
      <c r="R334" s="111" t="s">
        <v>4</v>
      </c>
      <c r="S334" s="111" t="s">
        <v>4</v>
      </c>
      <c r="T334" s="111" t="s">
        <v>4</v>
      </c>
      <c r="U334" s="111" t="s">
        <v>4</v>
      </c>
      <c r="V334" s="111" t="s">
        <v>4</v>
      </c>
      <c r="W334" s="113" t="s">
        <v>4</v>
      </c>
    </row>
    <row r="335" spans="1:23" ht="15" customHeight="1">
      <c r="A335" s="138" t="s">
        <v>43</v>
      </c>
      <c r="B335" s="108" t="s">
        <v>3</v>
      </c>
      <c r="C335" s="97" t="s">
        <v>4</v>
      </c>
      <c r="D335" s="97" t="s">
        <v>4</v>
      </c>
      <c r="E335" s="97" t="s">
        <v>4</v>
      </c>
      <c r="F335" s="97" t="s">
        <v>4</v>
      </c>
      <c r="G335" s="97" t="s">
        <v>4</v>
      </c>
      <c r="H335" s="97" t="s">
        <v>4</v>
      </c>
      <c r="I335" s="98" t="s">
        <v>4</v>
      </c>
      <c r="J335" s="109" t="s">
        <v>4</v>
      </c>
      <c r="K335" s="97" t="s">
        <v>4</v>
      </c>
      <c r="L335" s="97" t="s">
        <v>4</v>
      </c>
      <c r="M335" s="97" t="s">
        <v>4</v>
      </c>
      <c r="N335" s="97" t="s">
        <v>4</v>
      </c>
      <c r="O335" s="97" t="s">
        <v>4</v>
      </c>
      <c r="P335" s="98" t="s">
        <v>4</v>
      </c>
      <c r="Q335" s="97" t="s">
        <v>4</v>
      </c>
      <c r="R335" s="97" t="s">
        <v>4</v>
      </c>
      <c r="S335" s="97" t="s">
        <v>4</v>
      </c>
      <c r="T335" s="97" t="s">
        <v>4</v>
      </c>
      <c r="U335" s="97" t="s">
        <v>4</v>
      </c>
      <c r="V335" s="97" t="s">
        <v>4</v>
      </c>
      <c r="W335" s="99" t="s">
        <v>4</v>
      </c>
    </row>
    <row r="336" spans="1:23">
      <c r="A336" s="138"/>
      <c r="B336" s="108" t="s">
        <v>5</v>
      </c>
      <c r="C336" s="110" t="s">
        <v>4</v>
      </c>
      <c r="D336" s="111" t="s">
        <v>4</v>
      </c>
      <c r="E336" s="111" t="s">
        <v>4</v>
      </c>
      <c r="F336" s="111" t="s">
        <v>4</v>
      </c>
      <c r="G336" s="111" t="s">
        <v>4</v>
      </c>
      <c r="H336" s="111" t="s">
        <v>4</v>
      </c>
      <c r="I336" s="112" t="s">
        <v>4</v>
      </c>
      <c r="J336" s="110" t="s">
        <v>4</v>
      </c>
      <c r="K336" s="111" t="s">
        <v>4</v>
      </c>
      <c r="L336" s="111" t="s">
        <v>4</v>
      </c>
      <c r="M336" s="111" t="s">
        <v>4</v>
      </c>
      <c r="N336" s="111" t="s">
        <v>4</v>
      </c>
      <c r="O336" s="111" t="s">
        <v>4</v>
      </c>
      <c r="P336" s="112" t="s">
        <v>4</v>
      </c>
      <c r="Q336" s="110" t="s">
        <v>4</v>
      </c>
      <c r="R336" s="111" t="s">
        <v>4</v>
      </c>
      <c r="S336" s="111" t="s">
        <v>4</v>
      </c>
      <c r="T336" s="111" t="s">
        <v>4</v>
      </c>
      <c r="U336" s="111" t="s">
        <v>4</v>
      </c>
      <c r="V336" s="111" t="s">
        <v>4</v>
      </c>
      <c r="W336" s="113" t="s">
        <v>4</v>
      </c>
    </row>
    <row r="337" spans="1:23">
      <c r="A337" s="138"/>
      <c r="B337" s="108" t="s">
        <v>6</v>
      </c>
      <c r="C337" s="110" t="s">
        <v>4</v>
      </c>
      <c r="D337" s="111" t="s">
        <v>4</v>
      </c>
      <c r="E337" s="111" t="s">
        <v>4</v>
      </c>
      <c r="F337" s="111" t="s">
        <v>4</v>
      </c>
      <c r="G337" s="111" t="s">
        <v>4</v>
      </c>
      <c r="H337" s="111" t="s">
        <v>4</v>
      </c>
      <c r="I337" s="112" t="s">
        <v>4</v>
      </c>
      <c r="J337" s="110" t="s">
        <v>4</v>
      </c>
      <c r="K337" s="111" t="s">
        <v>4</v>
      </c>
      <c r="L337" s="111" t="s">
        <v>4</v>
      </c>
      <c r="M337" s="111" t="s">
        <v>4</v>
      </c>
      <c r="N337" s="111" t="s">
        <v>4</v>
      </c>
      <c r="O337" s="111" t="s">
        <v>4</v>
      </c>
      <c r="P337" s="112" t="s">
        <v>4</v>
      </c>
      <c r="Q337" s="110" t="s">
        <v>4</v>
      </c>
      <c r="R337" s="111" t="s">
        <v>4</v>
      </c>
      <c r="S337" s="111" t="s">
        <v>4</v>
      </c>
      <c r="T337" s="111" t="s">
        <v>4</v>
      </c>
      <c r="U337" s="111" t="s">
        <v>4</v>
      </c>
      <c r="V337" s="111" t="s">
        <v>4</v>
      </c>
      <c r="W337" s="113" t="s">
        <v>4</v>
      </c>
    </row>
    <row r="338" spans="1:23" ht="15" customHeight="1">
      <c r="A338" s="138" t="s">
        <v>44</v>
      </c>
      <c r="B338" s="108" t="s">
        <v>3</v>
      </c>
      <c r="C338" s="97" t="s">
        <v>4</v>
      </c>
      <c r="D338" s="97" t="s">
        <v>4</v>
      </c>
      <c r="E338" s="97" t="s">
        <v>4</v>
      </c>
      <c r="F338" s="97" t="s">
        <v>4</v>
      </c>
      <c r="G338" s="97" t="s">
        <v>4</v>
      </c>
      <c r="H338" s="97" t="s">
        <v>4</v>
      </c>
      <c r="I338" s="98" t="s">
        <v>4</v>
      </c>
      <c r="J338" s="109" t="s">
        <v>4</v>
      </c>
      <c r="K338" s="97" t="s">
        <v>4</v>
      </c>
      <c r="L338" s="97" t="s">
        <v>4</v>
      </c>
      <c r="M338" s="97" t="s">
        <v>4</v>
      </c>
      <c r="N338" s="97" t="s">
        <v>4</v>
      </c>
      <c r="O338" s="97" t="s">
        <v>4</v>
      </c>
      <c r="P338" s="98" t="s">
        <v>4</v>
      </c>
      <c r="Q338" s="97" t="s">
        <v>4</v>
      </c>
      <c r="R338" s="97" t="s">
        <v>4</v>
      </c>
      <c r="S338" s="97" t="s">
        <v>4</v>
      </c>
      <c r="T338" s="97" t="s">
        <v>4</v>
      </c>
      <c r="U338" s="97" t="s">
        <v>4</v>
      </c>
      <c r="V338" s="97" t="s">
        <v>4</v>
      </c>
      <c r="W338" s="99" t="s">
        <v>4</v>
      </c>
    </row>
    <row r="339" spans="1:23">
      <c r="A339" s="138"/>
      <c r="B339" s="108" t="s">
        <v>5</v>
      </c>
      <c r="C339" s="110" t="s">
        <v>4</v>
      </c>
      <c r="D339" s="111" t="s">
        <v>4</v>
      </c>
      <c r="E339" s="111" t="s">
        <v>4</v>
      </c>
      <c r="F339" s="111" t="s">
        <v>4</v>
      </c>
      <c r="G339" s="111" t="s">
        <v>4</v>
      </c>
      <c r="H339" s="111" t="s">
        <v>4</v>
      </c>
      <c r="I339" s="112" t="s">
        <v>4</v>
      </c>
      <c r="J339" s="110" t="s">
        <v>4</v>
      </c>
      <c r="K339" s="111" t="s">
        <v>4</v>
      </c>
      <c r="L339" s="111" t="s">
        <v>4</v>
      </c>
      <c r="M339" s="111" t="s">
        <v>4</v>
      </c>
      <c r="N339" s="111" t="s">
        <v>4</v>
      </c>
      <c r="O339" s="111" t="s">
        <v>4</v>
      </c>
      <c r="P339" s="112" t="s">
        <v>4</v>
      </c>
      <c r="Q339" s="110" t="s">
        <v>4</v>
      </c>
      <c r="R339" s="111" t="s">
        <v>4</v>
      </c>
      <c r="S339" s="111" t="s">
        <v>4</v>
      </c>
      <c r="T339" s="111" t="s">
        <v>4</v>
      </c>
      <c r="U339" s="111" t="s">
        <v>4</v>
      </c>
      <c r="V339" s="111" t="s">
        <v>4</v>
      </c>
      <c r="W339" s="113" t="s">
        <v>4</v>
      </c>
    </row>
    <row r="340" spans="1:23">
      <c r="A340" s="139"/>
      <c r="B340" s="108" t="s">
        <v>6</v>
      </c>
      <c r="C340" s="110" t="s">
        <v>4</v>
      </c>
      <c r="D340" s="111" t="s">
        <v>4</v>
      </c>
      <c r="E340" s="111" t="s">
        <v>4</v>
      </c>
      <c r="F340" s="111" t="s">
        <v>4</v>
      </c>
      <c r="G340" s="111" t="s">
        <v>4</v>
      </c>
      <c r="H340" s="111" t="s">
        <v>4</v>
      </c>
      <c r="I340" s="112" t="s">
        <v>4</v>
      </c>
      <c r="J340" s="110" t="s">
        <v>4</v>
      </c>
      <c r="K340" s="111" t="s">
        <v>4</v>
      </c>
      <c r="L340" s="111" t="s">
        <v>4</v>
      </c>
      <c r="M340" s="111" t="s">
        <v>4</v>
      </c>
      <c r="N340" s="111" t="s">
        <v>4</v>
      </c>
      <c r="O340" s="111" t="s">
        <v>4</v>
      </c>
      <c r="P340" s="112" t="s">
        <v>4</v>
      </c>
      <c r="Q340" s="110" t="s">
        <v>4</v>
      </c>
      <c r="R340" s="111" t="s">
        <v>4</v>
      </c>
      <c r="S340" s="111" t="s">
        <v>4</v>
      </c>
      <c r="T340" s="111" t="s">
        <v>4</v>
      </c>
      <c r="U340" s="111" t="s">
        <v>4</v>
      </c>
      <c r="V340" s="111" t="s">
        <v>4</v>
      </c>
      <c r="W340" s="113" t="s">
        <v>4</v>
      </c>
    </row>
    <row r="341" spans="1:23">
      <c r="A341" s="138" t="s">
        <v>45</v>
      </c>
      <c r="B341" s="108" t="s">
        <v>3</v>
      </c>
      <c r="C341" s="97" t="s">
        <v>4</v>
      </c>
      <c r="D341" s="97" t="s">
        <v>4</v>
      </c>
      <c r="E341" s="97" t="s">
        <v>4</v>
      </c>
      <c r="F341" s="97" t="s">
        <v>4</v>
      </c>
      <c r="G341" s="97" t="s">
        <v>4</v>
      </c>
      <c r="H341" s="97" t="s">
        <v>4</v>
      </c>
      <c r="I341" s="98" t="s">
        <v>4</v>
      </c>
      <c r="J341" s="109" t="s">
        <v>4</v>
      </c>
      <c r="K341" s="97" t="s">
        <v>4</v>
      </c>
      <c r="L341" s="97" t="s">
        <v>4</v>
      </c>
      <c r="M341" s="97" t="s">
        <v>4</v>
      </c>
      <c r="N341" s="97" t="s">
        <v>4</v>
      </c>
      <c r="O341" s="97" t="s">
        <v>4</v>
      </c>
      <c r="P341" s="98" t="s">
        <v>4</v>
      </c>
      <c r="Q341" s="97" t="s">
        <v>4</v>
      </c>
      <c r="R341" s="97" t="s">
        <v>4</v>
      </c>
      <c r="S341" s="97" t="s">
        <v>4</v>
      </c>
      <c r="T341" s="97" t="s">
        <v>4</v>
      </c>
      <c r="U341" s="97" t="s">
        <v>4</v>
      </c>
      <c r="V341" s="97" t="s">
        <v>4</v>
      </c>
      <c r="W341" s="99" t="s">
        <v>4</v>
      </c>
    </row>
    <row r="342" spans="1:23">
      <c r="A342" s="138"/>
      <c r="B342" s="108" t="s">
        <v>5</v>
      </c>
      <c r="C342" s="110" t="s">
        <v>4</v>
      </c>
      <c r="D342" s="111" t="s">
        <v>4</v>
      </c>
      <c r="E342" s="111" t="s">
        <v>4</v>
      </c>
      <c r="F342" s="111" t="s">
        <v>4</v>
      </c>
      <c r="G342" s="111" t="s">
        <v>4</v>
      </c>
      <c r="H342" s="111" t="s">
        <v>4</v>
      </c>
      <c r="I342" s="112" t="s">
        <v>4</v>
      </c>
      <c r="J342" s="110" t="s">
        <v>4</v>
      </c>
      <c r="K342" s="111" t="s">
        <v>4</v>
      </c>
      <c r="L342" s="111" t="s">
        <v>4</v>
      </c>
      <c r="M342" s="111" t="s">
        <v>4</v>
      </c>
      <c r="N342" s="111" t="s">
        <v>4</v>
      </c>
      <c r="O342" s="111" t="s">
        <v>4</v>
      </c>
      <c r="P342" s="112" t="s">
        <v>4</v>
      </c>
      <c r="Q342" s="110" t="s">
        <v>4</v>
      </c>
      <c r="R342" s="111" t="s">
        <v>4</v>
      </c>
      <c r="S342" s="111" t="s">
        <v>4</v>
      </c>
      <c r="T342" s="111" t="s">
        <v>4</v>
      </c>
      <c r="U342" s="111" t="s">
        <v>4</v>
      </c>
      <c r="V342" s="111" t="s">
        <v>4</v>
      </c>
      <c r="W342" s="113" t="s">
        <v>4</v>
      </c>
    </row>
    <row r="343" spans="1:23">
      <c r="A343" s="139"/>
      <c r="B343" s="108" t="s">
        <v>6</v>
      </c>
      <c r="C343" s="110" t="s">
        <v>4</v>
      </c>
      <c r="D343" s="111" t="s">
        <v>4</v>
      </c>
      <c r="E343" s="111" t="s">
        <v>4</v>
      </c>
      <c r="F343" s="111" t="s">
        <v>4</v>
      </c>
      <c r="G343" s="111" t="s">
        <v>4</v>
      </c>
      <c r="H343" s="111" t="s">
        <v>4</v>
      </c>
      <c r="I343" s="112" t="s">
        <v>4</v>
      </c>
      <c r="J343" s="110" t="s">
        <v>4</v>
      </c>
      <c r="K343" s="111" t="s">
        <v>4</v>
      </c>
      <c r="L343" s="111" t="s">
        <v>4</v>
      </c>
      <c r="M343" s="111" t="s">
        <v>4</v>
      </c>
      <c r="N343" s="111" t="s">
        <v>4</v>
      </c>
      <c r="O343" s="111" t="s">
        <v>4</v>
      </c>
      <c r="P343" s="112" t="s">
        <v>4</v>
      </c>
      <c r="Q343" s="110" t="s">
        <v>4</v>
      </c>
      <c r="R343" s="111" t="s">
        <v>4</v>
      </c>
      <c r="S343" s="111" t="s">
        <v>4</v>
      </c>
      <c r="T343" s="111" t="s">
        <v>4</v>
      </c>
      <c r="U343" s="111" t="s">
        <v>4</v>
      </c>
      <c r="V343" s="111" t="s">
        <v>4</v>
      </c>
      <c r="W343" s="113" t="s">
        <v>4</v>
      </c>
    </row>
    <row r="344" spans="1:23" ht="15" customHeight="1">
      <c r="A344" s="138" t="s">
        <v>46</v>
      </c>
      <c r="B344" s="108" t="s">
        <v>3</v>
      </c>
      <c r="C344" s="97" t="s">
        <v>4</v>
      </c>
      <c r="D344" s="97" t="s">
        <v>4</v>
      </c>
      <c r="E344" s="97" t="s">
        <v>4</v>
      </c>
      <c r="F344" s="97" t="s">
        <v>4</v>
      </c>
      <c r="G344" s="97" t="s">
        <v>4</v>
      </c>
      <c r="H344" s="97" t="s">
        <v>4</v>
      </c>
      <c r="I344" s="98" t="s">
        <v>4</v>
      </c>
      <c r="J344" s="109">
        <v>145</v>
      </c>
      <c r="K344" s="97" t="s">
        <v>8</v>
      </c>
      <c r="L344" s="97" t="s">
        <v>4</v>
      </c>
      <c r="M344" s="97" t="s">
        <v>8</v>
      </c>
      <c r="N344" s="97" t="s">
        <v>4</v>
      </c>
      <c r="O344" s="97">
        <v>130</v>
      </c>
      <c r="P344" s="98" t="s">
        <v>4</v>
      </c>
      <c r="Q344" s="97">
        <v>123</v>
      </c>
      <c r="R344" s="97">
        <v>61</v>
      </c>
      <c r="S344" s="97" t="s">
        <v>4</v>
      </c>
      <c r="T344" s="97">
        <v>61</v>
      </c>
      <c r="U344" s="97" t="s">
        <v>4</v>
      </c>
      <c r="V344" s="97">
        <v>62</v>
      </c>
      <c r="W344" s="99" t="s">
        <v>4</v>
      </c>
    </row>
    <row r="345" spans="1:23">
      <c r="A345" s="138"/>
      <c r="B345" s="108" t="s">
        <v>5</v>
      </c>
      <c r="C345" s="110" t="s">
        <v>4</v>
      </c>
      <c r="D345" s="111" t="s">
        <v>4</v>
      </c>
      <c r="E345" s="111" t="s">
        <v>4</v>
      </c>
      <c r="F345" s="111" t="s">
        <v>4</v>
      </c>
      <c r="G345" s="111" t="s">
        <v>4</v>
      </c>
      <c r="H345" s="111" t="s">
        <v>4</v>
      </c>
      <c r="I345" s="112" t="s">
        <v>4</v>
      </c>
      <c r="J345" s="110">
        <v>100</v>
      </c>
      <c r="K345" s="111" t="s">
        <v>8</v>
      </c>
      <c r="L345" s="111" t="s">
        <v>4</v>
      </c>
      <c r="M345" s="111" t="s">
        <v>8</v>
      </c>
      <c r="N345" s="111" t="s">
        <v>4</v>
      </c>
      <c r="O345" s="111">
        <v>89.7</v>
      </c>
      <c r="P345" s="112" t="s">
        <v>4</v>
      </c>
      <c r="Q345" s="110">
        <v>100</v>
      </c>
      <c r="R345" s="111">
        <v>49.6</v>
      </c>
      <c r="S345" s="111" t="s">
        <v>4</v>
      </c>
      <c r="T345" s="111">
        <v>49.6</v>
      </c>
      <c r="U345" s="111" t="s">
        <v>4</v>
      </c>
      <c r="V345" s="111">
        <v>50.4</v>
      </c>
      <c r="W345" s="113" t="s">
        <v>4</v>
      </c>
    </row>
    <row r="346" spans="1:23">
      <c r="A346" s="138"/>
      <c r="B346" s="108" t="s">
        <v>6</v>
      </c>
      <c r="C346" s="110" t="s">
        <v>4</v>
      </c>
      <c r="D346" s="111" t="s">
        <v>4</v>
      </c>
      <c r="E346" s="111" t="s">
        <v>4</v>
      </c>
      <c r="F346" s="111" t="s">
        <v>4</v>
      </c>
      <c r="G346" s="111" t="s">
        <v>4</v>
      </c>
      <c r="H346" s="111" t="s">
        <v>4</v>
      </c>
      <c r="I346" s="112" t="s">
        <v>4</v>
      </c>
      <c r="J346" s="110">
        <v>57.2</v>
      </c>
      <c r="K346" s="111" t="s">
        <v>8</v>
      </c>
      <c r="L346" s="111" t="s">
        <v>4</v>
      </c>
      <c r="M346" s="111" t="s">
        <v>8</v>
      </c>
      <c r="N346" s="111" t="s">
        <v>4</v>
      </c>
      <c r="O346" s="111">
        <v>58.5</v>
      </c>
      <c r="P346" s="112" t="s">
        <v>4</v>
      </c>
      <c r="Q346" s="110">
        <v>63.4</v>
      </c>
      <c r="R346" s="111">
        <v>72.099999999999994</v>
      </c>
      <c r="S346" s="111" t="s">
        <v>4</v>
      </c>
      <c r="T346" s="111">
        <v>72.099999999999994</v>
      </c>
      <c r="U346" s="111" t="s">
        <v>4</v>
      </c>
      <c r="V346" s="111">
        <v>54.8</v>
      </c>
      <c r="W346" s="113" t="s">
        <v>4</v>
      </c>
    </row>
    <row r="347" spans="1:23" ht="15" customHeight="1">
      <c r="A347" s="138" t="s">
        <v>47</v>
      </c>
      <c r="B347" s="108" t="s">
        <v>3</v>
      </c>
      <c r="C347" s="97" t="s">
        <v>4</v>
      </c>
      <c r="D347" s="97" t="s">
        <v>4</v>
      </c>
      <c r="E347" s="97" t="s">
        <v>4</v>
      </c>
      <c r="F347" s="97" t="s">
        <v>4</v>
      </c>
      <c r="G347" s="97" t="s">
        <v>4</v>
      </c>
      <c r="H347" s="97" t="s">
        <v>4</v>
      </c>
      <c r="I347" s="98" t="s">
        <v>4</v>
      </c>
      <c r="J347" s="109" t="s">
        <v>4</v>
      </c>
      <c r="K347" s="97" t="s">
        <v>4</v>
      </c>
      <c r="L347" s="97" t="s">
        <v>4</v>
      </c>
      <c r="M347" s="97" t="s">
        <v>4</v>
      </c>
      <c r="N347" s="97" t="s">
        <v>4</v>
      </c>
      <c r="O347" s="97" t="s">
        <v>4</v>
      </c>
      <c r="P347" s="98" t="s">
        <v>4</v>
      </c>
      <c r="Q347" s="97" t="s">
        <v>4</v>
      </c>
      <c r="R347" s="97" t="s">
        <v>4</v>
      </c>
      <c r="S347" s="97" t="s">
        <v>4</v>
      </c>
      <c r="T347" s="97" t="s">
        <v>4</v>
      </c>
      <c r="U347" s="97" t="s">
        <v>4</v>
      </c>
      <c r="V347" s="97" t="s">
        <v>4</v>
      </c>
      <c r="W347" s="99" t="s">
        <v>4</v>
      </c>
    </row>
    <row r="348" spans="1:23">
      <c r="A348" s="138"/>
      <c r="B348" s="108" t="s">
        <v>5</v>
      </c>
      <c r="C348" s="110" t="s">
        <v>4</v>
      </c>
      <c r="D348" s="111" t="s">
        <v>4</v>
      </c>
      <c r="E348" s="111" t="s">
        <v>4</v>
      </c>
      <c r="F348" s="111" t="s">
        <v>4</v>
      </c>
      <c r="G348" s="111" t="s">
        <v>4</v>
      </c>
      <c r="H348" s="111" t="s">
        <v>4</v>
      </c>
      <c r="I348" s="112" t="s">
        <v>4</v>
      </c>
      <c r="J348" s="110" t="s">
        <v>4</v>
      </c>
      <c r="K348" s="111" t="s">
        <v>4</v>
      </c>
      <c r="L348" s="111" t="s">
        <v>4</v>
      </c>
      <c r="M348" s="111" t="s">
        <v>4</v>
      </c>
      <c r="N348" s="111" t="s">
        <v>4</v>
      </c>
      <c r="O348" s="111" t="s">
        <v>4</v>
      </c>
      <c r="P348" s="112" t="s">
        <v>4</v>
      </c>
      <c r="Q348" s="110" t="s">
        <v>4</v>
      </c>
      <c r="R348" s="111" t="s">
        <v>4</v>
      </c>
      <c r="S348" s="111" t="s">
        <v>4</v>
      </c>
      <c r="T348" s="111" t="s">
        <v>4</v>
      </c>
      <c r="U348" s="111" t="s">
        <v>4</v>
      </c>
      <c r="V348" s="111" t="s">
        <v>4</v>
      </c>
      <c r="W348" s="113" t="s">
        <v>4</v>
      </c>
    </row>
    <row r="349" spans="1:23">
      <c r="A349" s="139"/>
      <c r="B349" s="108" t="s">
        <v>6</v>
      </c>
      <c r="C349" s="110" t="s">
        <v>4</v>
      </c>
      <c r="D349" s="111" t="s">
        <v>4</v>
      </c>
      <c r="E349" s="111" t="s">
        <v>4</v>
      </c>
      <c r="F349" s="111" t="s">
        <v>4</v>
      </c>
      <c r="G349" s="111" t="s">
        <v>4</v>
      </c>
      <c r="H349" s="111" t="s">
        <v>4</v>
      </c>
      <c r="I349" s="112" t="s">
        <v>4</v>
      </c>
      <c r="J349" s="110" t="s">
        <v>4</v>
      </c>
      <c r="K349" s="111" t="s">
        <v>4</v>
      </c>
      <c r="L349" s="111" t="s">
        <v>4</v>
      </c>
      <c r="M349" s="111" t="s">
        <v>4</v>
      </c>
      <c r="N349" s="111" t="s">
        <v>4</v>
      </c>
      <c r="O349" s="111" t="s">
        <v>4</v>
      </c>
      <c r="P349" s="112" t="s">
        <v>4</v>
      </c>
      <c r="Q349" s="110" t="s">
        <v>4</v>
      </c>
      <c r="R349" s="111" t="s">
        <v>4</v>
      </c>
      <c r="S349" s="111" t="s">
        <v>4</v>
      </c>
      <c r="T349" s="111" t="s">
        <v>4</v>
      </c>
      <c r="U349" s="111" t="s">
        <v>4</v>
      </c>
      <c r="V349" s="111" t="s">
        <v>4</v>
      </c>
      <c r="W349" s="113" t="s">
        <v>4</v>
      </c>
    </row>
    <row r="350" spans="1:23" ht="15.75" customHeight="1">
      <c r="A350" s="138" t="s">
        <v>48</v>
      </c>
      <c r="B350" s="108" t="s">
        <v>3</v>
      </c>
      <c r="C350" s="97" t="s">
        <v>4</v>
      </c>
      <c r="D350" s="97" t="s">
        <v>4</v>
      </c>
      <c r="E350" s="97" t="s">
        <v>4</v>
      </c>
      <c r="F350" s="97" t="s">
        <v>4</v>
      </c>
      <c r="G350" s="97" t="s">
        <v>4</v>
      </c>
      <c r="H350" s="97" t="s">
        <v>4</v>
      </c>
      <c r="I350" s="98" t="s">
        <v>4</v>
      </c>
      <c r="J350" s="109" t="s">
        <v>4</v>
      </c>
      <c r="K350" s="97" t="s">
        <v>4</v>
      </c>
      <c r="L350" s="97" t="s">
        <v>4</v>
      </c>
      <c r="M350" s="97" t="s">
        <v>4</v>
      </c>
      <c r="N350" s="97" t="s">
        <v>4</v>
      </c>
      <c r="O350" s="97" t="s">
        <v>4</v>
      </c>
      <c r="P350" s="98" t="s">
        <v>4</v>
      </c>
      <c r="Q350" s="97" t="s">
        <v>4</v>
      </c>
      <c r="R350" s="97" t="s">
        <v>4</v>
      </c>
      <c r="S350" s="97" t="s">
        <v>4</v>
      </c>
      <c r="T350" s="97" t="s">
        <v>4</v>
      </c>
      <c r="U350" s="97" t="s">
        <v>4</v>
      </c>
      <c r="V350" s="97" t="s">
        <v>4</v>
      </c>
      <c r="W350" s="99" t="s">
        <v>4</v>
      </c>
    </row>
    <row r="351" spans="1:23" ht="15" customHeight="1">
      <c r="A351" s="138"/>
      <c r="B351" s="108" t="s">
        <v>5</v>
      </c>
      <c r="C351" s="110" t="s">
        <v>4</v>
      </c>
      <c r="D351" s="111" t="s">
        <v>4</v>
      </c>
      <c r="E351" s="111" t="s">
        <v>4</v>
      </c>
      <c r="F351" s="111" t="s">
        <v>4</v>
      </c>
      <c r="G351" s="111" t="s">
        <v>4</v>
      </c>
      <c r="H351" s="111" t="s">
        <v>4</v>
      </c>
      <c r="I351" s="112" t="s">
        <v>4</v>
      </c>
      <c r="J351" s="110" t="s">
        <v>4</v>
      </c>
      <c r="K351" s="111" t="s">
        <v>4</v>
      </c>
      <c r="L351" s="111" t="s">
        <v>4</v>
      </c>
      <c r="M351" s="111" t="s">
        <v>4</v>
      </c>
      <c r="N351" s="111" t="s">
        <v>4</v>
      </c>
      <c r="O351" s="111" t="s">
        <v>4</v>
      </c>
      <c r="P351" s="112" t="s">
        <v>4</v>
      </c>
      <c r="Q351" s="110" t="s">
        <v>4</v>
      </c>
      <c r="R351" s="111" t="s">
        <v>4</v>
      </c>
      <c r="S351" s="111" t="s">
        <v>4</v>
      </c>
      <c r="T351" s="111" t="s">
        <v>4</v>
      </c>
      <c r="U351" s="111" t="s">
        <v>4</v>
      </c>
      <c r="V351" s="111" t="s">
        <v>4</v>
      </c>
      <c r="W351" s="113" t="s">
        <v>4</v>
      </c>
    </row>
    <row r="352" spans="1:23" ht="15" customHeight="1">
      <c r="A352" s="139"/>
      <c r="B352" s="108" t="s">
        <v>6</v>
      </c>
      <c r="C352" s="110" t="s">
        <v>4</v>
      </c>
      <c r="D352" s="111" t="s">
        <v>4</v>
      </c>
      <c r="E352" s="111" t="s">
        <v>4</v>
      </c>
      <c r="F352" s="111" t="s">
        <v>4</v>
      </c>
      <c r="G352" s="111" t="s">
        <v>4</v>
      </c>
      <c r="H352" s="111" t="s">
        <v>4</v>
      </c>
      <c r="I352" s="112" t="s">
        <v>4</v>
      </c>
      <c r="J352" s="110" t="s">
        <v>4</v>
      </c>
      <c r="K352" s="111" t="s">
        <v>4</v>
      </c>
      <c r="L352" s="111" t="s">
        <v>4</v>
      </c>
      <c r="M352" s="111" t="s">
        <v>4</v>
      </c>
      <c r="N352" s="111" t="s">
        <v>4</v>
      </c>
      <c r="O352" s="111" t="s">
        <v>4</v>
      </c>
      <c r="P352" s="112" t="s">
        <v>4</v>
      </c>
      <c r="Q352" s="110" t="s">
        <v>4</v>
      </c>
      <c r="R352" s="111" t="s">
        <v>4</v>
      </c>
      <c r="S352" s="111" t="s">
        <v>4</v>
      </c>
      <c r="T352" s="111" t="s">
        <v>4</v>
      </c>
      <c r="U352" s="111" t="s">
        <v>4</v>
      </c>
      <c r="V352" s="111" t="s">
        <v>4</v>
      </c>
      <c r="W352" s="113" t="s">
        <v>4</v>
      </c>
    </row>
    <row r="353" spans="1:23" ht="15" customHeight="1">
      <c r="A353" s="138" t="s">
        <v>49</v>
      </c>
      <c r="B353" s="108" t="s">
        <v>3</v>
      </c>
      <c r="C353" s="97" t="s">
        <v>4</v>
      </c>
      <c r="D353" s="97" t="s">
        <v>4</v>
      </c>
      <c r="E353" s="97" t="s">
        <v>4</v>
      </c>
      <c r="F353" s="97" t="s">
        <v>4</v>
      </c>
      <c r="G353" s="97" t="s">
        <v>4</v>
      </c>
      <c r="H353" s="97" t="s">
        <v>4</v>
      </c>
      <c r="I353" s="98" t="s">
        <v>4</v>
      </c>
      <c r="J353" s="109">
        <v>145</v>
      </c>
      <c r="K353" s="97" t="s">
        <v>8</v>
      </c>
      <c r="L353" s="97" t="s">
        <v>4</v>
      </c>
      <c r="M353" s="97" t="s">
        <v>8</v>
      </c>
      <c r="N353" s="97" t="s">
        <v>4</v>
      </c>
      <c r="O353" s="97">
        <v>130</v>
      </c>
      <c r="P353" s="98" t="s">
        <v>4</v>
      </c>
      <c r="Q353" s="97">
        <v>123</v>
      </c>
      <c r="R353" s="97">
        <v>61</v>
      </c>
      <c r="S353" s="97" t="s">
        <v>4</v>
      </c>
      <c r="T353" s="97">
        <v>61</v>
      </c>
      <c r="U353" s="97" t="s">
        <v>4</v>
      </c>
      <c r="V353" s="97">
        <v>62</v>
      </c>
      <c r="W353" s="99" t="s">
        <v>4</v>
      </c>
    </row>
    <row r="354" spans="1:23">
      <c r="A354" s="138"/>
      <c r="B354" s="108" t="s">
        <v>5</v>
      </c>
      <c r="C354" s="110" t="s">
        <v>4</v>
      </c>
      <c r="D354" s="111" t="s">
        <v>4</v>
      </c>
      <c r="E354" s="111" t="s">
        <v>4</v>
      </c>
      <c r="F354" s="111" t="s">
        <v>4</v>
      </c>
      <c r="G354" s="111" t="s">
        <v>4</v>
      </c>
      <c r="H354" s="111" t="s">
        <v>4</v>
      </c>
      <c r="I354" s="112" t="s">
        <v>4</v>
      </c>
      <c r="J354" s="110">
        <v>100</v>
      </c>
      <c r="K354" s="111" t="s">
        <v>8</v>
      </c>
      <c r="L354" s="111" t="s">
        <v>4</v>
      </c>
      <c r="M354" s="111" t="s">
        <v>8</v>
      </c>
      <c r="N354" s="111" t="s">
        <v>4</v>
      </c>
      <c r="O354" s="111">
        <v>89.7</v>
      </c>
      <c r="P354" s="112" t="s">
        <v>4</v>
      </c>
      <c r="Q354" s="110">
        <v>100</v>
      </c>
      <c r="R354" s="111">
        <v>49.6</v>
      </c>
      <c r="S354" s="111" t="s">
        <v>4</v>
      </c>
      <c r="T354" s="111">
        <v>49.6</v>
      </c>
      <c r="U354" s="111" t="s">
        <v>4</v>
      </c>
      <c r="V354" s="111">
        <v>50.4</v>
      </c>
      <c r="W354" s="113" t="s">
        <v>4</v>
      </c>
    </row>
    <row r="355" spans="1:23">
      <c r="A355" s="139"/>
      <c r="B355" s="108" t="s">
        <v>6</v>
      </c>
      <c r="C355" s="110" t="s">
        <v>4</v>
      </c>
      <c r="D355" s="111" t="s">
        <v>4</v>
      </c>
      <c r="E355" s="111" t="s">
        <v>4</v>
      </c>
      <c r="F355" s="111" t="s">
        <v>4</v>
      </c>
      <c r="G355" s="111" t="s">
        <v>4</v>
      </c>
      <c r="H355" s="111" t="s">
        <v>4</v>
      </c>
      <c r="I355" s="112" t="s">
        <v>4</v>
      </c>
      <c r="J355" s="110">
        <v>57.2</v>
      </c>
      <c r="K355" s="111" t="s">
        <v>8</v>
      </c>
      <c r="L355" s="111" t="s">
        <v>4</v>
      </c>
      <c r="M355" s="111" t="s">
        <v>8</v>
      </c>
      <c r="N355" s="111" t="s">
        <v>4</v>
      </c>
      <c r="O355" s="111">
        <v>58.5</v>
      </c>
      <c r="P355" s="112" t="s">
        <v>4</v>
      </c>
      <c r="Q355" s="110">
        <v>63.4</v>
      </c>
      <c r="R355" s="111">
        <v>72.099999999999994</v>
      </c>
      <c r="S355" s="111" t="s">
        <v>4</v>
      </c>
      <c r="T355" s="111">
        <v>72.099999999999994</v>
      </c>
      <c r="U355" s="111" t="s">
        <v>4</v>
      </c>
      <c r="V355" s="111">
        <v>54.8</v>
      </c>
      <c r="W355" s="113" t="s">
        <v>4</v>
      </c>
    </row>
    <row r="356" spans="1:23" ht="15" customHeight="1">
      <c r="A356" s="138" t="s">
        <v>50</v>
      </c>
      <c r="B356" s="108" t="s">
        <v>3</v>
      </c>
      <c r="C356" s="97" t="s">
        <v>8</v>
      </c>
      <c r="D356" s="97" t="s">
        <v>4</v>
      </c>
      <c r="E356" s="97" t="s">
        <v>4</v>
      </c>
      <c r="F356" s="97" t="s">
        <v>4</v>
      </c>
      <c r="G356" s="97" t="s">
        <v>4</v>
      </c>
      <c r="H356" s="97" t="s">
        <v>8</v>
      </c>
      <c r="I356" s="98" t="s">
        <v>4</v>
      </c>
      <c r="J356" s="109" t="s">
        <v>8</v>
      </c>
      <c r="K356" s="97" t="s">
        <v>4</v>
      </c>
      <c r="L356" s="97" t="s">
        <v>4</v>
      </c>
      <c r="M356" s="97" t="s">
        <v>4</v>
      </c>
      <c r="N356" s="97" t="s">
        <v>4</v>
      </c>
      <c r="O356" s="97" t="s">
        <v>8</v>
      </c>
      <c r="P356" s="98" t="s">
        <v>4</v>
      </c>
      <c r="Q356" s="97" t="s">
        <v>8</v>
      </c>
      <c r="R356" s="97" t="s">
        <v>8</v>
      </c>
      <c r="S356" s="97" t="s">
        <v>4</v>
      </c>
      <c r="T356" s="97" t="s">
        <v>8</v>
      </c>
      <c r="U356" s="97" t="s">
        <v>4</v>
      </c>
      <c r="V356" s="97" t="s">
        <v>8</v>
      </c>
      <c r="W356" s="99" t="s">
        <v>4</v>
      </c>
    </row>
    <row r="357" spans="1:23" ht="15" customHeight="1">
      <c r="A357" s="138"/>
      <c r="B357" s="108" t="s">
        <v>5</v>
      </c>
      <c r="C357" s="110" t="s">
        <v>8</v>
      </c>
      <c r="D357" s="111" t="s">
        <v>4</v>
      </c>
      <c r="E357" s="111" t="s">
        <v>4</v>
      </c>
      <c r="F357" s="111" t="s">
        <v>4</v>
      </c>
      <c r="G357" s="111" t="s">
        <v>4</v>
      </c>
      <c r="H357" s="111" t="s">
        <v>8</v>
      </c>
      <c r="I357" s="112" t="s">
        <v>4</v>
      </c>
      <c r="J357" s="110" t="s">
        <v>8</v>
      </c>
      <c r="K357" s="111" t="s">
        <v>4</v>
      </c>
      <c r="L357" s="111" t="s">
        <v>4</v>
      </c>
      <c r="M357" s="111" t="s">
        <v>4</v>
      </c>
      <c r="N357" s="111" t="s">
        <v>4</v>
      </c>
      <c r="O357" s="111" t="s">
        <v>8</v>
      </c>
      <c r="P357" s="112" t="s">
        <v>4</v>
      </c>
      <c r="Q357" s="110" t="s">
        <v>8</v>
      </c>
      <c r="R357" s="111" t="s">
        <v>8</v>
      </c>
      <c r="S357" s="111" t="s">
        <v>4</v>
      </c>
      <c r="T357" s="111" t="s">
        <v>8</v>
      </c>
      <c r="U357" s="111" t="s">
        <v>4</v>
      </c>
      <c r="V357" s="111" t="s">
        <v>8</v>
      </c>
      <c r="W357" s="113" t="s">
        <v>4</v>
      </c>
    </row>
    <row r="358" spans="1:23">
      <c r="A358" s="138"/>
      <c r="B358" s="108" t="s">
        <v>6</v>
      </c>
      <c r="C358" s="110" t="s">
        <v>8</v>
      </c>
      <c r="D358" s="111" t="s">
        <v>4</v>
      </c>
      <c r="E358" s="111" t="s">
        <v>4</v>
      </c>
      <c r="F358" s="111" t="s">
        <v>4</v>
      </c>
      <c r="G358" s="111" t="s">
        <v>4</v>
      </c>
      <c r="H358" s="111" t="s">
        <v>8</v>
      </c>
      <c r="I358" s="112" t="s">
        <v>4</v>
      </c>
      <c r="J358" s="110" t="s">
        <v>8</v>
      </c>
      <c r="K358" s="111" t="s">
        <v>4</v>
      </c>
      <c r="L358" s="111" t="s">
        <v>4</v>
      </c>
      <c r="M358" s="111" t="s">
        <v>4</v>
      </c>
      <c r="N358" s="111" t="s">
        <v>4</v>
      </c>
      <c r="O358" s="111" t="s">
        <v>8</v>
      </c>
      <c r="P358" s="112" t="s">
        <v>4</v>
      </c>
      <c r="Q358" s="110" t="s">
        <v>8</v>
      </c>
      <c r="R358" s="111" t="s">
        <v>8</v>
      </c>
      <c r="S358" s="111" t="s">
        <v>4</v>
      </c>
      <c r="T358" s="111" t="s">
        <v>8</v>
      </c>
      <c r="U358" s="111" t="s">
        <v>4</v>
      </c>
      <c r="V358" s="111" t="s">
        <v>8</v>
      </c>
      <c r="W358" s="113" t="s">
        <v>4</v>
      </c>
    </row>
    <row r="359" spans="1:23">
      <c r="A359" s="138" t="s">
        <v>51</v>
      </c>
      <c r="B359" s="108" t="s">
        <v>3</v>
      </c>
      <c r="C359" s="97" t="s">
        <v>4</v>
      </c>
      <c r="D359" s="97" t="s">
        <v>4</v>
      </c>
      <c r="E359" s="97" t="s">
        <v>4</v>
      </c>
      <c r="F359" s="97" t="s">
        <v>4</v>
      </c>
      <c r="G359" s="97" t="s">
        <v>4</v>
      </c>
      <c r="H359" s="97" t="s">
        <v>4</v>
      </c>
      <c r="I359" s="98" t="s">
        <v>4</v>
      </c>
      <c r="J359" s="109" t="s">
        <v>4</v>
      </c>
      <c r="K359" s="97" t="s">
        <v>4</v>
      </c>
      <c r="L359" s="97" t="s">
        <v>4</v>
      </c>
      <c r="M359" s="97" t="s">
        <v>4</v>
      </c>
      <c r="N359" s="97" t="s">
        <v>4</v>
      </c>
      <c r="O359" s="97" t="s">
        <v>4</v>
      </c>
      <c r="P359" s="98" t="s">
        <v>4</v>
      </c>
      <c r="Q359" s="97" t="s">
        <v>8</v>
      </c>
      <c r="R359" s="97" t="s">
        <v>8</v>
      </c>
      <c r="S359" s="97" t="s">
        <v>4</v>
      </c>
      <c r="T359" s="97" t="s">
        <v>8</v>
      </c>
      <c r="U359" s="97" t="s">
        <v>4</v>
      </c>
      <c r="V359" s="97" t="s">
        <v>4</v>
      </c>
      <c r="W359" s="99" t="s">
        <v>4</v>
      </c>
    </row>
    <row r="360" spans="1:23">
      <c r="A360" s="138"/>
      <c r="B360" s="108" t="s">
        <v>5</v>
      </c>
      <c r="C360" s="110" t="s">
        <v>4</v>
      </c>
      <c r="D360" s="111" t="s">
        <v>4</v>
      </c>
      <c r="E360" s="111" t="s">
        <v>4</v>
      </c>
      <c r="F360" s="111" t="s">
        <v>4</v>
      </c>
      <c r="G360" s="111" t="s">
        <v>4</v>
      </c>
      <c r="H360" s="111" t="s">
        <v>4</v>
      </c>
      <c r="I360" s="112" t="s">
        <v>4</v>
      </c>
      <c r="J360" s="110" t="s">
        <v>4</v>
      </c>
      <c r="K360" s="111" t="s">
        <v>4</v>
      </c>
      <c r="L360" s="111" t="s">
        <v>4</v>
      </c>
      <c r="M360" s="111" t="s">
        <v>4</v>
      </c>
      <c r="N360" s="111" t="s">
        <v>4</v>
      </c>
      <c r="O360" s="111" t="s">
        <v>4</v>
      </c>
      <c r="P360" s="112" t="s">
        <v>4</v>
      </c>
      <c r="Q360" s="110" t="s">
        <v>8</v>
      </c>
      <c r="R360" s="111" t="s">
        <v>8</v>
      </c>
      <c r="S360" s="111" t="s">
        <v>4</v>
      </c>
      <c r="T360" s="111" t="s">
        <v>8</v>
      </c>
      <c r="U360" s="111" t="s">
        <v>4</v>
      </c>
      <c r="V360" s="111" t="s">
        <v>4</v>
      </c>
      <c r="W360" s="113" t="s">
        <v>4</v>
      </c>
    </row>
    <row r="361" spans="1:23">
      <c r="A361" s="139"/>
      <c r="B361" s="108" t="s">
        <v>6</v>
      </c>
      <c r="C361" s="110" t="s">
        <v>4</v>
      </c>
      <c r="D361" s="111" t="s">
        <v>4</v>
      </c>
      <c r="E361" s="111" t="s">
        <v>4</v>
      </c>
      <c r="F361" s="111" t="s">
        <v>4</v>
      </c>
      <c r="G361" s="111" t="s">
        <v>4</v>
      </c>
      <c r="H361" s="111" t="s">
        <v>4</v>
      </c>
      <c r="I361" s="112" t="s">
        <v>4</v>
      </c>
      <c r="J361" s="110" t="s">
        <v>4</v>
      </c>
      <c r="K361" s="111" t="s">
        <v>4</v>
      </c>
      <c r="L361" s="111" t="s">
        <v>4</v>
      </c>
      <c r="M361" s="111" t="s">
        <v>4</v>
      </c>
      <c r="N361" s="111" t="s">
        <v>4</v>
      </c>
      <c r="O361" s="111" t="s">
        <v>4</v>
      </c>
      <c r="P361" s="112" t="s">
        <v>4</v>
      </c>
      <c r="Q361" s="110" t="s">
        <v>8</v>
      </c>
      <c r="R361" s="111" t="s">
        <v>8</v>
      </c>
      <c r="S361" s="111" t="s">
        <v>4</v>
      </c>
      <c r="T361" s="111" t="s">
        <v>8</v>
      </c>
      <c r="U361" s="111" t="s">
        <v>4</v>
      </c>
      <c r="V361" s="111" t="s">
        <v>4</v>
      </c>
      <c r="W361" s="113" t="s">
        <v>4</v>
      </c>
    </row>
    <row r="362" spans="1:23" ht="15" customHeight="1">
      <c r="A362" s="138" t="s">
        <v>52</v>
      </c>
      <c r="B362" s="108" t="s">
        <v>3</v>
      </c>
      <c r="C362" s="97" t="s">
        <v>8</v>
      </c>
      <c r="D362" s="97" t="s">
        <v>4</v>
      </c>
      <c r="E362" s="97" t="s">
        <v>4</v>
      </c>
      <c r="F362" s="97" t="s">
        <v>4</v>
      </c>
      <c r="G362" s="97" t="s">
        <v>4</v>
      </c>
      <c r="H362" s="97" t="s">
        <v>8</v>
      </c>
      <c r="I362" s="98" t="s">
        <v>4</v>
      </c>
      <c r="J362" s="109" t="s">
        <v>8</v>
      </c>
      <c r="K362" s="97" t="s">
        <v>4</v>
      </c>
      <c r="L362" s="97" t="s">
        <v>4</v>
      </c>
      <c r="M362" s="97" t="s">
        <v>4</v>
      </c>
      <c r="N362" s="97" t="s">
        <v>4</v>
      </c>
      <c r="O362" s="97" t="s">
        <v>8</v>
      </c>
      <c r="P362" s="98" t="s">
        <v>4</v>
      </c>
      <c r="Q362" s="97" t="s">
        <v>8</v>
      </c>
      <c r="R362" s="97" t="s">
        <v>4</v>
      </c>
      <c r="S362" s="97" t="s">
        <v>4</v>
      </c>
      <c r="T362" s="97" t="s">
        <v>4</v>
      </c>
      <c r="U362" s="97" t="s">
        <v>4</v>
      </c>
      <c r="V362" s="97" t="s">
        <v>8</v>
      </c>
      <c r="W362" s="99" t="s">
        <v>4</v>
      </c>
    </row>
    <row r="363" spans="1:23" ht="15" customHeight="1">
      <c r="A363" s="138"/>
      <c r="B363" s="108" t="s">
        <v>5</v>
      </c>
      <c r="C363" s="110" t="s">
        <v>8</v>
      </c>
      <c r="D363" s="111" t="s">
        <v>4</v>
      </c>
      <c r="E363" s="111" t="s">
        <v>4</v>
      </c>
      <c r="F363" s="111" t="s">
        <v>4</v>
      </c>
      <c r="G363" s="111" t="s">
        <v>4</v>
      </c>
      <c r="H363" s="111" t="s">
        <v>8</v>
      </c>
      <c r="I363" s="112" t="s">
        <v>4</v>
      </c>
      <c r="J363" s="110" t="s">
        <v>8</v>
      </c>
      <c r="K363" s="111" t="s">
        <v>4</v>
      </c>
      <c r="L363" s="111" t="s">
        <v>4</v>
      </c>
      <c r="M363" s="111" t="s">
        <v>4</v>
      </c>
      <c r="N363" s="111" t="s">
        <v>4</v>
      </c>
      <c r="O363" s="111" t="s">
        <v>8</v>
      </c>
      <c r="P363" s="112" t="s">
        <v>4</v>
      </c>
      <c r="Q363" s="110" t="s">
        <v>8</v>
      </c>
      <c r="R363" s="111" t="s">
        <v>4</v>
      </c>
      <c r="S363" s="111" t="s">
        <v>4</v>
      </c>
      <c r="T363" s="111" t="s">
        <v>4</v>
      </c>
      <c r="U363" s="111" t="s">
        <v>4</v>
      </c>
      <c r="V363" s="111" t="s">
        <v>8</v>
      </c>
      <c r="W363" s="113" t="s">
        <v>4</v>
      </c>
    </row>
    <row r="364" spans="1:23" ht="15" customHeight="1">
      <c r="A364" s="139"/>
      <c r="B364" s="108" t="s">
        <v>6</v>
      </c>
      <c r="C364" s="110" t="s">
        <v>8</v>
      </c>
      <c r="D364" s="111" t="s">
        <v>4</v>
      </c>
      <c r="E364" s="111" t="s">
        <v>4</v>
      </c>
      <c r="F364" s="111" t="s">
        <v>4</v>
      </c>
      <c r="G364" s="111" t="s">
        <v>4</v>
      </c>
      <c r="H364" s="111" t="s">
        <v>8</v>
      </c>
      <c r="I364" s="112" t="s">
        <v>4</v>
      </c>
      <c r="J364" s="110" t="s">
        <v>8</v>
      </c>
      <c r="K364" s="111" t="s">
        <v>4</v>
      </c>
      <c r="L364" s="111" t="s">
        <v>4</v>
      </c>
      <c r="M364" s="111" t="s">
        <v>4</v>
      </c>
      <c r="N364" s="111" t="s">
        <v>4</v>
      </c>
      <c r="O364" s="111" t="s">
        <v>8</v>
      </c>
      <c r="P364" s="112" t="s">
        <v>4</v>
      </c>
      <c r="Q364" s="110" t="s">
        <v>8</v>
      </c>
      <c r="R364" s="111" t="s">
        <v>4</v>
      </c>
      <c r="S364" s="111" t="s">
        <v>4</v>
      </c>
      <c r="T364" s="111" t="s">
        <v>4</v>
      </c>
      <c r="U364" s="111" t="s">
        <v>4</v>
      </c>
      <c r="V364" s="111" t="s">
        <v>8</v>
      </c>
      <c r="W364" s="113" t="s">
        <v>4</v>
      </c>
    </row>
    <row r="365" spans="1:23" ht="15" customHeight="1">
      <c r="A365" s="138" t="s">
        <v>53</v>
      </c>
      <c r="B365" s="108" t="s">
        <v>3</v>
      </c>
      <c r="C365" s="97">
        <v>99</v>
      </c>
      <c r="D365" s="97" t="s">
        <v>8</v>
      </c>
      <c r="E365" s="97" t="s">
        <v>4</v>
      </c>
      <c r="F365" s="97" t="s">
        <v>8</v>
      </c>
      <c r="G365" s="97" t="s">
        <v>4</v>
      </c>
      <c r="H365" s="97" t="s">
        <v>8</v>
      </c>
      <c r="I365" s="98" t="s">
        <v>4</v>
      </c>
      <c r="J365" s="109">
        <v>131</v>
      </c>
      <c r="K365" s="97" t="s">
        <v>8</v>
      </c>
      <c r="L365" s="97" t="s">
        <v>4</v>
      </c>
      <c r="M365" s="97" t="s">
        <v>8</v>
      </c>
      <c r="N365" s="97" t="s">
        <v>4</v>
      </c>
      <c r="O365" s="97">
        <v>96</v>
      </c>
      <c r="P365" s="98" t="s">
        <v>4</v>
      </c>
      <c r="Q365" s="97">
        <v>41</v>
      </c>
      <c r="R365" s="97" t="s">
        <v>8</v>
      </c>
      <c r="S365" s="97" t="s">
        <v>4</v>
      </c>
      <c r="T365" s="97" t="s">
        <v>8</v>
      </c>
      <c r="U365" s="97" t="s">
        <v>4</v>
      </c>
      <c r="V365" s="97" t="s">
        <v>8</v>
      </c>
      <c r="W365" s="99" t="s">
        <v>4</v>
      </c>
    </row>
    <row r="366" spans="1:23" ht="15" customHeight="1">
      <c r="A366" s="138"/>
      <c r="B366" s="108" t="s">
        <v>5</v>
      </c>
      <c r="C366" s="110">
        <v>100</v>
      </c>
      <c r="D366" s="111" t="s">
        <v>8</v>
      </c>
      <c r="E366" s="111" t="s">
        <v>4</v>
      </c>
      <c r="F366" s="111" t="s">
        <v>8</v>
      </c>
      <c r="G366" s="111" t="s">
        <v>4</v>
      </c>
      <c r="H366" s="111" t="s">
        <v>8</v>
      </c>
      <c r="I366" s="112" t="s">
        <v>4</v>
      </c>
      <c r="J366" s="110">
        <v>100</v>
      </c>
      <c r="K366" s="111" t="s">
        <v>8</v>
      </c>
      <c r="L366" s="111" t="s">
        <v>4</v>
      </c>
      <c r="M366" s="111" t="s">
        <v>8</v>
      </c>
      <c r="N366" s="111" t="s">
        <v>4</v>
      </c>
      <c r="O366" s="111">
        <v>73.3</v>
      </c>
      <c r="P366" s="112" t="s">
        <v>4</v>
      </c>
      <c r="Q366" s="110">
        <v>100</v>
      </c>
      <c r="R366" s="111" t="s">
        <v>8</v>
      </c>
      <c r="S366" s="111" t="s">
        <v>4</v>
      </c>
      <c r="T366" s="111" t="s">
        <v>8</v>
      </c>
      <c r="U366" s="111" t="s">
        <v>4</v>
      </c>
      <c r="V366" s="111" t="s">
        <v>8</v>
      </c>
      <c r="W366" s="113" t="s">
        <v>4</v>
      </c>
    </row>
    <row r="367" spans="1:23" ht="15" customHeight="1">
      <c r="A367" s="138"/>
      <c r="B367" s="108" t="s">
        <v>6</v>
      </c>
      <c r="C367" s="110">
        <v>30.3</v>
      </c>
      <c r="D367" s="111" t="s">
        <v>8</v>
      </c>
      <c r="E367" s="111" t="s">
        <v>4</v>
      </c>
      <c r="F367" s="111" t="s">
        <v>8</v>
      </c>
      <c r="G367" s="111" t="s">
        <v>4</v>
      </c>
      <c r="H367" s="111" t="s">
        <v>8</v>
      </c>
      <c r="I367" s="112" t="s">
        <v>4</v>
      </c>
      <c r="J367" s="110">
        <v>34.4</v>
      </c>
      <c r="K367" s="111" t="s">
        <v>8</v>
      </c>
      <c r="L367" s="111" t="s">
        <v>4</v>
      </c>
      <c r="M367" s="111" t="s">
        <v>8</v>
      </c>
      <c r="N367" s="111" t="s">
        <v>4</v>
      </c>
      <c r="O367" s="111">
        <v>41.7</v>
      </c>
      <c r="P367" s="112" t="s">
        <v>4</v>
      </c>
      <c r="Q367" s="110">
        <v>12.2</v>
      </c>
      <c r="R367" s="111" t="s">
        <v>8</v>
      </c>
      <c r="S367" s="111" t="s">
        <v>4</v>
      </c>
      <c r="T367" s="111" t="s">
        <v>8</v>
      </c>
      <c r="U367" s="111" t="s">
        <v>4</v>
      </c>
      <c r="V367" s="111" t="s">
        <v>8</v>
      </c>
      <c r="W367" s="113" t="s">
        <v>4</v>
      </c>
    </row>
    <row r="368" spans="1:23">
      <c r="A368" s="138" t="s">
        <v>54</v>
      </c>
      <c r="B368" s="108" t="s">
        <v>3</v>
      </c>
      <c r="C368" s="97" t="s">
        <v>8</v>
      </c>
      <c r="D368" s="97" t="s">
        <v>8</v>
      </c>
      <c r="E368" s="97" t="s">
        <v>4</v>
      </c>
      <c r="F368" s="97" t="s">
        <v>8</v>
      </c>
      <c r="G368" s="97" t="s">
        <v>4</v>
      </c>
      <c r="H368" s="97" t="s">
        <v>4</v>
      </c>
      <c r="I368" s="98" t="s">
        <v>4</v>
      </c>
      <c r="J368" s="109" t="s">
        <v>8</v>
      </c>
      <c r="K368" s="97" t="s">
        <v>8</v>
      </c>
      <c r="L368" s="97" t="s">
        <v>4</v>
      </c>
      <c r="M368" s="97" t="s">
        <v>8</v>
      </c>
      <c r="N368" s="97" t="s">
        <v>4</v>
      </c>
      <c r="O368" s="97" t="s">
        <v>4</v>
      </c>
      <c r="P368" s="98" t="s">
        <v>4</v>
      </c>
      <c r="Q368" s="97" t="s">
        <v>8</v>
      </c>
      <c r="R368" s="97" t="s">
        <v>8</v>
      </c>
      <c r="S368" s="97" t="s">
        <v>4</v>
      </c>
      <c r="T368" s="97" t="s">
        <v>8</v>
      </c>
      <c r="U368" s="97" t="s">
        <v>4</v>
      </c>
      <c r="V368" s="97" t="s">
        <v>4</v>
      </c>
      <c r="W368" s="99" t="s">
        <v>4</v>
      </c>
    </row>
    <row r="369" spans="1:23" ht="15" customHeight="1">
      <c r="A369" s="138"/>
      <c r="B369" s="108" t="s">
        <v>5</v>
      </c>
      <c r="C369" s="110" t="s">
        <v>8</v>
      </c>
      <c r="D369" s="111" t="s">
        <v>8</v>
      </c>
      <c r="E369" s="111" t="s">
        <v>4</v>
      </c>
      <c r="F369" s="111" t="s">
        <v>8</v>
      </c>
      <c r="G369" s="111" t="s">
        <v>4</v>
      </c>
      <c r="H369" s="111" t="s">
        <v>4</v>
      </c>
      <c r="I369" s="112" t="s">
        <v>4</v>
      </c>
      <c r="J369" s="110" t="s">
        <v>8</v>
      </c>
      <c r="K369" s="111" t="s">
        <v>8</v>
      </c>
      <c r="L369" s="111" t="s">
        <v>4</v>
      </c>
      <c r="M369" s="111" t="s">
        <v>8</v>
      </c>
      <c r="N369" s="111" t="s">
        <v>4</v>
      </c>
      <c r="O369" s="111" t="s">
        <v>4</v>
      </c>
      <c r="P369" s="112" t="s">
        <v>4</v>
      </c>
      <c r="Q369" s="110" t="s">
        <v>8</v>
      </c>
      <c r="R369" s="111" t="s">
        <v>8</v>
      </c>
      <c r="S369" s="111" t="s">
        <v>4</v>
      </c>
      <c r="T369" s="111" t="s">
        <v>8</v>
      </c>
      <c r="U369" s="111" t="s">
        <v>4</v>
      </c>
      <c r="V369" s="111" t="s">
        <v>4</v>
      </c>
      <c r="W369" s="113" t="s">
        <v>4</v>
      </c>
    </row>
    <row r="370" spans="1:23" ht="15" customHeight="1">
      <c r="A370" s="139"/>
      <c r="B370" s="108" t="s">
        <v>6</v>
      </c>
      <c r="C370" s="110" t="s">
        <v>8</v>
      </c>
      <c r="D370" s="111" t="s">
        <v>8</v>
      </c>
      <c r="E370" s="111" t="s">
        <v>4</v>
      </c>
      <c r="F370" s="111" t="s">
        <v>8</v>
      </c>
      <c r="G370" s="111" t="s">
        <v>4</v>
      </c>
      <c r="H370" s="111" t="s">
        <v>4</v>
      </c>
      <c r="I370" s="112" t="s">
        <v>4</v>
      </c>
      <c r="J370" s="110" t="s">
        <v>8</v>
      </c>
      <c r="K370" s="111" t="s">
        <v>8</v>
      </c>
      <c r="L370" s="111" t="s">
        <v>4</v>
      </c>
      <c r="M370" s="111" t="s">
        <v>8</v>
      </c>
      <c r="N370" s="111" t="s">
        <v>4</v>
      </c>
      <c r="O370" s="111" t="s">
        <v>4</v>
      </c>
      <c r="P370" s="112" t="s">
        <v>4</v>
      </c>
      <c r="Q370" s="110" t="s">
        <v>8</v>
      </c>
      <c r="R370" s="111" t="s">
        <v>8</v>
      </c>
      <c r="S370" s="111" t="s">
        <v>4</v>
      </c>
      <c r="T370" s="111" t="s">
        <v>8</v>
      </c>
      <c r="U370" s="111" t="s">
        <v>4</v>
      </c>
      <c r="V370" s="111" t="s">
        <v>4</v>
      </c>
      <c r="W370" s="113" t="s">
        <v>4</v>
      </c>
    </row>
    <row r="371" spans="1:23" ht="15" customHeight="1">
      <c r="A371" s="138" t="s">
        <v>55</v>
      </c>
      <c r="B371" s="108" t="s">
        <v>3</v>
      </c>
      <c r="C371" s="97" t="s">
        <v>4</v>
      </c>
      <c r="D371" s="97" t="s">
        <v>4</v>
      </c>
      <c r="E371" s="97" t="s">
        <v>4</v>
      </c>
      <c r="F371" s="97" t="s">
        <v>4</v>
      </c>
      <c r="G371" s="97" t="s">
        <v>4</v>
      </c>
      <c r="H371" s="97" t="s">
        <v>4</v>
      </c>
      <c r="I371" s="98" t="s">
        <v>4</v>
      </c>
      <c r="J371" s="109" t="s">
        <v>4</v>
      </c>
      <c r="K371" s="97" t="s">
        <v>4</v>
      </c>
      <c r="L371" s="97" t="s">
        <v>4</v>
      </c>
      <c r="M371" s="97" t="s">
        <v>4</v>
      </c>
      <c r="N371" s="97" t="s">
        <v>4</v>
      </c>
      <c r="O371" s="97" t="s">
        <v>4</v>
      </c>
      <c r="P371" s="98" t="s">
        <v>4</v>
      </c>
      <c r="Q371" s="97" t="s">
        <v>8</v>
      </c>
      <c r="R371" s="97" t="s">
        <v>4</v>
      </c>
      <c r="S371" s="97" t="s">
        <v>4</v>
      </c>
      <c r="T371" s="97" t="s">
        <v>4</v>
      </c>
      <c r="U371" s="97" t="s">
        <v>4</v>
      </c>
      <c r="V371" s="97" t="s">
        <v>8</v>
      </c>
      <c r="W371" s="99" t="s">
        <v>4</v>
      </c>
    </row>
    <row r="372" spans="1:23" ht="15" customHeight="1">
      <c r="A372" s="138"/>
      <c r="B372" s="108" t="s">
        <v>5</v>
      </c>
      <c r="C372" s="110" t="s">
        <v>4</v>
      </c>
      <c r="D372" s="111" t="s">
        <v>4</v>
      </c>
      <c r="E372" s="111" t="s">
        <v>4</v>
      </c>
      <c r="F372" s="111" t="s">
        <v>4</v>
      </c>
      <c r="G372" s="111" t="s">
        <v>4</v>
      </c>
      <c r="H372" s="111" t="s">
        <v>4</v>
      </c>
      <c r="I372" s="112" t="s">
        <v>4</v>
      </c>
      <c r="J372" s="110" t="s">
        <v>4</v>
      </c>
      <c r="K372" s="111" t="s">
        <v>4</v>
      </c>
      <c r="L372" s="111" t="s">
        <v>4</v>
      </c>
      <c r="M372" s="111" t="s">
        <v>4</v>
      </c>
      <c r="N372" s="111" t="s">
        <v>4</v>
      </c>
      <c r="O372" s="111" t="s">
        <v>4</v>
      </c>
      <c r="P372" s="112" t="s">
        <v>4</v>
      </c>
      <c r="Q372" s="110" t="s">
        <v>8</v>
      </c>
      <c r="R372" s="111" t="s">
        <v>4</v>
      </c>
      <c r="S372" s="111" t="s">
        <v>4</v>
      </c>
      <c r="T372" s="111" t="s">
        <v>4</v>
      </c>
      <c r="U372" s="111" t="s">
        <v>4</v>
      </c>
      <c r="V372" s="111" t="s">
        <v>8</v>
      </c>
      <c r="W372" s="113" t="s">
        <v>4</v>
      </c>
    </row>
    <row r="373" spans="1:23" ht="15" customHeight="1">
      <c r="A373" s="139"/>
      <c r="B373" s="108" t="s">
        <v>6</v>
      </c>
      <c r="C373" s="110" t="s">
        <v>4</v>
      </c>
      <c r="D373" s="111" t="s">
        <v>4</v>
      </c>
      <c r="E373" s="111" t="s">
        <v>4</v>
      </c>
      <c r="F373" s="111" t="s">
        <v>4</v>
      </c>
      <c r="G373" s="111" t="s">
        <v>4</v>
      </c>
      <c r="H373" s="111" t="s">
        <v>4</v>
      </c>
      <c r="I373" s="112" t="s">
        <v>4</v>
      </c>
      <c r="J373" s="110" t="s">
        <v>4</v>
      </c>
      <c r="K373" s="111" t="s">
        <v>4</v>
      </c>
      <c r="L373" s="111" t="s">
        <v>4</v>
      </c>
      <c r="M373" s="111" t="s">
        <v>4</v>
      </c>
      <c r="N373" s="111" t="s">
        <v>4</v>
      </c>
      <c r="O373" s="111" t="s">
        <v>4</v>
      </c>
      <c r="P373" s="112" t="s">
        <v>4</v>
      </c>
      <c r="Q373" s="110" t="s">
        <v>8</v>
      </c>
      <c r="R373" s="111" t="s">
        <v>4</v>
      </c>
      <c r="S373" s="111" t="s">
        <v>4</v>
      </c>
      <c r="T373" s="111" t="s">
        <v>4</v>
      </c>
      <c r="U373" s="111" t="s">
        <v>4</v>
      </c>
      <c r="V373" s="111" t="s">
        <v>8</v>
      </c>
      <c r="W373" s="113" t="s">
        <v>4</v>
      </c>
    </row>
    <row r="374" spans="1:23">
      <c r="A374" s="138" t="s">
        <v>56</v>
      </c>
      <c r="B374" s="108" t="s">
        <v>3</v>
      </c>
      <c r="C374" s="97" t="s">
        <v>8</v>
      </c>
      <c r="D374" s="97" t="s">
        <v>4</v>
      </c>
      <c r="E374" s="97" t="s">
        <v>4</v>
      </c>
      <c r="F374" s="97" t="s">
        <v>4</v>
      </c>
      <c r="G374" s="97" t="s">
        <v>4</v>
      </c>
      <c r="H374" s="97" t="s">
        <v>8</v>
      </c>
      <c r="I374" s="98" t="s">
        <v>4</v>
      </c>
      <c r="J374" s="109">
        <v>96</v>
      </c>
      <c r="K374" s="97" t="s">
        <v>4</v>
      </c>
      <c r="L374" s="97" t="s">
        <v>4</v>
      </c>
      <c r="M374" s="97" t="s">
        <v>4</v>
      </c>
      <c r="N374" s="97" t="s">
        <v>4</v>
      </c>
      <c r="O374" s="97">
        <v>96</v>
      </c>
      <c r="P374" s="98" t="s">
        <v>4</v>
      </c>
      <c r="Q374" s="97" t="s">
        <v>8</v>
      </c>
      <c r="R374" s="97" t="s">
        <v>4</v>
      </c>
      <c r="S374" s="97" t="s">
        <v>4</v>
      </c>
      <c r="T374" s="97" t="s">
        <v>4</v>
      </c>
      <c r="U374" s="97" t="s">
        <v>4</v>
      </c>
      <c r="V374" s="97" t="s">
        <v>8</v>
      </c>
      <c r="W374" s="99" t="s">
        <v>4</v>
      </c>
    </row>
    <row r="375" spans="1:23" ht="15" customHeight="1">
      <c r="A375" s="138"/>
      <c r="B375" s="108" t="s">
        <v>5</v>
      </c>
      <c r="C375" s="110" t="s">
        <v>8</v>
      </c>
      <c r="D375" s="111" t="s">
        <v>4</v>
      </c>
      <c r="E375" s="111" t="s">
        <v>4</v>
      </c>
      <c r="F375" s="111" t="s">
        <v>4</v>
      </c>
      <c r="G375" s="111" t="s">
        <v>4</v>
      </c>
      <c r="H375" s="111" t="s">
        <v>8</v>
      </c>
      <c r="I375" s="112" t="s">
        <v>4</v>
      </c>
      <c r="J375" s="110">
        <v>100</v>
      </c>
      <c r="K375" s="111" t="s">
        <v>4</v>
      </c>
      <c r="L375" s="111" t="s">
        <v>4</v>
      </c>
      <c r="M375" s="111" t="s">
        <v>4</v>
      </c>
      <c r="N375" s="111" t="s">
        <v>4</v>
      </c>
      <c r="O375" s="111">
        <v>100</v>
      </c>
      <c r="P375" s="112" t="s">
        <v>4</v>
      </c>
      <c r="Q375" s="110" t="s">
        <v>8</v>
      </c>
      <c r="R375" s="111" t="s">
        <v>4</v>
      </c>
      <c r="S375" s="111" t="s">
        <v>4</v>
      </c>
      <c r="T375" s="111" t="s">
        <v>4</v>
      </c>
      <c r="U375" s="111" t="s">
        <v>4</v>
      </c>
      <c r="V375" s="111" t="s">
        <v>8</v>
      </c>
      <c r="W375" s="113" t="s">
        <v>4</v>
      </c>
    </row>
    <row r="376" spans="1:23" ht="15" customHeight="1">
      <c r="A376" s="139"/>
      <c r="B376" s="108" t="s">
        <v>6</v>
      </c>
      <c r="C376" s="110" t="s">
        <v>8</v>
      </c>
      <c r="D376" s="111" t="s">
        <v>4</v>
      </c>
      <c r="E376" s="111" t="s">
        <v>4</v>
      </c>
      <c r="F376" s="111" t="s">
        <v>4</v>
      </c>
      <c r="G376" s="111" t="s">
        <v>4</v>
      </c>
      <c r="H376" s="111" t="s">
        <v>8</v>
      </c>
      <c r="I376" s="112" t="s">
        <v>4</v>
      </c>
      <c r="J376" s="110">
        <v>41.7</v>
      </c>
      <c r="K376" s="111" t="s">
        <v>4</v>
      </c>
      <c r="L376" s="111" t="s">
        <v>4</v>
      </c>
      <c r="M376" s="111" t="s">
        <v>4</v>
      </c>
      <c r="N376" s="111" t="s">
        <v>4</v>
      </c>
      <c r="O376" s="111">
        <v>41.7</v>
      </c>
      <c r="P376" s="112" t="s">
        <v>4</v>
      </c>
      <c r="Q376" s="110" t="s">
        <v>8</v>
      </c>
      <c r="R376" s="111" t="s">
        <v>4</v>
      </c>
      <c r="S376" s="111" t="s">
        <v>4</v>
      </c>
      <c r="T376" s="111" t="s">
        <v>4</v>
      </c>
      <c r="U376" s="111" t="s">
        <v>4</v>
      </c>
      <c r="V376" s="111" t="s">
        <v>8</v>
      </c>
      <c r="W376" s="113" t="s">
        <v>4</v>
      </c>
    </row>
    <row r="377" spans="1:23" ht="15" customHeight="1">
      <c r="A377" s="138" t="s">
        <v>57</v>
      </c>
      <c r="B377" s="108" t="s">
        <v>3</v>
      </c>
      <c r="C377" s="97" t="s">
        <v>4</v>
      </c>
      <c r="D377" s="97" t="s">
        <v>4</v>
      </c>
      <c r="E377" s="97" t="s">
        <v>4</v>
      </c>
      <c r="F377" s="97" t="s">
        <v>4</v>
      </c>
      <c r="G377" s="97" t="s">
        <v>4</v>
      </c>
      <c r="H377" s="97" t="s">
        <v>4</v>
      </c>
      <c r="I377" s="98" t="s">
        <v>4</v>
      </c>
      <c r="J377" s="109" t="s">
        <v>8</v>
      </c>
      <c r="K377" s="97" t="s">
        <v>4</v>
      </c>
      <c r="L377" s="97" t="s">
        <v>4</v>
      </c>
      <c r="M377" s="97" t="s">
        <v>4</v>
      </c>
      <c r="N377" s="97" t="s">
        <v>4</v>
      </c>
      <c r="O377" s="97" t="s">
        <v>8</v>
      </c>
      <c r="P377" s="98" t="s">
        <v>4</v>
      </c>
      <c r="Q377" s="97" t="s">
        <v>8</v>
      </c>
      <c r="R377" s="97" t="s">
        <v>4</v>
      </c>
      <c r="S377" s="97" t="s">
        <v>4</v>
      </c>
      <c r="T377" s="97" t="s">
        <v>4</v>
      </c>
      <c r="U377" s="97" t="s">
        <v>4</v>
      </c>
      <c r="V377" s="97" t="s">
        <v>8</v>
      </c>
      <c r="W377" s="99" t="s">
        <v>4</v>
      </c>
    </row>
    <row r="378" spans="1:23" ht="15" customHeight="1">
      <c r="A378" s="138"/>
      <c r="B378" s="108" t="s">
        <v>5</v>
      </c>
      <c r="C378" s="110" t="s">
        <v>4</v>
      </c>
      <c r="D378" s="111" t="s">
        <v>4</v>
      </c>
      <c r="E378" s="111" t="s">
        <v>4</v>
      </c>
      <c r="F378" s="111" t="s">
        <v>4</v>
      </c>
      <c r="G378" s="111" t="s">
        <v>4</v>
      </c>
      <c r="H378" s="111" t="s">
        <v>4</v>
      </c>
      <c r="I378" s="112" t="s">
        <v>4</v>
      </c>
      <c r="J378" s="110" t="s">
        <v>8</v>
      </c>
      <c r="K378" s="111" t="s">
        <v>4</v>
      </c>
      <c r="L378" s="111" t="s">
        <v>4</v>
      </c>
      <c r="M378" s="111" t="s">
        <v>4</v>
      </c>
      <c r="N378" s="111" t="s">
        <v>4</v>
      </c>
      <c r="O378" s="111" t="s">
        <v>8</v>
      </c>
      <c r="P378" s="112" t="s">
        <v>4</v>
      </c>
      <c r="Q378" s="110" t="s">
        <v>8</v>
      </c>
      <c r="R378" s="111" t="s">
        <v>4</v>
      </c>
      <c r="S378" s="111" t="s">
        <v>4</v>
      </c>
      <c r="T378" s="111" t="s">
        <v>4</v>
      </c>
      <c r="U378" s="111" t="s">
        <v>4</v>
      </c>
      <c r="V378" s="111" t="s">
        <v>8</v>
      </c>
      <c r="W378" s="113" t="s">
        <v>4</v>
      </c>
    </row>
    <row r="379" spans="1:23" ht="15" customHeight="1">
      <c r="A379" s="139"/>
      <c r="B379" s="108" t="s">
        <v>6</v>
      </c>
      <c r="C379" s="110" t="s">
        <v>4</v>
      </c>
      <c r="D379" s="111" t="s">
        <v>4</v>
      </c>
      <c r="E379" s="111" t="s">
        <v>4</v>
      </c>
      <c r="F379" s="111" t="s">
        <v>4</v>
      </c>
      <c r="G379" s="111" t="s">
        <v>4</v>
      </c>
      <c r="H379" s="111" t="s">
        <v>4</v>
      </c>
      <c r="I379" s="112" t="s">
        <v>4</v>
      </c>
      <c r="J379" s="110" t="s">
        <v>8</v>
      </c>
      <c r="K379" s="111" t="s">
        <v>4</v>
      </c>
      <c r="L379" s="111" t="s">
        <v>4</v>
      </c>
      <c r="M379" s="111" t="s">
        <v>4</v>
      </c>
      <c r="N379" s="111" t="s">
        <v>4</v>
      </c>
      <c r="O379" s="111" t="s">
        <v>8</v>
      </c>
      <c r="P379" s="112" t="s">
        <v>4</v>
      </c>
      <c r="Q379" s="110" t="s">
        <v>8</v>
      </c>
      <c r="R379" s="111" t="s">
        <v>4</v>
      </c>
      <c r="S379" s="111" t="s">
        <v>4</v>
      </c>
      <c r="T379" s="111" t="s">
        <v>4</v>
      </c>
      <c r="U379" s="111" t="s">
        <v>4</v>
      </c>
      <c r="V379" s="111" t="s">
        <v>8</v>
      </c>
      <c r="W379" s="113" t="s">
        <v>4</v>
      </c>
    </row>
    <row r="380" spans="1:23" ht="15" customHeight="1">
      <c r="A380" s="138" t="s">
        <v>58</v>
      </c>
      <c r="B380" s="108" t="s">
        <v>3</v>
      </c>
      <c r="C380" s="97" t="s">
        <v>4</v>
      </c>
      <c r="D380" s="97" t="s">
        <v>4</v>
      </c>
      <c r="E380" s="97" t="s">
        <v>4</v>
      </c>
      <c r="F380" s="97" t="s">
        <v>4</v>
      </c>
      <c r="G380" s="97" t="s">
        <v>4</v>
      </c>
      <c r="H380" s="97" t="s">
        <v>4</v>
      </c>
      <c r="I380" s="98" t="s">
        <v>4</v>
      </c>
      <c r="J380" s="109" t="s">
        <v>8</v>
      </c>
      <c r="K380" s="97" t="s">
        <v>4</v>
      </c>
      <c r="L380" s="97" t="s">
        <v>4</v>
      </c>
      <c r="M380" s="97" t="s">
        <v>4</v>
      </c>
      <c r="N380" s="97" t="s">
        <v>4</v>
      </c>
      <c r="O380" s="97" t="s">
        <v>8</v>
      </c>
      <c r="P380" s="98" t="s">
        <v>4</v>
      </c>
      <c r="Q380" s="97" t="s">
        <v>8</v>
      </c>
      <c r="R380" s="97" t="s">
        <v>4</v>
      </c>
      <c r="S380" s="97" t="s">
        <v>4</v>
      </c>
      <c r="T380" s="97" t="s">
        <v>4</v>
      </c>
      <c r="U380" s="97" t="s">
        <v>4</v>
      </c>
      <c r="V380" s="97" t="s">
        <v>8</v>
      </c>
      <c r="W380" s="99" t="s">
        <v>4</v>
      </c>
    </row>
    <row r="381" spans="1:23" ht="15" customHeight="1">
      <c r="A381" s="138"/>
      <c r="B381" s="108" t="s">
        <v>5</v>
      </c>
      <c r="C381" s="110" t="s">
        <v>4</v>
      </c>
      <c r="D381" s="111" t="s">
        <v>4</v>
      </c>
      <c r="E381" s="111" t="s">
        <v>4</v>
      </c>
      <c r="F381" s="111" t="s">
        <v>4</v>
      </c>
      <c r="G381" s="111" t="s">
        <v>4</v>
      </c>
      <c r="H381" s="111" t="s">
        <v>4</v>
      </c>
      <c r="I381" s="112" t="s">
        <v>4</v>
      </c>
      <c r="J381" s="110" t="s">
        <v>8</v>
      </c>
      <c r="K381" s="111" t="s">
        <v>4</v>
      </c>
      <c r="L381" s="111" t="s">
        <v>4</v>
      </c>
      <c r="M381" s="111" t="s">
        <v>4</v>
      </c>
      <c r="N381" s="111" t="s">
        <v>4</v>
      </c>
      <c r="O381" s="111" t="s">
        <v>8</v>
      </c>
      <c r="P381" s="112" t="s">
        <v>4</v>
      </c>
      <c r="Q381" s="110" t="s">
        <v>8</v>
      </c>
      <c r="R381" s="111" t="s">
        <v>4</v>
      </c>
      <c r="S381" s="111" t="s">
        <v>4</v>
      </c>
      <c r="T381" s="111" t="s">
        <v>4</v>
      </c>
      <c r="U381" s="111" t="s">
        <v>4</v>
      </c>
      <c r="V381" s="111" t="s">
        <v>8</v>
      </c>
      <c r="W381" s="113" t="s">
        <v>4</v>
      </c>
    </row>
    <row r="382" spans="1:23" ht="15" customHeight="1">
      <c r="A382" s="139"/>
      <c r="B382" s="108" t="s">
        <v>6</v>
      </c>
      <c r="C382" s="110" t="s">
        <v>4</v>
      </c>
      <c r="D382" s="111" t="s">
        <v>4</v>
      </c>
      <c r="E382" s="111" t="s">
        <v>4</v>
      </c>
      <c r="F382" s="111" t="s">
        <v>4</v>
      </c>
      <c r="G382" s="111" t="s">
        <v>4</v>
      </c>
      <c r="H382" s="111" t="s">
        <v>4</v>
      </c>
      <c r="I382" s="112" t="s">
        <v>4</v>
      </c>
      <c r="J382" s="110" t="s">
        <v>8</v>
      </c>
      <c r="K382" s="111" t="s">
        <v>4</v>
      </c>
      <c r="L382" s="111" t="s">
        <v>4</v>
      </c>
      <c r="M382" s="111" t="s">
        <v>4</v>
      </c>
      <c r="N382" s="111" t="s">
        <v>4</v>
      </c>
      <c r="O382" s="111" t="s">
        <v>8</v>
      </c>
      <c r="P382" s="112" t="s">
        <v>4</v>
      </c>
      <c r="Q382" s="110" t="s">
        <v>8</v>
      </c>
      <c r="R382" s="111" t="s">
        <v>4</v>
      </c>
      <c r="S382" s="111" t="s">
        <v>4</v>
      </c>
      <c r="T382" s="111" t="s">
        <v>4</v>
      </c>
      <c r="U382" s="111" t="s">
        <v>4</v>
      </c>
      <c r="V382" s="111" t="s">
        <v>8</v>
      </c>
      <c r="W382" s="113" t="s">
        <v>4</v>
      </c>
    </row>
    <row r="383" spans="1:23" ht="15" customHeight="1">
      <c r="A383" s="138" t="s">
        <v>59</v>
      </c>
      <c r="B383" s="108" t="s">
        <v>3</v>
      </c>
      <c r="C383" s="97" t="s">
        <v>4</v>
      </c>
      <c r="D383" s="97" t="s">
        <v>4</v>
      </c>
      <c r="E383" s="97" t="s">
        <v>4</v>
      </c>
      <c r="F383" s="97" t="s">
        <v>4</v>
      </c>
      <c r="G383" s="97" t="s">
        <v>4</v>
      </c>
      <c r="H383" s="97" t="s">
        <v>4</v>
      </c>
      <c r="I383" s="98" t="s">
        <v>4</v>
      </c>
      <c r="J383" s="109" t="s">
        <v>4</v>
      </c>
      <c r="K383" s="97" t="s">
        <v>4</v>
      </c>
      <c r="L383" s="97" t="s">
        <v>4</v>
      </c>
      <c r="M383" s="97" t="s">
        <v>4</v>
      </c>
      <c r="N383" s="97" t="s">
        <v>4</v>
      </c>
      <c r="O383" s="97" t="s">
        <v>4</v>
      </c>
      <c r="P383" s="98" t="s">
        <v>4</v>
      </c>
      <c r="Q383" s="97" t="s">
        <v>4</v>
      </c>
      <c r="R383" s="97" t="s">
        <v>4</v>
      </c>
      <c r="S383" s="97" t="s">
        <v>4</v>
      </c>
      <c r="T383" s="97" t="s">
        <v>4</v>
      </c>
      <c r="U383" s="97" t="s">
        <v>4</v>
      </c>
      <c r="V383" s="97" t="s">
        <v>4</v>
      </c>
      <c r="W383" s="99" t="s">
        <v>4</v>
      </c>
    </row>
    <row r="384" spans="1:23" ht="15" customHeight="1">
      <c r="A384" s="138"/>
      <c r="B384" s="108" t="s">
        <v>5</v>
      </c>
      <c r="C384" s="110" t="s">
        <v>4</v>
      </c>
      <c r="D384" s="111" t="s">
        <v>4</v>
      </c>
      <c r="E384" s="111" t="s">
        <v>4</v>
      </c>
      <c r="F384" s="111" t="s">
        <v>4</v>
      </c>
      <c r="G384" s="111" t="s">
        <v>4</v>
      </c>
      <c r="H384" s="111" t="s">
        <v>4</v>
      </c>
      <c r="I384" s="112" t="s">
        <v>4</v>
      </c>
      <c r="J384" s="110" t="s">
        <v>4</v>
      </c>
      <c r="K384" s="111" t="s">
        <v>4</v>
      </c>
      <c r="L384" s="111" t="s">
        <v>4</v>
      </c>
      <c r="M384" s="111" t="s">
        <v>4</v>
      </c>
      <c r="N384" s="111" t="s">
        <v>4</v>
      </c>
      <c r="O384" s="111" t="s">
        <v>4</v>
      </c>
      <c r="P384" s="112" t="s">
        <v>4</v>
      </c>
      <c r="Q384" s="110" t="s">
        <v>4</v>
      </c>
      <c r="R384" s="111" t="s">
        <v>4</v>
      </c>
      <c r="S384" s="111" t="s">
        <v>4</v>
      </c>
      <c r="T384" s="111" t="s">
        <v>4</v>
      </c>
      <c r="U384" s="111" t="s">
        <v>4</v>
      </c>
      <c r="V384" s="111" t="s">
        <v>4</v>
      </c>
      <c r="W384" s="113" t="s">
        <v>4</v>
      </c>
    </row>
    <row r="385" spans="1:23" ht="15.75" customHeight="1">
      <c r="A385" s="139"/>
      <c r="B385" s="108" t="s">
        <v>6</v>
      </c>
      <c r="C385" s="110" t="s">
        <v>4</v>
      </c>
      <c r="D385" s="111" t="s">
        <v>4</v>
      </c>
      <c r="E385" s="111" t="s">
        <v>4</v>
      </c>
      <c r="F385" s="111" t="s">
        <v>4</v>
      </c>
      <c r="G385" s="111" t="s">
        <v>4</v>
      </c>
      <c r="H385" s="111" t="s">
        <v>4</v>
      </c>
      <c r="I385" s="112" t="s">
        <v>4</v>
      </c>
      <c r="J385" s="110" t="s">
        <v>4</v>
      </c>
      <c r="K385" s="111" t="s">
        <v>4</v>
      </c>
      <c r="L385" s="111" t="s">
        <v>4</v>
      </c>
      <c r="M385" s="111" t="s">
        <v>4</v>
      </c>
      <c r="N385" s="111" t="s">
        <v>4</v>
      </c>
      <c r="O385" s="111" t="s">
        <v>4</v>
      </c>
      <c r="P385" s="112" t="s">
        <v>4</v>
      </c>
      <c r="Q385" s="110" t="s">
        <v>4</v>
      </c>
      <c r="R385" s="111" t="s">
        <v>4</v>
      </c>
      <c r="S385" s="111" t="s">
        <v>4</v>
      </c>
      <c r="T385" s="111" t="s">
        <v>4</v>
      </c>
      <c r="U385" s="111" t="s">
        <v>4</v>
      </c>
      <c r="V385" s="111" t="s">
        <v>4</v>
      </c>
      <c r="W385" s="113" t="s">
        <v>4</v>
      </c>
    </row>
    <row r="386" spans="1:23" ht="30" customHeight="1">
      <c r="A386" s="134" t="s">
        <v>109</v>
      </c>
      <c r="B386" s="135"/>
      <c r="C386" s="135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6"/>
    </row>
    <row r="387" spans="1:23" ht="15" customHeight="1">
      <c r="A387" s="138" t="s">
        <v>35</v>
      </c>
      <c r="B387" s="108" t="s">
        <v>3</v>
      </c>
      <c r="C387" s="97">
        <v>2208</v>
      </c>
      <c r="D387" s="97">
        <v>1987</v>
      </c>
      <c r="E387" s="97" t="s">
        <v>4</v>
      </c>
      <c r="F387" s="97">
        <v>1987</v>
      </c>
      <c r="G387" s="97" t="s">
        <v>4</v>
      </c>
      <c r="H387" s="97">
        <v>221</v>
      </c>
      <c r="I387" s="98" t="s">
        <v>4</v>
      </c>
      <c r="J387" s="109">
        <v>2369</v>
      </c>
      <c r="K387" s="97">
        <v>2017</v>
      </c>
      <c r="L387" s="97" t="s">
        <v>8</v>
      </c>
      <c r="M387" s="97">
        <v>2017</v>
      </c>
      <c r="N387" s="97" t="s">
        <v>4</v>
      </c>
      <c r="O387" s="97">
        <v>352</v>
      </c>
      <c r="P387" s="98" t="s">
        <v>4</v>
      </c>
      <c r="Q387" s="97">
        <v>2188</v>
      </c>
      <c r="R387" s="97">
        <v>1808</v>
      </c>
      <c r="S387" s="97" t="s">
        <v>8</v>
      </c>
      <c r="T387" s="97">
        <v>1808</v>
      </c>
      <c r="U387" s="97" t="s">
        <v>4</v>
      </c>
      <c r="V387" s="97">
        <v>380</v>
      </c>
      <c r="W387" s="99" t="s">
        <v>4</v>
      </c>
    </row>
    <row r="388" spans="1:23">
      <c r="A388" s="138"/>
      <c r="B388" s="108" t="s">
        <v>5</v>
      </c>
      <c r="C388" s="110">
        <v>100</v>
      </c>
      <c r="D388" s="111">
        <v>90</v>
      </c>
      <c r="E388" s="111" t="s">
        <v>4</v>
      </c>
      <c r="F388" s="111">
        <v>90</v>
      </c>
      <c r="G388" s="111" t="s">
        <v>4</v>
      </c>
      <c r="H388" s="111">
        <v>10</v>
      </c>
      <c r="I388" s="112" t="s">
        <v>4</v>
      </c>
      <c r="J388" s="110">
        <v>100</v>
      </c>
      <c r="K388" s="111">
        <v>85.1</v>
      </c>
      <c r="L388" s="111" t="s">
        <v>8</v>
      </c>
      <c r="M388" s="111">
        <v>85.1</v>
      </c>
      <c r="N388" s="111" t="s">
        <v>4</v>
      </c>
      <c r="O388" s="111">
        <v>14.9</v>
      </c>
      <c r="P388" s="112" t="s">
        <v>4</v>
      </c>
      <c r="Q388" s="110">
        <v>100</v>
      </c>
      <c r="R388" s="111">
        <v>82.6</v>
      </c>
      <c r="S388" s="111" t="s">
        <v>8</v>
      </c>
      <c r="T388" s="111">
        <v>82.6</v>
      </c>
      <c r="U388" s="111" t="s">
        <v>4</v>
      </c>
      <c r="V388" s="111">
        <v>17.399999999999999</v>
      </c>
      <c r="W388" s="113" t="s">
        <v>4</v>
      </c>
    </row>
    <row r="389" spans="1:23" ht="15" customHeight="1">
      <c r="A389" s="139"/>
      <c r="B389" s="108" t="s">
        <v>6</v>
      </c>
      <c r="C389" s="110">
        <v>64.7</v>
      </c>
      <c r="D389" s="111">
        <v>64.099999999999994</v>
      </c>
      <c r="E389" s="111" t="s">
        <v>4</v>
      </c>
      <c r="F389" s="111">
        <v>64.099999999999994</v>
      </c>
      <c r="G389" s="111" t="s">
        <v>4</v>
      </c>
      <c r="H389" s="111">
        <v>70.099999999999994</v>
      </c>
      <c r="I389" s="112" t="s">
        <v>4</v>
      </c>
      <c r="J389" s="110">
        <v>62.8</v>
      </c>
      <c r="K389" s="111">
        <v>62.7</v>
      </c>
      <c r="L389" s="111" t="s">
        <v>8</v>
      </c>
      <c r="M389" s="111">
        <v>62.7</v>
      </c>
      <c r="N389" s="111" t="s">
        <v>4</v>
      </c>
      <c r="O389" s="111">
        <v>63.4</v>
      </c>
      <c r="P389" s="112" t="s">
        <v>4</v>
      </c>
      <c r="Q389" s="110">
        <v>67.5</v>
      </c>
      <c r="R389" s="111">
        <v>67.3</v>
      </c>
      <c r="S389" s="111" t="s">
        <v>8</v>
      </c>
      <c r="T389" s="111">
        <v>67.3</v>
      </c>
      <c r="U389" s="111" t="s">
        <v>4</v>
      </c>
      <c r="V389" s="111">
        <v>68.2</v>
      </c>
      <c r="W389" s="113" t="s">
        <v>4</v>
      </c>
    </row>
    <row r="390" spans="1:23" ht="15" customHeight="1">
      <c r="A390" s="138" t="s">
        <v>36</v>
      </c>
      <c r="B390" s="108" t="s">
        <v>3</v>
      </c>
      <c r="C390" s="97">
        <v>426</v>
      </c>
      <c r="D390" s="97">
        <v>401</v>
      </c>
      <c r="E390" s="97" t="s">
        <v>4</v>
      </c>
      <c r="F390" s="97">
        <v>401</v>
      </c>
      <c r="G390" s="97" t="s">
        <v>4</v>
      </c>
      <c r="H390" s="97" t="s">
        <v>8</v>
      </c>
      <c r="I390" s="98" t="s">
        <v>4</v>
      </c>
      <c r="J390" s="109">
        <v>491</v>
      </c>
      <c r="K390" s="97">
        <v>395</v>
      </c>
      <c r="L390" s="97" t="s">
        <v>8</v>
      </c>
      <c r="M390" s="97">
        <v>395</v>
      </c>
      <c r="N390" s="97" t="s">
        <v>4</v>
      </c>
      <c r="O390" s="97">
        <v>96</v>
      </c>
      <c r="P390" s="98" t="s">
        <v>4</v>
      </c>
      <c r="Q390" s="97">
        <v>432</v>
      </c>
      <c r="R390" s="97">
        <v>348</v>
      </c>
      <c r="S390" s="97" t="s">
        <v>8</v>
      </c>
      <c r="T390" s="97">
        <v>348</v>
      </c>
      <c r="U390" s="97" t="s">
        <v>4</v>
      </c>
      <c r="V390" s="97">
        <v>84</v>
      </c>
      <c r="W390" s="99" t="s">
        <v>4</v>
      </c>
    </row>
    <row r="391" spans="1:23" ht="15" customHeight="1">
      <c r="A391" s="138"/>
      <c r="B391" s="108" t="s">
        <v>5</v>
      </c>
      <c r="C391" s="110">
        <v>100</v>
      </c>
      <c r="D391" s="111">
        <v>94.1</v>
      </c>
      <c r="E391" s="111" t="s">
        <v>4</v>
      </c>
      <c r="F391" s="111">
        <v>94.1</v>
      </c>
      <c r="G391" s="111" t="s">
        <v>4</v>
      </c>
      <c r="H391" s="111" t="s">
        <v>8</v>
      </c>
      <c r="I391" s="112" t="s">
        <v>4</v>
      </c>
      <c r="J391" s="110">
        <v>100</v>
      </c>
      <c r="K391" s="111">
        <v>80.400000000000006</v>
      </c>
      <c r="L391" s="111" t="s">
        <v>8</v>
      </c>
      <c r="M391" s="111">
        <v>80.400000000000006</v>
      </c>
      <c r="N391" s="111" t="s">
        <v>4</v>
      </c>
      <c r="O391" s="111">
        <v>19.600000000000001</v>
      </c>
      <c r="P391" s="112" t="s">
        <v>4</v>
      </c>
      <c r="Q391" s="110">
        <v>100</v>
      </c>
      <c r="R391" s="111">
        <v>80.599999999999994</v>
      </c>
      <c r="S391" s="111" t="s">
        <v>8</v>
      </c>
      <c r="T391" s="111">
        <v>80.599999999999994</v>
      </c>
      <c r="U391" s="111" t="s">
        <v>4</v>
      </c>
      <c r="V391" s="111">
        <v>19.399999999999999</v>
      </c>
      <c r="W391" s="113" t="s">
        <v>4</v>
      </c>
    </row>
    <row r="392" spans="1:23">
      <c r="A392" s="138"/>
      <c r="B392" s="108" t="s">
        <v>6</v>
      </c>
      <c r="C392" s="110">
        <v>60.3</v>
      </c>
      <c r="D392" s="111">
        <v>59.9</v>
      </c>
      <c r="E392" s="111" t="s">
        <v>4</v>
      </c>
      <c r="F392" s="111">
        <v>59.9</v>
      </c>
      <c r="G392" s="111" t="s">
        <v>4</v>
      </c>
      <c r="H392" s="111" t="s">
        <v>8</v>
      </c>
      <c r="I392" s="112" t="s">
        <v>4</v>
      </c>
      <c r="J392" s="110">
        <v>61.5</v>
      </c>
      <c r="K392" s="111">
        <v>61.8</v>
      </c>
      <c r="L392" s="111" t="s">
        <v>8</v>
      </c>
      <c r="M392" s="111">
        <v>61.8</v>
      </c>
      <c r="N392" s="111" t="s">
        <v>4</v>
      </c>
      <c r="O392" s="111">
        <v>60.4</v>
      </c>
      <c r="P392" s="112" t="s">
        <v>4</v>
      </c>
      <c r="Q392" s="110">
        <v>59</v>
      </c>
      <c r="R392" s="111">
        <v>58.6</v>
      </c>
      <c r="S392" s="111" t="s">
        <v>8</v>
      </c>
      <c r="T392" s="111">
        <v>58.6</v>
      </c>
      <c r="U392" s="111" t="s">
        <v>4</v>
      </c>
      <c r="V392" s="111">
        <v>60.7</v>
      </c>
      <c r="W392" s="113" t="s">
        <v>4</v>
      </c>
    </row>
    <row r="393" spans="1:23">
      <c r="A393" s="138" t="s">
        <v>37</v>
      </c>
      <c r="B393" s="108" t="s">
        <v>3</v>
      </c>
      <c r="C393" s="97">
        <v>74</v>
      </c>
      <c r="D393" s="97">
        <v>74</v>
      </c>
      <c r="E393" s="97" t="s">
        <v>4</v>
      </c>
      <c r="F393" s="97">
        <v>74</v>
      </c>
      <c r="G393" s="97" t="s">
        <v>4</v>
      </c>
      <c r="H393" s="97" t="s">
        <v>4</v>
      </c>
      <c r="I393" s="98" t="s">
        <v>4</v>
      </c>
      <c r="J393" s="109">
        <v>82</v>
      </c>
      <c r="K393" s="97">
        <v>82</v>
      </c>
      <c r="L393" s="97" t="s">
        <v>4</v>
      </c>
      <c r="M393" s="97">
        <v>82</v>
      </c>
      <c r="N393" s="97" t="s">
        <v>4</v>
      </c>
      <c r="O393" s="97" t="s">
        <v>4</v>
      </c>
      <c r="P393" s="98" t="s">
        <v>4</v>
      </c>
      <c r="Q393" s="97">
        <v>83</v>
      </c>
      <c r="R393" s="97">
        <v>83</v>
      </c>
      <c r="S393" s="97" t="s">
        <v>4</v>
      </c>
      <c r="T393" s="97">
        <v>83</v>
      </c>
      <c r="U393" s="97" t="s">
        <v>4</v>
      </c>
      <c r="V393" s="97" t="s">
        <v>4</v>
      </c>
      <c r="W393" s="99" t="s">
        <v>4</v>
      </c>
    </row>
    <row r="394" spans="1:23">
      <c r="A394" s="138"/>
      <c r="B394" s="108" t="s">
        <v>5</v>
      </c>
      <c r="C394" s="110">
        <v>100</v>
      </c>
      <c r="D394" s="111">
        <v>100</v>
      </c>
      <c r="E394" s="111" t="s">
        <v>4</v>
      </c>
      <c r="F394" s="111">
        <v>100</v>
      </c>
      <c r="G394" s="111" t="s">
        <v>4</v>
      </c>
      <c r="H394" s="111" t="s">
        <v>4</v>
      </c>
      <c r="I394" s="112" t="s">
        <v>4</v>
      </c>
      <c r="J394" s="110">
        <v>100</v>
      </c>
      <c r="K394" s="111">
        <v>100</v>
      </c>
      <c r="L394" s="111" t="s">
        <v>4</v>
      </c>
      <c r="M394" s="111">
        <v>100</v>
      </c>
      <c r="N394" s="111" t="s">
        <v>4</v>
      </c>
      <c r="O394" s="111" t="s">
        <v>4</v>
      </c>
      <c r="P394" s="112" t="s">
        <v>4</v>
      </c>
      <c r="Q394" s="110">
        <v>100</v>
      </c>
      <c r="R394" s="111">
        <v>100</v>
      </c>
      <c r="S394" s="111" t="s">
        <v>4</v>
      </c>
      <c r="T394" s="111">
        <v>100</v>
      </c>
      <c r="U394" s="111" t="s">
        <v>4</v>
      </c>
      <c r="V394" s="111" t="s">
        <v>4</v>
      </c>
      <c r="W394" s="113" t="s">
        <v>4</v>
      </c>
    </row>
    <row r="395" spans="1:23" ht="15" customHeight="1">
      <c r="A395" s="139"/>
      <c r="B395" s="108" t="s">
        <v>6</v>
      </c>
      <c r="C395" s="110">
        <v>71.599999999999994</v>
      </c>
      <c r="D395" s="111">
        <v>71.599999999999994</v>
      </c>
      <c r="E395" s="111" t="s">
        <v>4</v>
      </c>
      <c r="F395" s="111">
        <v>71.599999999999994</v>
      </c>
      <c r="G395" s="111" t="s">
        <v>4</v>
      </c>
      <c r="H395" s="111" t="s">
        <v>4</v>
      </c>
      <c r="I395" s="112" t="s">
        <v>4</v>
      </c>
      <c r="J395" s="110">
        <v>62.2</v>
      </c>
      <c r="K395" s="111">
        <v>62.2</v>
      </c>
      <c r="L395" s="111" t="s">
        <v>4</v>
      </c>
      <c r="M395" s="111">
        <v>62.2</v>
      </c>
      <c r="N395" s="111" t="s">
        <v>4</v>
      </c>
      <c r="O395" s="111" t="s">
        <v>4</v>
      </c>
      <c r="P395" s="112" t="s">
        <v>4</v>
      </c>
      <c r="Q395" s="110">
        <v>65.099999999999994</v>
      </c>
      <c r="R395" s="111">
        <v>65.099999999999994</v>
      </c>
      <c r="S395" s="111" t="s">
        <v>4</v>
      </c>
      <c r="T395" s="111">
        <v>65.099999999999994</v>
      </c>
      <c r="U395" s="111" t="s">
        <v>4</v>
      </c>
      <c r="V395" s="111" t="s">
        <v>4</v>
      </c>
      <c r="W395" s="113" t="s">
        <v>4</v>
      </c>
    </row>
    <row r="396" spans="1:23">
      <c r="A396" s="138" t="s">
        <v>38</v>
      </c>
      <c r="B396" s="108" t="s">
        <v>3</v>
      </c>
      <c r="C396" s="97">
        <v>352</v>
      </c>
      <c r="D396" s="97">
        <v>327</v>
      </c>
      <c r="E396" s="97" t="s">
        <v>4</v>
      </c>
      <c r="F396" s="97">
        <v>327</v>
      </c>
      <c r="G396" s="97" t="s">
        <v>4</v>
      </c>
      <c r="H396" s="97" t="s">
        <v>8</v>
      </c>
      <c r="I396" s="98" t="s">
        <v>4</v>
      </c>
      <c r="J396" s="109">
        <v>409</v>
      </c>
      <c r="K396" s="97">
        <v>313</v>
      </c>
      <c r="L396" s="97" t="s">
        <v>8</v>
      </c>
      <c r="M396" s="97">
        <v>313</v>
      </c>
      <c r="N396" s="97" t="s">
        <v>4</v>
      </c>
      <c r="O396" s="97">
        <v>96</v>
      </c>
      <c r="P396" s="98" t="s">
        <v>4</v>
      </c>
      <c r="Q396" s="97">
        <v>349</v>
      </c>
      <c r="R396" s="97">
        <v>265</v>
      </c>
      <c r="S396" s="97" t="s">
        <v>8</v>
      </c>
      <c r="T396" s="97">
        <v>265</v>
      </c>
      <c r="U396" s="97" t="s">
        <v>4</v>
      </c>
      <c r="V396" s="97">
        <v>84</v>
      </c>
      <c r="W396" s="99" t="s">
        <v>4</v>
      </c>
    </row>
    <row r="397" spans="1:23">
      <c r="A397" s="138"/>
      <c r="B397" s="108" t="s">
        <v>5</v>
      </c>
      <c r="C397" s="110">
        <v>100</v>
      </c>
      <c r="D397" s="111">
        <v>92.9</v>
      </c>
      <c r="E397" s="111" t="s">
        <v>4</v>
      </c>
      <c r="F397" s="111">
        <v>92.9</v>
      </c>
      <c r="G397" s="111" t="s">
        <v>4</v>
      </c>
      <c r="H397" s="111" t="s">
        <v>8</v>
      </c>
      <c r="I397" s="112" t="s">
        <v>4</v>
      </c>
      <c r="J397" s="110">
        <v>100</v>
      </c>
      <c r="K397" s="111">
        <v>76.5</v>
      </c>
      <c r="L397" s="111" t="s">
        <v>8</v>
      </c>
      <c r="M397" s="111">
        <v>76.5</v>
      </c>
      <c r="N397" s="111" t="s">
        <v>4</v>
      </c>
      <c r="O397" s="111">
        <v>23.5</v>
      </c>
      <c r="P397" s="112" t="s">
        <v>4</v>
      </c>
      <c r="Q397" s="110">
        <v>100</v>
      </c>
      <c r="R397" s="111">
        <v>75.900000000000006</v>
      </c>
      <c r="S397" s="111" t="s">
        <v>8</v>
      </c>
      <c r="T397" s="111">
        <v>75.900000000000006</v>
      </c>
      <c r="U397" s="111" t="s">
        <v>4</v>
      </c>
      <c r="V397" s="111">
        <v>24.1</v>
      </c>
      <c r="W397" s="113" t="s">
        <v>4</v>
      </c>
    </row>
    <row r="398" spans="1:23">
      <c r="A398" s="139"/>
      <c r="B398" s="108" t="s">
        <v>6</v>
      </c>
      <c r="C398" s="110">
        <v>58</v>
      </c>
      <c r="D398" s="111">
        <v>57.2</v>
      </c>
      <c r="E398" s="111" t="s">
        <v>4</v>
      </c>
      <c r="F398" s="111">
        <v>57.2</v>
      </c>
      <c r="G398" s="111" t="s">
        <v>4</v>
      </c>
      <c r="H398" s="111" t="s">
        <v>8</v>
      </c>
      <c r="I398" s="112" t="s">
        <v>4</v>
      </c>
      <c r="J398" s="110">
        <v>61.4</v>
      </c>
      <c r="K398" s="111">
        <v>61.7</v>
      </c>
      <c r="L398" s="111" t="s">
        <v>8</v>
      </c>
      <c r="M398" s="111">
        <v>61.7</v>
      </c>
      <c r="N398" s="111" t="s">
        <v>4</v>
      </c>
      <c r="O398" s="111">
        <v>60.4</v>
      </c>
      <c r="P398" s="112" t="s">
        <v>4</v>
      </c>
      <c r="Q398" s="110">
        <v>57.6</v>
      </c>
      <c r="R398" s="111">
        <v>56.6</v>
      </c>
      <c r="S398" s="111" t="s">
        <v>8</v>
      </c>
      <c r="T398" s="111">
        <v>56.6</v>
      </c>
      <c r="U398" s="111" t="s">
        <v>4</v>
      </c>
      <c r="V398" s="111">
        <v>60.7</v>
      </c>
      <c r="W398" s="113" t="s">
        <v>4</v>
      </c>
    </row>
    <row r="399" spans="1:23" ht="15" customHeight="1">
      <c r="A399" s="138" t="s">
        <v>39</v>
      </c>
      <c r="B399" s="108" t="s">
        <v>3</v>
      </c>
      <c r="C399" s="97">
        <v>368</v>
      </c>
      <c r="D399" s="97">
        <v>368</v>
      </c>
      <c r="E399" s="97" t="s">
        <v>4</v>
      </c>
      <c r="F399" s="97">
        <v>368</v>
      </c>
      <c r="G399" s="97" t="s">
        <v>4</v>
      </c>
      <c r="H399" s="97" t="s">
        <v>4</v>
      </c>
      <c r="I399" s="98" t="s">
        <v>4</v>
      </c>
      <c r="J399" s="109">
        <v>340</v>
      </c>
      <c r="K399" s="97">
        <v>340</v>
      </c>
      <c r="L399" s="97" t="s">
        <v>4</v>
      </c>
      <c r="M399" s="97">
        <v>340</v>
      </c>
      <c r="N399" s="97" t="s">
        <v>4</v>
      </c>
      <c r="O399" s="97" t="s">
        <v>4</v>
      </c>
      <c r="P399" s="98" t="s">
        <v>4</v>
      </c>
      <c r="Q399" s="97">
        <v>302</v>
      </c>
      <c r="R399" s="97">
        <v>302</v>
      </c>
      <c r="S399" s="97" t="s">
        <v>8</v>
      </c>
      <c r="T399" s="97">
        <v>302</v>
      </c>
      <c r="U399" s="97" t="s">
        <v>4</v>
      </c>
      <c r="V399" s="97" t="s">
        <v>4</v>
      </c>
      <c r="W399" s="99" t="s">
        <v>4</v>
      </c>
    </row>
    <row r="400" spans="1:23">
      <c r="A400" s="138"/>
      <c r="B400" s="108" t="s">
        <v>5</v>
      </c>
      <c r="C400" s="110">
        <v>100</v>
      </c>
      <c r="D400" s="111">
        <v>100</v>
      </c>
      <c r="E400" s="111" t="s">
        <v>4</v>
      </c>
      <c r="F400" s="111">
        <v>100</v>
      </c>
      <c r="G400" s="111" t="s">
        <v>4</v>
      </c>
      <c r="H400" s="111" t="s">
        <v>4</v>
      </c>
      <c r="I400" s="112" t="s">
        <v>4</v>
      </c>
      <c r="J400" s="110">
        <v>100</v>
      </c>
      <c r="K400" s="111">
        <v>100</v>
      </c>
      <c r="L400" s="111" t="s">
        <v>4</v>
      </c>
      <c r="M400" s="111">
        <v>100</v>
      </c>
      <c r="N400" s="111" t="s">
        <v>4</v>
      </c>
      <c r="O400" s="111" t="s">
        <v>4</v>
      </c>
      <c r="P400" s="112" t="s">
        <v>4</v>
      </c>
      <c r="Q400" s="110">
        <v>100</v>
      </c>
      <c r="R400" s="111">
        <v>100</v>
      </c>
      <c r="S400" s="111" t="s">
        <v>8</v>
      </c>
      <c r="T400" s="111">
        <v>100</v>
      </c>
      <c r="U400" s="111" t="s">
        <v>4</v>
      </c>
      <c r="V400" s="111" t="s">
        <v>4</v>
      </c>
      <c r="W400" s="113" t="s">
        <v>4</v>
      </c>
    </row>
    <row r="401" spans="1:23" ht="15" customHeight="1">
      <c r="A401" s="138"/>
      <c r="B401" s="108" t="s">
        <v>6</v>
      </c>
      <c r="C401" s="110">
        <v>54.9</v>
      </c>
      <c r="D401" s="111">
        <v>54.9</v>
      </c>
      <c r="E401" s="111" t="s">
        <v>4</v>
      </c>
      <c r="F401" s="111">
        <v>54.9</v>
      </c>
      <c r="G401" s="111" t="s">
        <v>4</v>
      </c>
      <c r="H401" s="111" t="s">
        <v>4</v>
      </c>
      <c r="I401" s="112" t="s">
        <v>4</v>
      </c>
      <c r="J401" s="110">
        <v>67.900000000000006</v>
      </c>
      <c r="K401" s="111">
        <v>67.900000000000006</v>
      </c>
      <c r="L401" s="111" t="s">
        <v>4</v>
      </c>
      <c r="M401" s="111">
        <v>67.900000000000006</v>
      </c>
      <c r="N401" s="111" t="s">
        <v>4</v>
      </c>
      <c r="O401" s="111" t="s">
        <v>4</v>
      </c>
      <c r="P401" s="112" t="s">
        <v>4</v>
      </c>
      <c r="Q401" s="110">
        <v>70.900000000000006</v>
      </c>
      <c r="R401" s="111">
        <v>70.900000000000006</v>
      </c>
      <c r="S401" s="111" t="s">
        <v>8</v>
      </c>
      <c r="T401" s="111">
        <v>70.900000000000006</v>
      </c>
      <c r="U401" s="111" t="s">
        <v>4</v>
      </c>
      <c r="V401" s="111" t="s">
        <v>4</v>
      </c>
      <c r="W401" s="113" t="s">
        <v>4</v>
      </c>
    </row>
    <row r="402" spans="1:23">
      <c r="A402" s="138" t="s">
        <v>40</v>
      </c>
      <c r="B402" s="108" t="s">
        <v>3</v>
      </c>
      <c r="C402" s="97" t="s">
        <v>8</v>
      </c>
      <c r="D402" s="97" t="s">
        <v>8</v>
      </c>
      <c r="E402" s="97" t="s">
        <v>4</v>
      </c>
      <c r="F402" s="97" t="s">
        <v>8</v>
      </c>
      <c r="G402" s="97" t="s">
        <v>4</v>
      </c>
      <c r="H402" s="97" t="s">
        <v>4</v>
      </c>
      <c r="I402" s="98" t="s">
        <v>4</v>
      </c>
      <c r="J402" s="109" t="s">
        <v>8</v>
      </c>
      <c r="K402" s="97" t="s">
        <v>8</v>
      </c>
      <c r="L402" s="97" t="s">
        <v>4</v>
      </c>
      <c r="M402" s="97" t="s">
        <v>8</v>
      </c>
      <c r="N402" s="97" t="s">
        <v>4</v>
      </c>
      <c r="O402" s="97" t="s">
        <v>4</v>
      </c>
      <c r="P402" s="98" t="s">
        <v>4</v>
      </c>
      <c r="Q402" s="97" t="s">
        <v>8</v>
      </c>
      <c r="R402" s="97" t="s">
        <v>8</v>
      </c>
      <c r="S402" s="97" t="s">
        <v>8</v>
      </c>
      <c r="T402" s="97" t="s">
        <v>8</v>
      </c>
      <c r="U402" s="97" t="s">
        <v>4</v>
      </c>
      <c r="V402" s="97" t="s">
        <v>4</v>
      </c>
      <c r="W402" s="99" t="s">
        <v>4</v>
      </c>
    </row>
    <row r="403" spans="1:23">
      <c r="A403" s="138"/>
      <c r="B403" s="108" t="s">
        <v>5</v>
      </c>
      <c r="C403" s="110" t="s">
        <v>8</v>
      </c>
      <c r="D403" s="111" t="s">
        <v>8</v>
      </c>
      <c r="E403" s="111" t="s">
        <v>4</v>
      </c>
      <c r="F403" s="111" t="s">
        <v>8</v>
      </c>
      <c r="G403" s="111" t="s">
        <v>4</v>
      </c>
      <c r="H403" s="111" t="s">
        <v>4</v>
      </c>
      <c r="I403" s="112" t="s">
        <v>4</v>
      </c>
      <c r="J403" s="110" t="s">
        <v>8</v>
      </c>
      <c r="K403" s="111" t="s">
        <v>8</v>
      </c>
      <c r="L403" s="111" t="s">
        <v>4</v>
      </c>
      <c r="M403" s="111" t="s">
        <v>8</v>
      </c>
      <c r="N403" s="111" t="s">
        <v>4</v>
      </c>
      <c r="O403" s="111" t="s">
        <v>4</v>
      </c>
      <c r="P403" s="112" t="s">
        <v>4</v>
      </c>
      <c r="Q403" s="110" t="s">
        <v>8</v>
      </c>
      <c r="R403" s="111" t="s">
        <v>8</v>
      </c>
      <c r="S403" s="111" t="s">
        <v>8</v>
      </c>
      <c r="T403" s="111" t="s">
        <v>8</v>
      </c>
      <c r="U403" s="111" t="s">
        <v>4</v>
      </c>
      <c r="V403" s="111" t="s">
        <v>4</v>
      </c>
      <c r="W403" s="113" t="s">
        <v>4</v>
      </c>
    </row>
    <row r="404" spans="1:23">
      <c r="A404" s="139"/>
      <c r="B404" s="108" t="s">
        <v>6</v>
      </c>
      <c r="C404" s="110" t="s">
        <v>8</v>
      </c>
      <c r="D404" s="111" t="s">
        <v>8</v>
      </c>
      <c r="E404" s="111" t="s">
        <v>4</v>
      </c>
      <c r="F404" s="111" t="s">
        <v>8</v>
      </c>
      <c r="G404" s="111" t="s">
        <v>4</v>
      </c>
      <c r="H404" s="111" t="s">
        <v>4</v>
      </c>
      <c r="I404" s="112" t="s">
        <v>4</v>
      </c>
      <c r="J404" s="110" t="s">
        <v>8</v>
      </c>
      <c r="K404" s="111" t="s">
        <v>8</v>
      </c>
      <c r="L404" s="111" t="s">
        <v>4</v>
      </c>
      <c r="M404" s="111" t="s">
        <v>8</v>
      </c>
      <c r="N404" s="111" t="s">
        <v>4</v>
      </c>
      <c r="O404" s="111" t="s">
        <v>4</v>
      </c>
      <c r="P404" s="112" t="s">
        <v>4</v>
      </c>
      <c r="Q404" s="110" t="s">
        <v>8</v>
      </c>
      <c r="R404" s="111" t="s">
        <v>8</v>
      </c>
      <c r="S404" s="111" t="s">
        <v>8</v>
      </c>
      <c r="T404" s="111" t="s">
        <v>8</v>
      </c>
      <c r="U404" s="111" t="s">
        <v>4</v>
      </c>
      <c r="V404" s="111" t="s">
        <v>4</v>
      </c>
      <c r="W404" s="113" t="s">
        <v>4</v>
      </c>
    </row>
    <row r="405" spans="1:23" ht="15" customHeight="1">
      <c r="A405" s="138" t="s">
        <v>41</v>
      </c>
      <c r="B405" s="108" t="s">
        <v>3</v>
      </c>
      <c r="C405" s="97">
        <v>103</v>
      </c>
      <c r="D405" s="97">
        <v>103</v>
      </c>
      <c r="E405" s="97" t="s">
        <v>4</v>
      </c>
      <c r="F405" s="97">
        <v>103</v>
      </c>
      <c r="G405" s="97" t="s">
        <v>4</v>
      </c>
      <c r="H405" s="97" t="s">
        <v>4</v>
      </c>
      <c r="I405" s="98" t="s">
        <v>4</v>
      </c>
      <c r="J405" s="109">
        <v>127</v>
      </c>
      <c r="K405" s="97">
        <v>127</v>
      </c>
      <c r="L405" s="97" t="s">
        <v>4</v>
      </c>
      <c r="M405" s="97">
        <v>127</v>
      </c>
      <c r="N405" s="97" t="s">
        <v>4</v>
      </c>
      <c r="O405" s="97" t="s">
        <v>4</v>
      </c>
      <c r="P405" s="98" t="s">
        <v>4</v>
      </c>
      <c r="Q405" s="97">
        <v>108</v>
      </c>
      <c r="R405" s="97">
        <v>108</v>
      </c>
      <c r="S405" s="97" t="s">
        <v>4</v>
      </c>
      <c r="T405" s="97">
        <v>108</v>
      </c>
      <c r="U405" s="97" t="s">
        <v>4</v>
      </c>
      <c r="V405" s="97" t="s">
        <v>4</v>
      </c>
      <c r="W405" s="99" t="s">
        <v>4</v>
      </c>
    </row>
    <row r="406" spans="1:23" ht="15" customHeight="1">
      <c r="A406" s="138"/>
      <c r="B406" s="108" t="s">
        <v>5</v>
      </c>
      <c r="C406" s="110">
        <v>100</v>
      </c>
      <c r="D406" s="111">
        <v>100</v>
      </c>
      <c r="E406" s="111" t="s">
        <v>4</v>
      </c>
      <c r="F406" s="111">
        <v>100</v>
      </c>
      <c r="G406" s="111" t="s">
        <v>4</v>
      </c>
      <c r="H406" s="111" t="s">
        <v>4</v>
      </c>
      <c r="I406" s="112" t="s">
        <v>4</v>
      </c>
      <c r="J406" s="110">
        <v>100</v>
      </c>
      <c r="K406" s="111">
        <v>100</v>
      </c>
      <c r="L406" s="111" t="s">
        <v>4</v>
      </c>
      <c r="M406" s="111">
        <v>100</v>
      </c>
      <c r="N406" s="111" t="s">
        <v>4</v>
      </c>
      <c r="O406" s="111" t="s">
        <v>4</v>
      </c>
      <c r="P406" s="112" t="s">
        <v>4</v>
      </c>
      <c r="Q406" s="110">
        <v>100</v>
      </c>
      <c r="R406" s="111">
        <v>100</v>
      </c>
      <c r="S406" s="111" t="s">
        <v>4</v>
      </c>
      <c r="T406" s="111">
        <v>100</v>
      </c>
      <c r="U406" s="111" t="s">
        <v>4</v>
      </c>
      <c r="V406" s="111" t="s">
        <v>4</v>
      </c>
      <c r="W406" s="113" t="s">
        <v>4</v>
      </c>
    </row>
    <row r="407" spans="1:23">
      <c r="A407" s="139"/>
      <c r="B407" s="108" t="s">
        <v>6</v>
      </c>
      <c r="C407" s="110">
        <v>70.900000000000006</v>
      </c>
      <c r="D407" s="111">
        <v>70.900000000000006</v>
      </c>
      <c r="E407" s="111" t="s">
        <v>4</v>
      </c>
      <c r="F407" s="111">
        <v>70.900000000000006</v>
      </c>
      <c r="G407" s="111" t="s">
        <v>4</v>
      </c>
      <c r="H407" s="111" t="s">
        <v>4</v>
      </c>
      <c r="I407" s="112" t="s">
        <v>4</v>
      </c>
      <c r="J407" s="110">
        <v>67.7</v>
      </c>
      <c r="K407" s="111">
        <v>67.7</v>
      </c>
      <c r="L407" s="111" t="s">
        <v>4</v>
      </c>
      <c r="M407" s="111">
        <v>67.7</v>
      </c>
      <c r="N407" s="111" t="s">
        <v>4</v>
      </c>
      <c r="O407" s="111" t="s">
        <v>4</v>
      </c>
      <c r="P407" s="112" t="s">
        <v>4</v>
      </c>
      <c r="Q407" s="110">
        <v>74.099999999999994</v>
      </c>
      <c r="R407" s="111">
        <v>74.099999999999994</v>
      </c>
      <c r="S407" s="111" t="s">
        <v>4</v>
      </c>
      <c r="T407" s="111">
        <v>74.099999999999994</v>
      </c>
      <c r="U407" s="111" t="s">
        <v>4</v>
      </c>
      <c r="V407" s="111" t="s">
        <v>4</v>
      </c>
      <c r="W407" s="113" t="s">
        <v>4</v>
      </c>
    </row>
    <row r="408" spans="1:23" ht="15" customHeight="1">
      <c r="A408" s="138" t="s">
        <v>42</v>
      </c>
      <c r="B408" s="108" t="s">
        <v>3</v>
      </c>
      <c r="C408" s="97">
        <v>165</v>
      </c>
      <c r="D408" s="97">
        <v>165</v>
      </c>
      <c r="E408" s="97" t="s">
        <v>4</v>
      </c>
      <c r="F408" s="97">
        <v>165</v>
      </c>
      <c r="G408" s="97" t="s">
        <v>4</v>
      </c>
      <c r="H408" s="97" t="s">
        <v>4</v>
      </c>
      <c r="I408" s="98" t="s">
        <v>4</v>
      </c>
      <c r="J408" s="109" t="s">
        <v>8</v>
      </c>
      <c r="K408" s="97" t="s">
        <v>8</v>
      </c>
      <c r="L408" s="97" t="s">
        <v>4</v>
      </c>
      <c r="M408" s="97" t="s">
        <v>8</v>
      </c>
      <c r="N408" s="97" t="s">
        <v>4</v>
      </c>
      <c r="O408" s="97" t="s">
        <v>4</v>
      </c>
      <c r="P408" s="98" t="s">
        <v>4</v>
      </c>
      <c r="Q408" s="97" t="s">
        <v>8</v>
      </c>
      <c r="R408" s="97" t="s">
        <v>8</v>
      </c>
      <c r="S408" s="97" t="s">
        <v>4</v>
      </c>
      <c r="T408" s="97" t="s">
        <v>8</v>
      </c>
      <c r="U408" s="97" t="s">
        <v>4</v>
      </c>
      <c r="V408" s="97" t="s">
        <v>4</v>
      </c>
      <c r="W408" s="99" t="s">
        <v>4</v>
      </c>
    </row>
    <row r="409" spans="1:23">
      <c r="A409" s="138"/>
      <c r="B409" s="108" t="s">
        <v>5</v>
      </c>
      <c r="C409" s="110">
        <v>100</v>
      </c>
      <c r="D409" s="111">
        <v>100</v>
      </c>
      <c r="E409" s="111" t="s">
        <v>4</v>
      </c>
      <c r="F409" s="111">
        <v>100</v>
      </c>
      <c r="G409" s="111" t="s">
        <v>4</v>
      </c>
      <c r="H409" s="111" t="s">
        <v>4</v>
      </c>
      <c r="I409" s="112" t="s">
        <v>4</v>
      </c>
      <c r="J409" s="110" t="s">
        <v>8</v>
      </c>
      <c r="K409" s="111" t="s">
        <v>8</v>
      </c>
      <c r="L409" s="111" t="s">
        <v>4</v>
      </c>
      <c r="M409" s="111" t="s">
        <v>8</v>
      </c>
      <c r="N409" s="111" t="s">
        <v>4</v>
      </c>
      <c r="O409" s="111" t="s">
        <v>4</v>
      </c>
      <c r="P409" s="112" t="s">
        <v>4</v>
      </c>
      <c r="Q409" s="110" t="s">
        <v>8</v>
      </c>
      <c r="R409" s="111" t="s">
        <v>8</v>
      </c>
      <c r="S409" s="111" t="s">
        <v>4</v>
      </c>
      <c r="T409" s="111" t="s">
        <v>8</v>
      </c>
      <c r="U409" s="111" t="s">
        <v>4</v>
      </c>
      <c r="V409" s="111" t="s">
        <v>4</v>
      </c>
      <c r="W409" s="113" t="s">
        <v>4</v>
      </c>
    </row>
    <row r="410" spans="1:23">
      <c r="A410" s="139"/>
      <c r="B410" s="108" t="s">
        <v>6</v>
      </c>
      <c r="C410" s="110">
        <v>43.6</v>
      </c>
      <c r="D410" s="111">
        <v>43.6</v>
      </c>
      <c r="E410" s="111" t="s">
        <v>4</v>
      </c>
      <c r="F410" s="111">
        <v>43.6</v>
      </c>
      <c r="G410" s="111" t="s">
        <v>4</v>
      </c>
      <c r="H410" s="111" t="s">
        <v>4</v>
      </c>
      <c r="I410" s="112" t="s">
        <v>4</v>
      </c>
      <c r="J410" s="110" t="s">
        <v>8</v>
      </c>
      <c r="K410" s="111" t="s">
        <v>8</v>
      </c>
      <c r="L410" s="111" t="s">
        <v>4</v>
      </c>
      <c r="M410" s="111" t="s">
        <v>8</v>
      </c>
      <c r="N410" s="111" t="s">
        <v>4</v>
      </c>
      <c r="O410" s="111" t="s">
        <v>4</v>
      </c>
      <c r="P410" s="112" t="s">
        <v>4</v>
      </c>
      <c r="Q410" s="110" t="s">
        <v>8</v>
      </c>
      <c r="R410" s="111" t="s">
        <v>8</v>
      </c>
      <c r="S410" s="111" t="s">
        <v>4</v>
      </c>
      <c r="T410" s="111" t="s">
        <v>8</v>
      </c>
      <c r="U410" s="111" t="s">
        <v>4</v>
      </c>
      <c r="V410" s="111" t="s">
        <v>4</v>
      </c>
      <c r="W410" s="113" t="s">
        <v>4</v>
      </c>
    </row>
    <row r="411" spans="1:23" ht="15" customHeight="1">
      <c r="A411" s="138" t="s">
        <v>43</v>
      </c>
      <c r="B411" s="108" t="s">
        <v>3</v>
      </c>
      <c r="C411" s="97">
        <v>294</v>
      </c>
      <c r="D411" s="97">
        <v>204</v>
      </c>
      <c r="E411" s="97" t="s">
        <v>4</v>
      </c>
      <c r="F411" s="97">
        <v>204</v>
      </c>
      <c r="G411" s="97" t="s">
        <v>4</v>
      </c>
      <c r="H411" s="97" t="s">
        <v>8</v>
      </c>
      <c r="I411" s="98" t="s">
        <v>4</v>
      </c>
      <c r="J411" s="109">
        <v>316</v>
      </c>
      <c r="K411" s="97">
        <v>229</v>
      </c>
      <c r="L411" s="97" t="s">
        <v>4</v>
      </c>
      <c r="M411" s="97">
        <v>229</v>
      </c>
      <c r="N411" s="97" t="s">
        <v>4</v>
      </c>
      <c r="O411" s="97" t="s">
        <v>8</v>
      </c>
      <c r="P411" s="98" t="s">
        <v>4</v>
      </c>
      <c r="Q411" s="97">
        <v>326</v>
      </c>
      <c r="R411" s="97">
        <v>202</v>
      </c>
      <c r="S411" s="97" t="s">
        <v>4</v>
      </c>
      <c r="T411" s="97">
        <v>202</v>
      </c>
      <c r="U411" s="97" t="s">
        <v>4</v>
      </c>
      <c r="V411" s="97" t="s">
        <v>8</v>
      </c>
      <c r="W411" s="99" t="s">
        <v>4</v>
      </c>
    </row>
    <row r="412" spans="1:23" ht="15" customHeight="1">
      <c r="A412" s="138"/>
      <c r="B412" s="108" t="s">
        <v>5</v>
      </c>
      <c r="C412" s="110">
        <v>100</v>
      </c>
      <c r="D412" s="111">
        <v>69.400000000000006</v>
      </c>
      <c r="E412" s="111" t="s">
        <v>4</v>
      </c>
      <c r="F412" s="111">
        <v>69.400000000000006</v>
      </c>
      <c r="G412" s="111" t="s">
        <v>4</v>
      </c>
      <c r="H412" s="111" t="s">
        <v>8</v>
      </c>
      <c r="I412" s="112" t="s">
        <v>4</v>
      </c>
      <c r="J412" s="110">
        <v>100</v>
      </c>
      <c r="K412" s="111">
        <v>72.5</v>
      </c>
      <c r="L412" s="111" t="s">
        <v>4</v>
      </c>
      <c r="M412" s="111">
        <v>72.5</v>
      </c>
      <c r="N412" s="111" t="s">
        <v>4</v>
      </c>
      <c r="O412" s="111" t="s">
        <v>8</v>
      </c>
      <c r="P412" s="112" t="s">
        <v>4</v>
      </c>
      <c r="Q412" s="110">
        <v>100</v>
      </c>
      <c r="R412" s="111">
        <v>62</v>
      </c>
      <c r="S412" s="111" t="s">
        <v>4</v>
      </c>
      <c r="T412" s="111">
        <v>62</v>
      </c>
      <c r="U412" s="111" t="s">
        <v>4</v>
      </c>
      <c r="V412" s="111" t="s">
        <v>8</v>
      </c>
      <c r="W412" s="113" t="s">
        <v>4</v>
      </c>
    </row>
    <row r="413" spans="1:23">
      <c r="A413" s="138"/>
      <c r="B413" s="108" t="s">
        <v>6</v>
      </c>
      <c r="C413" s="110">
        <v>62.9</v>
      </c>
      <c r="D413" s="111">
        <v>60.8</v>
      </c>
      <c r="E413" s="111" t="s">
        <v>4</v>
      </c>
      <c r="F413" s="111">
        <v>60.8</v>
      </c>
      <c r="G413" s="111" t="s">
        <v>4</v>
      </c>
      <c r="H413" s="111" t="s">
        <v>8</v>
      </c>
      <c r="I413" s="112" t="s">
        <v>4</v>
      </c>
      <c r="J413" s="110">
        <v>63.6</v>
      </c>
      <c r="K413" s="111">
        <v>63.3</v>
      </c>
      <c r="L413" s="111" t="s">
        <v>4</v>
      </c>
      <c r="M413" s="111">
        <v>63.3</v>
      </c>
      <c r="N413" s="111" t="s">
        <v>4</v>
      </c>
      <c r="O413" s="111" t="s">
        <v>8</v>
      </c>
      <c r="P413" s="112" t="s">
        <v>4</v>
      </c>
      <c r="Q413" s="110">
        <v>67.5</v>
      </c>
      <c r="R413" s="111">
        <v>70.3</v>
      </c>
      <c r="S413" s="111" t="s">
        <v>4</v>
      </c>
      <c r="T413" s="111">
        <v>70.3</v>
      </c>
      <c r="U413" s="111" t="s">
        <v>4</v>
      </c>
      <c r="V413" s="111" t="s">
        <v>8</v>
      </c>
      <c r="W413" s="113" t="s">
        <v>4</v>
      </c>
    </row>
    <row r="414" spans="1:23" ht="15" customHeight="1">
      <c r="A414" s="138" t="s">
        <v>44</v>
      </c>
      <c r="B414" s="108" t="s">
        <v>3</v>
      </c>
      <c r="C414" s="97">
        <v>174</v>
      </c>
      <c r="D414" s="97">
        <v>84</v>
      </c>
      <c r="E414" s="97" t="s">
        <v>4</v>
      </c>
      <c r="F414" s="97">
        <v>84</v>
      </c>
      <c r="G414" s="97" t="s">
        <v>4</v>
      </c>
      <c r="H414" s="97" t="s">
        <v>8</v>
      </c>
      <c r="I414" s="98" t="s">
        <v>4</v>
      </c>
      <c r="J414" s="109">
        <v>163</v>
      </c>
      <c r="K414" s="97" t="s">
        <v>8</v>
      </c>
      <c r="L414" s="97" t="s">
        <v>4</v>
      </c>
      <c r="M414" s="97" t="s">
        <v>8</v>
      </c>
      <c r="N414" s="97" t="s">
        <v>4</v>
      </c>
      <c r="O414" s="97" t="s">
        <v>8</v>
      </c>
      <c r="P414" s="98" t="s">
        <v>4</v>
      </c>
      <c r="Q414" s="97">
        <v>194</v>
      </c>
      <c r="R414" s="97" t="s">
        <v>8</v>
      </c>
      <c r="S414" s="97" t="s">
        <v>4</v>
      </c>
      <c r="T414" s="97" t="s">
        <v>8</v>
      </c>
      <c r="U414" s="97" t="s">
        <v>4</v>
      </c>
      <c r="V414" s="97" t="s">
        <v>8</v>
      </c>
      <c r="W414" s="99" t="s">
        <v>4</v>
      </c>
    </row>
    <row r="415" spans="1:23">
      <c r="A415" s="138"/>
      <c r="B415" s="108" t="s">
        <v>5</v>
      </c>
      <c r="C415" s="110">
        <v>100</v>
      </c>
      <c r="D415" s="111">
        <v>48.3</v>
      </c>
      <c r="E415" s="111" t="s">
        <v>4</v>
      </c>
      <c r="F415" s="111">
        <v>48.3</v>
      </c>
      <c r="G415" s="111" t="s">
        <v>4</v>
      </c>
      <c r="H415" s="111" t="s">
        <v>8</v>
      </c>
      <c r="I415" s="112" t="s">
        <v>4</v>
      </c>
      <c r="J415" s="110">
        <v>100</v>
      </c>
      <c r="K415" s="111" t="s">
        <v>8</v>
      </c>
      <c r="L415" s="111" t="s">
        <v>4</v>
      </c>
      <c r="M415" s="111" t="s">
        <v>8</v>
      </c>
      <c r="N415" s="111" t="s">
        <v>4</v>
      </c>
      <c r="O415" s="111" t="s">
        <v>8</v>
      </c>
      <c r="P415" s="112" t="s">
        <v>4</v>
      </c>
      <c r="Q415" s="110">
        <v>100</v>
      </c>
      <c r="R415" s="111" t="s">
        <v>8</v>
      </c>
      <c r="S415" s="111" t="s">
        <v>4</v>
      </c>
      <c r="T415" s="111" t="s">
        <v>8</v>
      </c>
      <c r="U415" s="111" t="s">
        <v>4</v>
      </c>
      <c r="V415" s="111" t="s">
        <v>8</v>
      </c>
      <c r="W415" s="113" t="s">
        <v>4</v>
      </c>
    </row>
    <row r="416" spans="1:23" ht="15" customHeight="1">
      <c r="A416" s="139"/>
      <c r="B416" s="108" t="s">
        <v>6</v>
      </c>
      <c r="C416" s="110">
        <v>66.099999999999994</v>
      </c>
      <c r="D416" s="111">
        <v>64.3</v>
      </c>
      <c r="E416" s="111" t="s">
        <v>4</v>
      </c>
      <c r="F416" s="111">
        <v>64.3</v>
      </c>
      <c r="G416" s="111" t="s">
        <v>4</v>
      </c>
      <c r="H416" s="111" t="s">
        <v>8</v>
      </c>
      <c r="I416" s="112" t="s">
        <v>4</v>
      </c>
      <c r="J416" s="110">
        <v>61.3</v>
      </c>
      <c r="K416" s="111" t="s">
        <v>8</v>
      </c>
      <c r="L416" s="111" t="s">
        <v>4</v>
      </c>
      <c r="M416" s="111" t="s">
        <v>8</v>
      </c>
      <c r="N416" s="111" t="s">
        <v>4</v>
      </c>
      <c r="O416" s="111" t="s">
        <v>8</v>
      </c>
      <c r="P416" s="112" t="s">
        <v>4</v>
      </c>
      <c r="Q416" s="110">
        <v>63.4</v>
      </c>
      <c r="R416" s="111" t="s">
        <v>8</v>
      </c>
      <c r="S416" s="111" t="s">
        <v>4</v>
      </c>
      <c r="T416" s="111" t="s">
        <v>8</v>
      </c>
      <c r="U416" s="111" t="s">
        <v>4</v>
      </c>
      <c r="V416" s="111" t="s">
        <v>8</v>
      </c>
      <c r="W416" s="113" t="s">
        <v>4</v>
      </c>
    </row>
    <row r="417" spans="1:23">
      <c r="A417" s="138" t="s">
        <v>45</v>
      </c>
      <c r="B417" s="108" t="s">
        <v>3</v>
      </c>
      <c r="C417" s="97">
        <v>120</v>
      </c>
      <c r="D417" s="97">
        <v>120</v>
      </c>
      <c r="E417" s="97" t="s">
        <v>4</v>
      </c>
      <c r="F417" s="97">
        <v>120</v>
      </c>
      <c r="G417" s="97" t="s">
        <v>4</v>
      </c>
      <c r="H417" s="97" t="s">
        <v>4</v>
      </c>
      <c r="I417" s="98" t="s">
        <v>4</v>
      </c>
      <c r="J417" s="109">
        <v>153</v>
      </c>
      <c r="K417" s="97">
        <v>153</v>
      </c>
      <c r="L417" s="97" t="s">
        <v>4</v>
      </c>
      <c r="M417" s="97">
        <v>153</v>
      </c>
      <c r="N417" s="97" t="s">
        <v>4</v>
      </c>
      <c r="O417" s="97" t="s">
        <v>4</v>
      </c>
      <c r="P417" s="98" t="s">
        <v>4</v>
      </c>
      <c r="Q417" s="97">
        <v>132</v>
      </c>
      <c r="R417" s="97">
        <v>132</v>
      </c>
      <c r="S417" s="97" t="s">
        <v>4</v>
      </c>
      <c r="T417" s="97">
        <v>132</v>
      </c>
      <c r="U417" s="97" t="s">
        <v>4</v>
      </c>
      <c r="V417" s="97" t="s">
        <v>4</v>
      </c>
      <c r="W417" s="99" t="s">
        <v>4</v>
      </c>
    </row>
    <row r="418" spans="1:23">
      <c r="A418" s="138"/>
      <c r="B418" s="108" t="s">
        <v>5</v>
      </c>
      <c r="C418" s="110">
        <v>100</v>
      </c>
      <c r="D418" s="111">
        <v>100</v>
      </c>
      <c r="E418" s="111" t="s">
        <v>4</v>
      </c>
      <c r="F418" s="111">
        <v>100</v>
      </c>
      <c r="G418" s="111" t="s">
        <v>4</v>
      </c>
      <c r="H418" s="111" t="s">
        <v>4</v>
      </c>
      <c r="I418" s="112" t="s">
        <v>4</v>
      </c>
      <c r="J418" s="110">
        <v>100</v>
      </c>
      <c r="K418" s="111">
        <v>100</v>
      </c>
      <c r="L418" s="111" t="s">
        <v>4</v>
      </c>
      <c r="M418" s="111">
        <v>100</v>
      </c>
      <c r="N418" s="111" t="s">
        <v>4</v>
      </c>
      <c r="O418" s="111" t="s">
        <v>4</v>
      </c>
      <c r="P418" s="112" t="s">
        <v>4</v>
      </c>
      <c r="Q418" s="110">
        <v>100</v>
      </c>
      <c r="R418" s="111">
        <v>100</v>
      </c>
      <c r="S418" s="111" t="s">
        <v>4</v>
      </c>
      <c r="T418" s="111">
        <v>100</v>
      </c>
      <c r="U418" s="111" t="s">
        <v>4</v>
      </c>
      <c r="V418" s="111" t="s">
        <v>4</v>
      </c>
      <c r="W418" s="113" t="s">
        <v>4</v>
      </c>
    </row>
    <row r="419" spans="1:23">
      <c r="A419" s="139"/>
      <c r="B419" s="108" t="s">
        <v>6</v>
      </c>
      <c r="C419" s="110">
        <v>58.3</v>
      </c>
      <c r="D419" s="111">
        <v>58.3</v>
      </c>
      <c r="E419" s="111" t="s">
        <v>4</v>
      </c>
      <c r="F419" s="111">
        <v>58.3</v>
      </c>
      <c r="G419" s="111" t="s">
        <v>4</v>
      </c>
      <c r="H419" s="111" t="s">
        <v>4</v>
      </c>
      <c r="I419" s="112" t="s">
        <v>4</v>
      </c>
      <c r="J419" s="110">
        <v>66</v>
      </c>
      <c r="K419" s="111">
        <v>66</v>
      </c>
      <c r="L419" s="111" t="s">
        <v>4</v>
      </c>
      <c r="M419" s="111">
        <v>66</v>
      </c>
      <c r="N419" s="111" t="s">
        <v>4</v>
      </c>
      <c r="O419" s="111" t="s">
        <v>4</v>
      </c>
      <c r="P419" s="112" t="s">
        <v>4</v>
      </c>
      <c r="Q419" s="110">
        <v>73.5</v>
      </c>
      <c r="R419" s="111">
        <v>73.5</v>
      </c>
      <c r="S419" s="111" t="s">
        <v>4</v>
      </c>
      <c r="T419" s="111">
        <v>73.5</v>
      </c>
      <c r="U419" s="111" t="s">
        <v>4</v>
      </c>
      <c r="V419" s="111" t="s">
        <v>4</v>
      </c>
      <c r="W419" s="113" t="s">
        <v>4</v>
      </c>
    </row>
    <row r="420" spans="1:23" ht="15" customHeight="1">
      <c r="A420" s="138" t="s">
        <v>46</v>
      </c>
      <c r="B420" s="108" t="s">
        <v>3</v>
      </c>
      <c r="C420" s="97">
        <v>404</v>
      </c>
      <c r="D420" s="97">
        <v>359</v>
      </c>
      <c r="E420" s="97" t="s">
        <v>4</v>
      </c>
      <c r="F420" s="97">
        <v>359</v>
      </c>
      <c r="G420" s="97" t="s">
        <v>4</v>
      </c>
      <c r="H420" s="97" t="s">
        <v>8</v>
      </c>
      <c r="I420" s="98" t="s">
        <v>4</v>
      </c>
      <c r="J420" s="109">
        <v>426</v>
      </c>
      <c r="K420" s="97">
        <v>317</v>
      </c>
      <c r="L420" s="97" t="s">
        <v>4</v>
      </c>
      <c r="M420" s="97">
        <v>317</v>
      </c>
      <c r="N420" s="97" t="s">
        <v>4</v>
      </c>
      <c r="O420" s="97">
        <v>109</v>
      </c>
      <c r="P420" s="98" t="s">
        <v>4</v>
      </c>
      <c r="Q420" s="97">
        <v>364</v>
      </c>
      <c r="R420" s="97">
        <v>244</v>
      </c>
      <c r="S420" s="97" t="s">
        <v>4</v>
      </c>
      <c r="T420" s="97">
        <v>244</v>
      </c>
      <c r="U420" s="97" t="s">
        <v>4</v>
      </c>
      <c r="V420" s="97">
        <v>120</v>
      </c>
      <c r="W420" s="99" t="s">
        <v>4</v>
      </c>
    </row>
    <row r="421" spans="1:23">
      <c r="A421" s="138"/>
      <c r="B421" s="108" t="s">
        <v>5</v>
      </c>
      <c r="C421" s="110">
        <v>100</v>
      </c>
      <c r="D421" s="111">
        <v>88.9</v>
      </c>
      <c r="E421" s="111" t="s">
        <v>4</v>
      </c>
      <c r="F421" s="111">
        <v>88.9</v>
      </c>
      <c r="G421" s="111" t="s">
        <v>4</v>
      </c>
      <c r="H421" s="111" t="s">
        <v>8</v>
      </c>
      <c r="I421" s="112" t="s">
        <v>4</v>
      </c>
      <c r="J421" s="110">
        <v>100</v>
      </c>
      <c r="K421" s="111">
        <v>74.400000000000006</v>
      </c>
      <c r="L421" s="111" t="s">
        <v>4</v>
      </c>
      <c r="M421" s="111">
        <v>74.400000000000006</v>
      </c>
      <c r="N421" s="111" t="s">
        <v>4</v>
      </c>
      <c r="O421" s="111">
        <v>25.6</v>
      </c>
      <c r="P421" s="112" t="s">
        <v>4</v>
      </c>
      <c r="Q421" s="110">
        <v>100</v>
      </c>
      <c r="R421" s="111">
        <v>67</v>
      </c>
      <c r="S421" s="111" t="s">
        <v>4</v>
      </c>
      <c r="T421" s="111">
        <v>67</v>
      </c>
      <c r="U421" s="111" t="s">
        <v>4</v>
      </c>
      <c r="V421" s="111">
        <v>33</v>
      </c>
      <c r="W421" s="113" t="s">
        <v>4</v>
      </c>
    </row>
    <row r="422" spans="1:23" ht="15" customHeight="1">
      <c r="A422" s="138"/>
      <c r="B422" s="108" t="s">
        <v>6</v>
      </c>
      <c r="C422" s="110">
        <v>63.9</v>
      </c>
      <c r="D422" s="111">
        <v>63.5</v>
      </c>
      <c r="E422" s="111" t="s">
        <v>4</v>
      </c>
      <c r="F422" s="111">
        <v>63.5</v>
      </c>
      <c r="G422" s="111" t="s">
        <v>4</v>
      </c>
      <c r="H422" s="111" t="s">
        <v>8</v>
      </c>
      <c r="I422" s="112" t="s">
        <v>4</v>
      </c>
      <c r="J422" s="110">
        <v>67.8</v>
      </c>
      <c r="K422" s="111">
        <v>66.599999999999994</v>
      </c>
      <c r="L422" s="111" t="s">
        <v>4</v>
      </c>
      <c r="M422" s="111">
        <v>66.599999999999994</v>
      </c>
      <c r="N422" s="111" t="s">
        <v>4</v>
      </c>
      <c r="O422" s="111">
        <v>71.599999999999994</v>
      </c>
      <c r="P422" s="112" t="s">
        <v>4</v>
      </c>
      <c r="Q422" s="110">
        <v>70.3</v>
      </c>
      <c r="R422" s="111">
        <v>69.7</v>
      </c>
      <c r="S422" s="111" t="s">
        <v>4</v>
      </c>
      <c r="T422" s="111">
        <v>69.7</v>
      </c>
      <c r="U422" s="111" t="s">
        <v>4</v>
      </c>
      <c r="V422" s="111">
        <v>71.7</v>
      </c>
      <c r="W422" s="113" t="s">
        <v>4</v>
      </c>
    </row>
    <row r="423" spans="1:23" ht="15" customHeight="1">
      <c r="A423" s="138" t="s">
        <v>47</v>
      </c>
      <c r="B423" s="108" t="s">
        <v>3</v>
      </c>
      <c r="C423" s="97" t="s">
        <v>8</v>
      </c>
      <c r="D423" s="97" t="s">
        <v>8</v>
      </c>
      <c r="E423" s="97" t="s">
        <v>4</v>
      </c>
      <c r="F423" s="97" t="s">
        <v>8</v>
      </c>
      <c r="G423" s="97" t="s">
        <v>4</v>
      </c>
      <c r="H423" s="97" t="s">
        <v>4</v>
      </c>
      <c r="I423" s="98" t="s">
        <v>4</v>
      </c>
      <c r="J423" s="109">
        <v>64</v>
      </c>
      <c r="K423" s="97" t="s">
        <v>8</v>
      </c>
      <c r="L423" s="97" t="s">
        <v>4</v>
      </c>
      <c r="M423" s="97" t="s">
        <v>8</v>
      </c>
      <c r="N423" s="97" t="s">
        <v>4</v>
      </c>
      <c r="O423" s="97" t="s">
        <v>8</v>
      </c>
      <c r="P423" s="98" t="s">
        <v>4</v>
      </c>
      <c r="Q423" s="97">
        <v>65</v>
      </c>
      <c r="R423" s="97" t="s">
        <v>8</v>
      </c>
      <c r="S423" s="97" t="s">
        <v>4</v>
      </c>
      <c r="T423" s="97" t="s">
        <v>8</v>
      </c>
      <c r="U423" s="97" t="s">
        <v>4</v>
      </c>
      <c r="V423" s="97" t="s">
        <v>8</v>
      </c>
      <c r="W423" s="99" t="s">
        <v>4</v>
      </c>
    </row>
    <row r="424" spans="1:23">
      <c r="A424" s="138"/>
      <c r="B424" s="108" t="s">
        <v>5</v>
      </c>
      <c r="C424" s="110" t="s">
        <v>8</v>
      </c>
      <c r="D424" s="111" t="s">
        <v>8</v>
      </c>
      <c r="E424" s="111" t="s">
        <v>4</v>
      </c>
      <c r="F424" s="111" t="s">
        <v>8</v>
      </c>
      <c r="G424" s="111" t="s">
        <v>4</v>
      </c>
      <c r="H424" s="111" t="s">
        <v>4</v>
      </c>
      <c r="I424" s="112" t="s">
        <v>4</v>
      </c>
      <c r="J424" s="110">
        <v>100</v>
      </c>
      <c r="K424" s="111" t="s">
        <v>8</v>
      </c>
      <c r="L424" s="111" t="s">
        <v>4</v>
      </c>
      <c r="M424" s="111" t="s">
        <v>8</v>
      </c>
      <c r="N424" s="111" t="s">
        <v>4</v>
      </c>
      <c r="O424" s="111" t="s">
        <v>8</v>
      </c>
      <c r="P424" s="112" t="s">
        <v>4</v>
      </c>
      <c r="Q424" s="110">
        <v>100</v>
      </c>
      <c r="R424" s="111" t="s">
        <v>8</v>
      </c>
      <c r="S424" s="111" t="s">
        <v>4</v>
      </c>
      <c r="T424" s="111" t="s">
        <v>8</v>
      </c>
      <c r="U424" s="111" t="s">
        <v>4</v>
      </c>
      <c r="V424" s="111" t="s">
        <v>8</v>
      </c>
      <c r="W424" s="113" t="s">
        <v>4</v>
      </c>
    </row>
    <row r="425" spans="1:23">
      <c r="A425" s="139"/>
      <c r="B425" s="108" t="s">
        <v>6</v>
      </c>
      <c r="C425" s="110" t="s">
        <v>8</v>
      </c>
      <c r="D425" s="111" t="s">
        <v>8</v>
      </c>
      <c r="E425" s="111" t="s">
        <v>4</v>
      </c>
      <c r="F425" s="111" t="s">
        <v>8</v>
      </c>
      <c r="G425" s="111" t="s">
        <v>4</v>
      </c>
      <c r="H425" s="111" t="s">
        <v>4</v>
      </c>
      <c r="I425" s="112" t="s">
        <v>4</v>
      </c>
      <c r="J425" s="110">
        <v>75</v>
      </c>
      <c r="K425" s="111" t="s">
        <v>8</v>
      </c>
      <c r="L425" s="111" t="s">
        <v>4</v>
      </c>
      <c r="M425" s="111" t="s">
        <v>8</v>
      </c>
      <c r="N425" s="111" t="s">
        <v>4</v>
      </c>
      <c r="O425" s="111" t="s">
        <v>8</v>
      </c>
      <c r="P425" s="112" t="s">
        <v>4</v>
      </c>
      <c r="Q425" s="110">
        <v>81.5</v>
      </c>
      <c r="R425" s="111" t="s">
        <v>8</v>
      </c>
      <c r="S425" s="111" t="s">
        <v>4</v>
      </c>
      <c r="T425" s="111" t="s">
        <v>8</v>
      </c>
      <c r="U425" s="111" t="s">
        <v>4</v>
      </c>
      <c r="V425" s="111" t="s">
        <v>8</v>
      </c>
      <c r="W425" s="113" t="s">
        <v>4</v>
      </c>
    </row>
    <row r="426" spans="1:23">
      <c r="A426" s="138" t="s">
        <v>48</v>
      </c>
      <c r="B426" s="108" t="s">
        <v>3</v>
      </c>
      <c r="C426" s="97" t="s">
        <v>8</v>
      </c>
      <c r="D426" s="97" t="s">
        <v>8</v>
      </c>
      <c r="E426" s="97" t="s">
        <v>4</v>
      </c>
      <c r="F426" s="97" t="s">
        <v>8</v>
      </c>
      <c r="G426" s="97" t="s">
        <v>4</v>
      </c>
      <c r="H426" s="97" t="s">
        <v>4</v>
      </c>
      <c r="I426" s="98" t="s">
        <v>4</v>
      </c>
      <c r="J426" s="109" t="s">
        <v>8</v>
      </c>
      <c r="K426" s="97" t="s">
        <v>8</v>
      </c>
      <c r="L426" s="97" t="s">
        <v>4</v>
      </c>
      <c r="M426" s="97" t="s">
        <v>8</v>
      </c>
      <c r="N426" s="97" t="s">
        <v>4</v>
      </c>
      <c r="O426" s="97" t="s">
        <v>4</v>
      </c>
      <c r="P426" s="98" t="s">
        <v>4</v>
      </c>
      <c r="Q426" s="97" t="s">
        <v>8</v>
      </c>
      <c r="R426" s="97" t="s">
        <v>8</v>
      </c>
      <c r="S426" s="97" t="s">
        <v>4</v>
      </c>
      <c r="T426" s="97" t="s">
        <v>8</v>
      </c>
      <c r="U426" s="97" t="s">
        <v>4</v>
      </c>
      <c r="V426" s="97" t="s">
        <v>4</v>
      </c>
      <c r="W426" s="99" t="s">
        <v>4</v>
      </c>
    </row>
    <row r="427" spans="1:23">
      <c r="A427" s="138"/>
      <c r="B427" s="108" t="s">
        <v>5</v>
      </c>
      <c r="C427" s="110" t="s">
        <v>8</v>
      </c>
      <c r="D427" s="111" t="s">
        <v>8</v>
      </c>
      <c r="E427" s="111" t="s">
        <v>4</v>
      </c>
      <c r="F427" s="111" t="s">
        <v>8</v>
      </c>
      <c r="G427" s="111" t="s">
        <v>4</v>
      </c>
      <c r="H427" s="111" t="s">
        <v>4</v>
      </c>
      <c r="I427" s="112" t="s">
        <v>4</v>
      </c>
      <c r="J427" s="110" t="s">
        <v>8</v>
      </c>
      <c r="K427" s="111" t="s">
        <v>8</v>
      </c>
      <c r="L427" s="111" t="s">
        <v>4</v>
      </c>
      <c r="M427" s="111" t="s">
        <v>8</v>
      </c>
      <c r="N427" s="111" t="s">
        <v>4</v>
      </c>
      <c r="O427" s="111" t="s">
        <v>4</v>
      </c>
      <c r="P427" s="112" t="s">
        <v>4</v>
      </c>
      <c r="Q427" s="110" t="s">
        <v>8</v>
      </c>
      <c r="R427" s="111" t="s">
        <v>8</v>
      </c>
      <c r="S427" s="111" t="s">
        <v>4</v>
      </c>
      <c r="T427" s="111" t="s">
        <v>8</v>
      </c>
      <c r="U427" s="111" t="s">
        <v>4</v>
      </c>
      <c r="V427" s="111" t="s">
        <v>4</v>
      </c>
      <c r="W427" s="113" t="s">
        <v>4</v>
      </c>
    </row>
    <row r="428" spans="1:23">
      <c r="A428" s="139"/>
      <c r="B428" s="108" t="s">
        <v>6</v>
      </c>
      <c r="C428" s="110" t="s">
        <v>8</v>
      </c>
      <c r="D428" s="111" t="s">
        <v>8</v>
      </c>
      <c r="E428" s="111" t="s">
        <v>4</v>
      </c>
      <c r="F428" s="111" t="s">
        <v>8</v>
      </c>
      <c r="G428" s="111" t="s">
        <v>4</v>
      </c>
      <c r="H428" s="111" t="s">
        <v>4</v>
      </c>
      <c r="I428" s="112" t="s">
        <v>4</v>
      </c>
      <c r="J428" s="110" t="s">
        <v>8</v>
      </c>
      <c r="K428" s="111" t="s">
        <v>8</v>
      </c>
      <c r="L428" s="111" t="s">
        <v>4</v>
      </c>
      <c r="M428" s="111" t="s">
        <v>8</v>
      </c>
      <c r="N428" s="111" t="s">
        <v>4</v>
      </c>
      <c r="O428" s="111" t="s">
        <v>4</v>
      </c>
      <c r="P428" s="112" t="s">
        <v>4</v>
      </c>
      <c r="Q428" s="110" t="s">
        <v>8</v>
      </c>
      <c r="R428" s="111" t="s">
        <v>8</v>
      </c>
      <c r="S428" s="111" t="s">
        <v>4</v>
      </c>
      <c r="T428" s="111" t="s">
        <v>8</v>
      </c>
      <c r="U428" s="111" t="s">
        <v>4</v>
      </c>
      <c r="V428" s="111" t="s">
        <v>4</v>
      </c>
      <c r="W428" s="113" t="s">
        <v>4</v>
      </c>
    </row>
    <row r="429" spans="1:23" ht="15" customHeight="1">
      <c r="A429" s="138" t="s">
        <v>49</v>
      </c>
      <c r="B429" s="108" t="s">
        <v>3</v>
      </c>
      <c r="C429" s="97">
        <v>215</v>
      </c>
      <c r="D429" s="97">
        <v>170</v>
      </c>
      <c r="E429" s="97" t="s">
        <v>4</v>
      </c>
      <c r="F429" s="97">
        <v>170</v>
      </c>
      <c r="G429" s="97" t="s">
        <v>4</v>
      </c>
      <c r="H429" s="97" t="s">
        <v>8</v>
      </c>
      <c r="I429" s="98" t="s">
        <v>4</v>
      </c>
      <c r="J429" s="109">
        <v>204</v>
      </c>
      <c r="K429" s="97">
        <v>114</v>
      </c>
      <c r="L429" s="97" t="s">
        <v>4</v>
      </c>
      <c r="M429" s="97">
        <v>114</v>
      </c>
      <c r="N429" s="97" t="s">
        <v>4</v>
      </c>
      <c r="O429" s="97" t="s">
        <v>8</v>
      </c>
      <c r="P429" s="98" t="s">
        <v>4</v>
      </c>
      <c r="Q429" s="97">
        <v>187</v>
      </c>
      <c r="R429" s="97">
        <v>91</v>
      </c>
      <c r="S429" s="97" t="s">
        <v>4</v>
      </c>
      <c r="T429" s="97">
        <v>91</v>
      </c>
      <c r="U429" s="97" t="s">
        <v>4</v>
      </c>
      <c r="V429" s="97">
        <v>96</v>
      </c>
      <c r="W429" s="99" t="s">
        <v>4</v>
      </c>
    </row>
    <row r="430" spans="1:23">
      <c r="A430" s="138"/>
      <c r="B430" s="108" t="s">
        <v>5</v>
      </c>
      <c r="C430" s="110">
        <v>100</v>
      </c>
      <c r="D430" s="111">
        <v>79.099999999999994</v>
      </c>
      <c r="E430" s="111" t="s">
        <v>4</v>
      </c>
      <c r="F430" s="111">
        <v>79.099999999999994</v>
      </c>
      <c r="G430" s="111" t="s">
        <v>4</v>
      </c>
      <c r="H430" s="111" t="s">
        <v>8</v>
      </c>
      <c r="I430" s="112" t="s">
        <v>4</v>
      </c>
      <c r="J430" s="110">
        <v>100</v>
      </c>
      <c r="K430" s="111">
        <v>55.9</v>
      </c>
      <c r="L430" s="111" t="s">
        <v>4</v>
      </c>
      <c r="M430" s="111">
        <v>55.9</v>
      </c>
      <c r="N430" s="111" t="s">
        <v>4</v>
      </c>
      <c r="O430" s="111" t="s">
        <v>8</v>
      </c>
      <c r="P430" s="112" t="s">
        <v>4</v>
      </c>
      <c r="Q430" s="110">
        <v>100</v>
      </c>
      <c r="R430" s="111">
        <v>48.7</v>
      </c>
      <c r="S430" s="111" t="s">
        <v>4</v>
      </c>
      <c r="T430" s="111">
        <v>48.7</v>
      </c>
      <c r="U430" s="111" t="s">
        <v>4</v>
      </c>
      <c r="V430" s="111">
        <v>51.3</v>
      </c>
      <c r="W430" s="113" t="s">
        <v>4</v>
      </c>
    </row>
    <row r="431" spans="1:23">
      <c r="A431" s="139"/>
      <c r="B431" s="108" t="s">
        <v>6</v>
      </c>
      <c r="C431" s="110">
        <v>61.4</v>
      </c>
      <c r="D431" s="111">
        <v>60</v>
      </c>
      <c r="E431" s="111" t="s">
        <v>4</v>
      </c>
      <c r="F431" s="111">
        <v>60</v>
      </c>
      <c r="G431" s="111" t="s">
        <v>4</v>
      </c>
      <c r="H431" s="111" t="s">
        <v>8</v>
      </c>
      <c r="I431" s="112" t="s">
        <v>4</v>
      </c>
      <c r="J431" s="110">
        <v>68.599999999999994</v>
      </c>
      <c r="K431" s="111">
        <v>66.7</v>
      </c>
      <c r="L431" s="111" t="s">
        <v>4</v>
      </c>
      <c r="M431" s="111">
        <v>66.7</v>
      </c>
      <c r="N431" s="111" t="s">
        <v>4</v>
      </c>
      <c r="O431" s="111" t="s">
        <v>8</v>
      </c>
      <c r="P431" s="112" t="s">
        <v>4</v>
      </c>
      <c r="Q431" s="110">
        <v>63.6</v>
      </c>
      <c r="R431" s="111">
        <v>57.1</v>
      </c>
      <c r="S431" s="111" t="s">
        <v>4</v>
      </c>
      <c r="T431" s="111">
        <v>57.1</v>
      </c>
      <c r="U431" s="111" t="s">
        <v>4</v>
      </c>
      <c r="V431" s="111">
        <v>69.8</v>
      </c>
      <c r="W431" s="113" t="s">
        <v>4</v>
      </c>
    </row>
    <row r="432" spans="1:23" ht="15" customHeight="1">
      <c r="A432" s="138" t="s">
        <v>50</v>
      </c>
      <c r="B432" s="108" t="s">
        <v>3</v>
      </c>
      <c r="C432" s="97">
        <v>153</v>
      </c>
      <c r="D432" s="97" t="s">
        <v>8</v>
      </c>
      <c r="E432" s="97" t="s">
        <v>4</v>
      </c>
      <c r="F432" s="97" t="s">
        <v>8</v>
      </c>
      <c r="G432" s="97" t="s">
        <v>4</v>
      </c>
      <c r="H432" s="97" t="s">
        <v>8</v>
      </c>
      <c r="I432" s="98" t="s">
        <v>4</v>
      </c>
      <c r="J432" s="109">
        <v>160</v>
      </c>
      <c r="K432" s="97" t="s">
        <v>8</v>
      </c>
      <c r="L432" s="97" t="s">
        <v>4</v>
      </c>
      <c r="M432" s="97" t="s">
        <v>8</v>
      </c>
      <c r="N432" s="97" t="s">
        <v>4</v>
      </c>
      <c r="O432" s="97" t="s">
        <v>8</v>
      </c>
      <c r="P432" s="98" t="s">
        <v>4</v>
      </c>
      <c r="Q432" s="97">
        <v>202</v>
      </c>
      <c r="R432" s="97" t="s">
        <v>8</v>
      </c>
      <c r="S432" s="97" t="s">
        <v>4</v>
      </c>
      <c r="T432" s="97" t="s">
        <v>8</v>
      </c>
      <c r="U432" s="97" t="s">
        <v>4</v>
      </c>
      <c r="V432" s="97" t="s">
        <v>8</v>
      </c>
      <c r="W432" s="99" t="s">
        <v>4</v>
      </c>
    </row>
    <row r="433" spans="1:23">
      <c r="A433" s="138"/>
      <c r="B433" s="108" t="s">
        <v>5</v>
      </c>
      <c r="C433" s="110">
        <v>100</v>
      </c>
      <c r="D433" s="111" t="s">
        <v>8</v>
      </c>
      <c r="E433" s="111" t="s">
        <v>4</v>
      </c>
      <c r="F433" s="111" t="s">
        <v>8</v>
      </c>
      <c r="G433" s="111" t="s">
        <v>4</v>
      </c>
      <c r="H433" s="111" t="s">
        <v>8</v>
      </c>
      <c r="I433" s="112" t="s">
        <v>4</v>
      </c>
      <c r="J433" s="110">
        <v>100</v>
      </c>
      <c r="K433" s="111" t="s">
        <v>8</v>
      </c>
      <c r="L433" s="111" t="s">
        <v>4</v>
      </c>
      <c r="M433" s="111" t="s">
        <v>8</v>
      </c>
      <c r="N433" s="111" t="s">
        <v>4</v>
      </c>
      <c r="O433" s="111" t="s">
        <v>8</v>
      </c>
      <c r="P433" s="112" t="s">
        <v>4</v>
      </c>
      <c r="Q433" s="110">
        <v>100</v>
      </c>
      <c r="R433" s="111" t="s">
        <v>8</v>
      </c>
      <c r="S433" s="111" t="s">
        <v>4</v>
      </c>
      <c r="T433" s="111" t="s">
        <v>8</v>
      </c>
      <c r="U433" s="111" t="s">
        <v>4</v>
      </c>
      <c r="V433" s="111" t="s">
        <v>8</v>
      </c>
      <c r="W433" s="113" t="s">
        <v>4</v>
      </c>
    </row>
    <row r="434" spans="1:23">
      <c r="A434" s="138"/>
      <c r="B434" s="108" t="s">
        <v>6</v>
      </c>
      <c r="C434" s="110">
        <v>92.8</v>
      </c>
      <c r="D434" s="111" t="s">
        <v>8</v>
      </c>
      <c r="E434" s="111" t="s">
        <v>4</v>
      </c>
      <c r="F434" s="111" t="s">
        <v>8</v>
      </c>
      <c r="G434" s="111" t="s">
        <v>4</v>
      </c>
      <c r="H434" s="111" t="s">
        <v>8</v>
      </c>
      <c r="I434" s="112" t="s">
        <v>4</v>
      </c>
      <c r="J434" s="110">
        <v>53.8</v>
      </c>
      <c r="K434" s="111" t="s">
        <v>8</v>
      </c>
      <c r="L434" s="111" t="s">
        <v>4</v>
      </c>
      <c r="M434" s="111" t="s">
        <v>8</v>
      </c>
      <c r="N434" s="111" t="s">
        <v>4</v>
      </c>
      <c r="O434" s="111" t="s">
        <v>8</v>
      </c>
      <c r="P434" s="112" t="s">
        <v>4</v>
      </c>
      <c r="Q434" s="110">
        <v>69.3</v>
      </c>
      <c r="R434" s="111" t="s">
        <v>8</v>
      </c>
      <c r="S434" s="111" t="s">
        <v>4</v>
      </c>
      <c r="T434" s="111" t="s">
        <v>8</v>
      </c>
      <c r="U434" s="111" t="s">
        <v>4</v>
      </c>
      <c r="V434" s="111" t="s">
        <v>8</v>
      </c>
      <c r="W434" s="113" t="s">
        <v>4</v>
      </c>
    </row>
    <row r="435" spans="1:23">
      <c r="A435" s="138" t="s">
        <v>51</v>
      </c>
      <c r="B435" s="108" t="s">
        <v>3</v>
      </c>
      <c r="C435" s="97" t="s">
        <v>8</v>
      </c>
      <c r="D435" s="97" t="s">
        <v>8</v>
      </c>
      <c r="E435" s="97" t="s">
        <v>4</v>
      </c>
      <c r="F435" s="97" t="s">
        <v>8</v>
      </c>
      <c r="G435" s="97" t="s">
        <v>4</v>
      </c>
      <c r="H435" s="97" t="s">
        <v>4</v>
      </c>
      <c r="I435" s="98" t="s">
        <v>4</v>
      </c>
      <c r="J435" s="109" t="s">
        <v>8</v>
      </c>
      <c r="K435" s="97" t="s">
        <v>8</v>
      </c>
      <c r="L435" s="97" t="s">
        <v>4</v>
      </c>
      <c r="M435" s="97" t="s">
        <v>8</v>
      </c>
      <c r="N435" s="97" t="s">
        <v>4</v>
      </c>
      <c r="O435" s="97" t="s">
        <v>4</v>
      </c>
      <c r="P435" s="98" t="s">
        <v>4</v>
      </c>
      <c r="Q435" s="97" t="s">
        <v>8</v>
      </c>
      <c r="R435" s="97" t="s">
        <v>8</v>
      </c>
      <c r="S435" s="97" t="s">
        <v>4</v>
      </c>
      <c r="T435" s="97" t="s">
        <v>8</v>
      </c>
      <c r="U435" s="97" t="s">
        <v>4</v>
      </c>
      <c r="V435" s="97" t="s">
        <v>4</v>
      </c>
      <c r="W435" s="99" t="s">
        <v>4</v>
      </c>
    </row>
    <row r="436" spans="1:23">
      <c r="A436" s="138"/>
      <c r="B436" s="108" t="s">
        <v>5</v>
      </c>
      <c r="C436" s="110" t="s">
        <v>8</v>
      </c>
      <c r="D436" s="111" t="s">
        <v>8</v>
      </c>
      <c r="E436" s="111" t="s">
        <v>4</v>
      </c>
      <c r="F436" s="111" t="s">
        <v>8</v>
      </c>
      <c r="G436" s="111" t="s">
        <v>4</v>
      </c>
      <c r="H436" s="111" t="s">
        <v>4</v>
      </c>
      <c r="I436" s="112" t="s">
        <v>4</v>
      </c>
      <c r="J436" s="110" t="s">
        <v>8</v>
      </c>
      <c r="K436" s="111" t="s">
        <v>8</v>
      </c>
      <c r="L436" s="111" t="s">
        <v>4</v>
      </c>
      <c r="M436" s="111" t="s">
        <v>8</v>
      </c>
      <c r="N436" s="111" t="s">
        <v>4</v>
      </c>
      <c r="O436" s="111" t="s">
        <v>4</v>
      </c>
      <c r="P436" s="112" t="s">
        <v>4</v>
      </c>
      <c r="Q436" s="110" t="s">
        <v>8</v>
      </c>
      <c r="R436" s="111" t="s">
        <v>8</v>
      </c>
      <c r="S436" s="111" t="s">
        <v>4</v>
      </c>
      <c r="T436" s="111" t="s">
        <v>8</v>
      </c>
      <c r="U436" s="111" t="s">
        <v>4</v>
      </c>
      <c r="V436" s="111" t="s">
        <v>4</v>
      </c>
      <c r="W436" s="113" t="s">
        <v>4</v>
      </c>
    </row>
    <row r="437" spans="1:23">
      <c r="A437" s="139"/>
      <c r="B437" s="108" t="s">
        <v>6</v>
      </c>
      <c r="C437" s="110" t="s">
        <v>8</v>
      </c>
      <c r="D437" s="111" t="s">
        <v>8</v>
      </c>
      <c r="E437" s="111" t="s">
        <v>4</v>
      </c>
      <c r="F437" s="111" t="s">
        <v>8</v>
      </c>
      <c r="G437" s="111" t="s">
        <v>4</v>
      </c>
      <c r="H437" s="111" t="s">
        <v>4</v>
      </c>
      <c r="I437" s="112" t="s">
        <v>4</v>
      </c>
      <c r="J437" s="110" t="s">
        <v>8</v>
      </c>
      <c r="K437" s="111" t="s">
        <v>8</v>
      </c>
      <c r="L437" s="111" t="s">
        <v>4</v>
      </c>
      <c r="M437" s="111" t="s">
        <v>8</v>
      </c>
      <c r="N437" s="111" t="s">
        <v>4</v>
      </c>
      <c r="O437" s="111" t="s">
        <v>4</v>
      </c>
      <c r="P437" s="112" t="s">
        <v>4</v>
      </c>
      <c r="Q437" s="110" t="s">
        <v>8</v>
      </c>
      <c r="R437" s="111" t="s">
        <v>8</v>
      </c>
      <c r="S437" s="111" t="s">
        <v>4</v>
      </c>
      <c r="T437" s="111" t="s">
        <v>8</v>
      </c>
      <c r="U437" s="111" t="s">
        <v>4</v>
      </c>
      <c r="V437" s="111" t="s">
        <v>4</v>
      </c>
      <c r="W437" s="113" t="s">
        <v>4</v>
      </c>
    </row>
    <row r="438" spans="1:23" ht="15" customHeight="1">
      <c r="A438" s="138" t="s">
        <v>52</v>
      </c>
      <c r="B438" s="108" t="s">
        <v>3</v>
      </c>
      <c r="C438" s="97" t="s">
        <v>8</v>
      </c>
      <c r="D438" s="97" t="s">
        <v>8</v>
      </c>
      <c r="E438" s="97" t="s">
        <v>4</v>
      </c>
      <c r="F438" s="97" t="s">
        <v>8</v>
      </c>
      <c r="G438" s="97" t="s">
        <v>4</v>
      </c>
      <c r="H438" s="97" t="s">
        <v>8</v>
      </c>
      <c r="I438" s="98" t="s">
        <v>4</v>
      </c>
      <c r="J438" s="109" t="s">
        <v>8</v>
      </c>
      <c r="K438" s="97" t="s">
        <v>8</v>
      </c>
      <c r="L438" s="97" t="s">
        <v>4</v>
      </c>
      <c r="M438" s="97" t="s">
        <v>8</v>
      </c>
      <c r="N438" s="97" t="s">
        <v>4</v>
      </c>
      <c r="O438" s="97" t="s">
        <v>8</v>
      </c>
      <c r="P438" s="98" t="s">
        <v>4</v>
      </c>
      <c r="Q438" s="97" t="s">
        <v>8</v>
      </c>
      <c r="R438" s="97" t="s">
        <v>8</v>
      </c>
      <c r="S438" s="97" t="s">
        <v>4</v>
      </c>
      <c r="T438" s="97" t="s">
        <v>8</v>
      </c>
      <c r="U438" s="97" t="s">
        <v>4</v>
      </c>
      <c r="V438" s="97" t="s">
        <v>8</v>
      </c>
      <c r="W438" s="99" t="s">
        <v>4</v>
      </c>
    </row>
    <row r="439" spans="1:23">
      <c r="A439" s="138"/>
      <c r="B439" s="108" t="s">
        <v>5</v>
      </c>
      <c r="C439" s="110" t="s">
        <v>8</v>
      </c>
      <c r="D439" s="111" t="s">
        <v>8</v>
      </c>
      <c r="E439" s="111" t="s">
        <v>4</v>
      </c>
      <c r="F439" s="111" t="s">
        <v>8</v>
      </c>
      <c r="G439" s="111" t="s">
        <v>4</v>
      </c>
      <c r="H439" s="111" t="s">
        <v>8</v>
      </c>
      <c r="I439" s="112" t="s">
        <v>4</v>
      </c>
      <c r="J439" s="110" t="s">
        <v>8</v>
      </c>
      <c r="K439" s="111" t="s">
        <v>8</v>
      </c>
      <c r="L439" s="111" t="s">
        <v>4</v>
      </c>
      <c r="M439" s="111" t="s">
        <v>8</v>
      </c>
      <c r="N439" s="111" t="s">
        <v>4</v>
      </c>
      <c r="O439" s="111" t="s">
        <v>8</v>
      </c>
      <c r="P439" s="112" t="s">
        <v>4</v>
      </c>
      <c r="Q439" s="110" t="s">
        <v>8</v>
      </c>
      <c r="R439" s="111" t="s">
        <v>8</v>
      </c>
      <c r="S439" s="111" t="s">
        <v>4</v>
      </c>
      <c r="T439" s="111" t="s">
        <v>8</v>
      </c>
      <c r="U439" s="111" t="s">
        <v>4</v>
      </c>
      <c r="V439" s="111" t="s">
        <v>8</v>
      </c>
      <c r="W439" s="113" t="s">
        <v>4</v>
      </c>
    </row>
    <row r="440" spans="1:23">
      <c r="A440" s="139"/>
      <c r="B440" s="108" t="s">
        <v>6</v>
      </c>
      <c r="C440" s="110" t="s">
        <v>8</v>
      </c>
      <c r="D440" s="111" t="s">
        <v>8</v>
      </c>
      <c r="E440" s="111" t="s">
        <v>4</v>
      </c>
      <c r="F440" s="111" t="s">
        <v>8</v>
      </c>
      <c r="G440" s="111" t="s">
        <v>4</v>
      </c>
      <c r="H440" s="111" t="s">
        <v>8</v>
      </c>
      <c r="I440" s="112" t="s">
        <v>4</v>
      </c>
      <c r="J440" s="110" t="s">
        <v>8</v>
      </c>
      <c r="K440" s="111" t="s">
        <v>8</v>
      </c>
      <c r="L440" s="111" t="s">
        <v>4</v>
      </c>
      <c r="M440" s="111" t="s">
        <v>8</v>
      </c>
      <c r="N440" s="111" t="s">
        <v>4</v>
      </c>
      <c r="O440" s="111" t="s">
        <v>8</v>
      </c>
      <c r="P440" s="112" t="s">
        <v>4</v>
      </c>
      <c r="Q440" s="110" t="s">
        <v>8</v>
      </c>
      <c r="R440" s="111" t="s">
        <v>8</v>
      </c>
      <c r="S440" s="111" t="s">
        <v>4</v>
      </c>
      <c r="T440" s="111" t="s">
        <v>8</v>
      </c>
      <c r="U440" s="111" t="s">
        <v>4</v>
      </c>
      <c r="V440" s="111" t="s">
        <v>8</v>
      </c>
      <c r="W440" s="113" t="s">
        <v>4</v>
      </c>
    </row>
    <row r="441" spans="1:23" ht="15" customHeight="1">
      <c r="A441" s="138" t="s">
        <v>53</v>
      </c>
      <c r="B441" s="108" t="s">
        <v>3</v>
      </c>
      <c r="C441" s="97">
        <v>104</v>
      </c>
      <c r="D441" s="97">
        <v>80</v>
      </c>
      <c r="E441" s="97" t="s">
        <v>4</v>
      </c>
      <c r="F441" s="97">
        <v>80</v>
      </c>
      <c r="G441" s="97" t="s">
        <v>4</v>
      </c>
      <c r="H441" s="97" t="s">
        <v>8</v>
      </c>
      <c r="I441" s="98" t="s">
        <v>4</v>
      </c>
      <c r="J441" s="109">
        <v>176</v>
      </c>
      <c r="K441" s="97">
        <v>145</v>
      </c>
      <c r="L441" s="97" t="s">
        <v>4</v>
      </c>
      <c r="M441" s="97">
        <v>145</v>
      </c>
      <c r="N441" s="97" t="s">
        <v>4</v>
      </c>
      <c r="O441" s="97" t="s">
        <v>8</v>
      </c>
      <c r="P441" s="98" t="s">
        <v>4</v>
      </c>
      <c r="Q441" s="97">
        <v>126</v>
      </c>
      <c r="R441" s="97">
        <v>94</v>
      </c>
      <c r="S441" s="97" t="s">
        <v>4</v>
      </c>
      <c r="T441" s="97">
        <v>94</v>
      </c>
      <c r="U441" s="97" t="s">
        <v>4</v>
      </c>
      <c r="V441" s="97" t="s">
        <v>8</v>
      </c>
      <c r="W441" s="99" t="s">
        <v>4</v>
      </c>
    </row>
    <row r="442" spans="1:23">
      <c r="A442" s="138"/>
      <c r="B442" s="108" t="s">
        <v>5</v>
      </c>
      <c r="C442" s="110">
        <v>100</v>
      </c>
      <c r="D442" s="111">
        <v>76.900000000000006</v>
      </c>
      <c r="E442" s="111" t="s">
        <v>4</v>
      </c>
      <c r="F442" s="111">
        <v>76.900000000000006</v>
      </c>
      <c r="G442" s="111" t="s">
        <v>4</v>
      </c>
      <c r="H442" s="111" t="s">
        <v>8</v>
      </c>
      <c r="I442" s="112" t="s">
        <v>4</v>
      </c>
      <c r="J442" s="110">
        <v>100</v>
      </c>
      <c r="K442" s="111">
        <v>82.4</v>
      </c>
      <c r="L442" s="111" t="s">
        <v>4</v>
      </c>
      <c r="M442" s="111">
        <v>82.4</v>
      </c>
      <c r="N442" s="111" t="s">
        <v>4</v>
      </c>
      <c r="O442" s="111" t="s">
        <v>8</v>
      </c>
      <c r="P442" s="112" t="s">
        <v>4</v>
      </c>
      <c r="Q442" s="110">
        <v>100</v>
      </c>
      <c r="R442" s="111">
        <v>74.599999999999994</v>
      </c>
      <c r="S442" s="111" t="s">
        <v>4</v>
      </c>
      <c r="T442" s="111">
        <v>74.599999999999994</v>
      </c>
      <c r="U442" s="111" t="s">
        <v>4</v>
      </c>
      <c r="V442" s="111" t="s">
        <v>8</v>
      </c>
      <c r="W442" s="113" t="s">
        <v>4</v>
      </c>
    </row>
    <row r="443" spans="1:23">
      <c r="A443" s="138"/>
      <c r="B443" s="108" t="s">
        <v>6</v>
      </c>
      <c r="C443" s="110">
        <v>60.6</v>
      </c>
      <c r="D443" s="111">
        <v>53.8</v>
      </c>
      <c r="E443" s="111" t="s">
        <v>4</v>
      </c>
      <c r="F443" s="111">
        <v>53.8</v>
      </c>
      <c r="G443" s="111" t="s">
        <v>4</v>
      </c>
      <c r="H443" s="111" t="s">
        <v>8</v>
      </c>
      <c r="I443" s="112" t="s">
        <v>4</v>
      </c>
      <c r="J443" s="110">
        <v>71</v>
      </c>
      <c r="K443" s="111">
        <v>69</v>
      </c>
      <c r="L443" s="111" t="s">
        <v>4</v>
      </c>
      <c r="M443" s="111">
        <v>69</v>
      </c>
      <c r="N443" s="111" t="s">
        <v>4</v>
      </c>
      <c r="O443" s="111" t="s">
        <v>8</v>
      </c>
      <c r="P443" s="112" t="s">
        <v>4</v>
      </c>
      <c r="Q443" s="110">
        <v>66.7</v>
      </c>
      <c r="R443" s="111">
        <v>55.3</v>
      </c>
      <c r="S443" s="111" t="s">
        <v>4</v>
      </c>
      <c r="T443" s="111">
        <v>55.3</v>
      </c>
      <c r="U443" s="111" t="s">
        <v>4</v>
      </c>
      <c r="V443" s="111" t="s">
        <v>8</v>
      </c>
      <c r="W443" s="113" t="s">
        <v>4</v>
      </c>
    </row>
    <row r="444" spans="1:23">
      <c r="A444" s="138" t="s">
        <v>54</v>
      </c>
      <c r="B444" s="108" t="s">
        <v>3</v>
      </c>
      <c r="C444" s="97" t="s">
        <v>8</v>
      </c>
      <c r="D444" s="97" t="s">
        <v>8</v>
      </c>
      <c r="E444" s="97" t="s">
        <v>4</v>
      </c>
      <c r="F444" s="97" t="s">
        <v>8</v>
      </c>
      <c r="G444" s="97" t="s">
        <v>4</v>
      </c>
      <c r="H444" s="97" t="s">
        <v>8</v>
      </c>
      <c r="I444" s="98" t="s">
        <v>4</v>
      </c>
      <c r="J444" s="109" t="s">
        <v>8</v>
      </c>
      <c r="K444" s="97" t="s">
        <v>8</v>
      </c>
      <c r="L444" s="97" t="s">
        <v>4</v>
      </c>
      <c r="M444" s="97" t="s">
        <v>8</v>
      </c>
      <c r="N444" s="97" t="s">
        <v>4</v>
      </c>
      <c r="O444" s="97" t="s">
        <v>8</v>
      </c>
      <c r="P444" s="98" t="s">
        <v>4</v>
      </c>
      <c r="Q444" s="97" t="s">
        <v>8</v>
      </c>
      <c r="R444" s="97" t="s">
        <v>8</v>
      </c>
      <c r="S444" s="97" t="s">
        <v>4</v>
      </c>
      <c r="T444" s="97" t="s">
        <v>8</v>
      </c>
      <c r="U444" s="97" t="s">
        <v>4</v>
      </c>
      <c r="V444" s="97" t="s">
        <v>8</v>
      </c>
      <c r="W444" s="99" t="s">
        <v>4</v>
      </c>
    </row>
    <row r="445" spans="1:23">
      <c r="A445" s="138"/>
      <c r="B445" s="108" t="s">
        <v>5</v>
      </c>
      <c r="C445" s="110" t="s">
        <v>8</v>
      </c>
      <c r="D445" s="111" t="s">
        <v>8</v>
      </c>
      <c r="E445" s="111" t="s">
        <v>4</v>
      </c>
      <c r="F445" s="111" t="s">
        <v>8</v>
      </c>
      <c r="G445" s="111" t="s">
        <v>4</v>
      </c>
      <c r="H445" s="111" t="s">
        <v>8</v>
      </c>
      <c r="I445" s="112" t="s">
        <v>4</v>
      </c>
      <c r="J445" s="110" t="s">
        <v>8</v>
      </c>
      <c r="K445" s="111" t="s">
        <v>8</v>
      </c>
      <c r="L445" s="111" t="s">
        <v>4</v>
      </c>
      <c r="M445" s="111" t="s">
        <v>8</v>
      </c>
      <c r="N445" s="111" t="s">
        <v>4</v>
      </c>
      <c r="O445" s="111" t="s">
        <v>8</v>
      </c>
      <c r="P445" s="112" t="s">
        <v>4</v>
      </c>
      <c r="Q445" s="110" t="s">
        <v>8</v>
      </c>
      <c r="R445" s="111" t="s">
        <v>8</v>
      </c>
      <c r="S445" s="111" t="s">
        <v>4</v>
      </c>
      <c r="T445" s="111" t="s">
        <v>8</v>
      </c>
      <c r="U445" s="111" t="s">
        <v>4</v>
      </c>
      <c r="V445" s="111" t="s">
        <v>8</v>
      </c>
      <c r="W445" s="113" t="s">
        <v>4</v>
      </c>
    </row>
    <row r="446" spans="1:23">
      <c r="A446" s="139"/>
      <c r="B446" s="108" t="s">
        <v>6</v>
      </c>
      <c r="C446" s="110" t="s">
        <v>8</v>
      </c>
      <c r="D446" s="111" t="s">
        <v>8</v>
      </c>
      <c r="E446" s="111" t="s">
        <v>4</v>
      </c>
      <c r="F446" s="111" t="s">
        <v>8</v>
      </c>
      <c r="G446" s="111" t="s">
        <v>4</v>
      </c>
      <c r="H446" s="111" t="s">
        <v>8</v>
      </c>
      <c r="I446" s="112" t="s">
        <v>4</v>
      </c>
      <c r="J446" s="110" t="s">
        <v>8</v>
      </c>
      <c r="K446" s="111" t="s">
        <v>8</v>
      </c>
      <c r="L446" s="111" t="s">
        <v>4</v>
      </c>
      <c r="M446" s="111" t="s">
        <v>8</v>
      </c>
      <c r="N446" s="111" t="s">
        <v>4</v>
      </c>
      <c r="O446" s="111" t="s">
        <v>8</v>
      </c>
      <c r="P446" s="112" t="s">
        <v>4</v>
      </c>
      <c r="Q446" s="110" t="s">
        <v>8</v>
      </c>
      <c r="R446" s="111" t="s">
        <v>8</v>
      </c>
      <c r="S446" s="111" t="s">
        <v>4</v>
      </c>
      <c r="T446" s="111" t="s">
        <v>8</v>
      </c>
      <c r="U446" s="111" t="s">
        <v>4</v>
      </c>
      <c r="V446" s="111" t="s">
        <v>8</v>
      </c>
      <c r="W446" s="113" t="s">
        <v>4</v>
      </c>
    </row>
    <row r="447" spans="1:23" ht="15" customHeight="1">
      <c r="A447" s="138" t="s">
        <v>55</v>
      </c>
      <c r="B447" s="108" t="s">
        <v>3</v>
      </c>
      <c r="C447" s="97" t="s">
        <v>8</v>
      </c>
      <c r="D447" s="97" t="s">
        <v>8</v>
      </c>
      <c r="E447" s="97" t="s">
        <v>4</v>
      </c>
      <c r="F447" s="97" t="s">
        <v>8</v>
      </c>
      <c r="G447" s="97" t="s">
        <v>4</v>
      </c>
      <c r="H447" s="97" t="s">
        <v>4</v>
      </c>
      <c r="I447" s="98" t="s">
        <v>4</v>
      </c>
      <c r="J447" s="109" t="s">
        <v>8</v>
      </c>
      <c r="K447" s="97" t="s">
        <v>8</v>
      </c>
      <c r="L447" s="97" t="s">
        <v>4</v>
      </c>
      <c r="M447" s="97" t="s">
        <v>8</v>
      </c>
      <c r="N447" s="97" t="s">
        <v>4</v>
      </c>
      <c r="O447" s="97" t="s">
        <v>4</v>
      </c>
      <c r="P447" s="98" t="s">
        <v>4</v>
      </c>
      <c r="Q447" s="97" t="s">
        <v>8</v>
      </c>
      <c r="R447" s="97" t="s">
        <v>8</v>
      </c>
      <c r="S447" s="97" t="s">
        <v>4</v>
      </c>
      <c r="T447" s="97" t="s">
        <v>8</v>
      </c>
      <c r="U447" s="97" t="s">
        <v>4</v>
      </c>
      <c r="V447" s="97" t="s">
        <v>4</v>
      </c>
      <c r="W447" s="99" t="s">
        <v>4</v>
      </c>
    </row>
    <row r="448" spans="1:23">
      <c r="A448" s="138"/>
      <c r="B448" s="108" t="s">
        <v>5</v>
      </c>
      <c r="C448" s="110" t="s">
        <v>8</v>
      </c>
      <c r="D448" s="111" t="s">
        <v>8</v>
      </c>
      <c r="E448" s="111" t="s">
        <v>4</v>
      </c>
      <c r="F448" s="111" t="s">
        <v>8</v>
      </c>
      <c r="G448" s="111" t="s">
        <v>4</v>
      </c>
      <c r="H448" s="111" t="s">
        <v>4</v>
      </c>
      <c r="I448" s="112" t="s">
        <v>4</v>
      </c>
      <c r="J448" s="110" t="s">
        <v>8</v>
      </c>
      <c r="K448" s="111" t="s">
        <v>8</v>
      </c>
      <c r="L448" s="111" t="s">
        <v>4</v>
      </c>
      <c r="M448" s="111" t="s">
        <v>8</v>
      </c>
      <c r="N448" s="111" t="s">
        <v>4</v>
      </c>
      <c r="O448" s="111" t="s">
        <v>4</v>
      </c>
      <c r="P448" s="112" t="s">
        <v>4</v>
      </c>
      <c r="Q448" s="110" t="s">
        <v>8</v>
      </c>
      <c r="R448" s="111" t="s">
        <v>8</v>
      </c>
      <c r="S448" s="111" t="s">
        <v>4</v>
      </c>
      <c r="T448" s="111" t="s">
        <v>8</v>
      </c>
      <c r="U448" s="111" t="s">
        <v>4</v>
      </c>
      <c r="V448" s="111" t="s">
        <v>4</v>
      </c>
      <c r="W448" s="113" t="s">
        <v>4</v>
      </c>
    </row>
    <row r="449" spans="1:23">
      <c r="A449" s="139"/>
      <c r="B449" s="108" t="s">
        <v>6</v>
      </c>
      <c r="C449" s="110" t="s">
        <v>8</v>
      </c>
      <c r="D449" s="111" t="s">
        <v>8</v>
      </c>
      <c r="E449" s="111" t="s">
        <v>4</v>
      </c>
      <c r="F449" s="111" t="s">
        <v>8</v>
      </c>
      <c r="G449" s="111" t="s">
        <v>4</v>
      </c>
      <c r="H449" s="111" t="s">
        <v>4</v>
      </c>
      <c r="I449" s="112" t="s">
        <v>4</v>
      </c>
      <c r="J449" s="110" t="s">
        <v>8</v>
      </c>
      <c r="K449" s="111" t="s">
        <v>8</v>
      </c>
      <c r="L449" s="111" t="s">
        <v>4</v>
      </c>
      <c r="M449" s="111" t="s">
        <v>8</v>
      </c>
      <c r="N449" s="111" t="s">
        <v>4</v>
      </c>
      <c r="O449" s="111" t="s">
        <v>4</v>
      </c>
      <c r="P449" s="112" t="s">
        <v>4</v>
      </c>
      <c r="Q449" s="110" t="s">
        <v>8</v>
      </c>
      <c r="R449" s="111" t="s">
        <v>8</v>
      </c>
      <c r="S449" s="111" t="s">
        <v>4</v>
      </c>
      <c r="T449" s="111" t="s">
        <v>8</v>
      </c>
      <c r="U449" s="111" t="s">
        <v>4</v>
      </c>
      <c r="V449" s="111" t="s">
        <v>4</v>
      </c>
      <c r="W449" s="113" t="s">
        <v>4</v>
      </c>
    </row>
    <row r="450" spans="1:23">
      <c r="A450" s="138" t="s">
        <v>56</v>
      </c>
      <c r="B450" s="108" t="s">
        <v>3</v>
      </c>
      <c r="C450" s="97" t="s">
        <v>8</v>
      </c>
      <c r="D450" s="97" t="s">
        <v>8</v>
      </c>
      <c r="E450" s="97" t="s">
        <v>4</v>
      </c>
      <c r="F450" s="97" t="s">
        <v>8</v>
      </c>
      <c r="G450" s="97" t="s">
        <v>4</v>
      </c>
      <c r="H450" s="97" t="s">
        <v>4</v>
      </c>
      <c r="I450" s="98" t="s">
        <v>4</v>
      </c>
      <c r="J450" s="109" t="s">
        <v>8</v>
      </c>
      <c r="K450" s="97" t="s">
        <v>8</v>
      </c>
      <c r="L450" s="97" t="s">
        <v>4</v>
      </c>
      <c r="M450" s="97" t="s">
        <v>8</v>
      </c>
      <c r="N450" s="97" t="s">
        <v>4</v>
      </c>
      <c r="O450" s="97" t="s">
        <v>4</v>
      </c>
      <c r="P450" s="98" t="s">
        <v>4</v>
      </c>
      <c r="Q450" s="97" t="s">
        <v>8</v>
      </c>
      <c r="R450" s="97" t="s">
        <v>8</v>
      </c>
      <c r="S450" s="97" t="s">
        <v>4</v>
      </c>
      <c r="T450" s="97" t="s">
        <v>8</v>
      </c>
      <c r="U450" s="97" t="s">
        <v>4</v>
      </c>
      <c r="V450" s="97" t="s">
        <v>4</v>
      </c>
      <c r="W450" s="99" t="s">
        <v>4</v>
      </c>
    </row>
    <row r="451" spans="1:23">
      <c r="A451" s="138"/>
      <c r="B451" s="108" t="s">
        <v>5</v>
      </c>
      <c r="C451" s="110" t="s">
        <v>8</v>
      </c>
      <c r="D451" s="111" t="s">
        <v>8</v>
      </c>
      <c r="E451" s="111" t="s">
        <v>4</v>
      </c>
      <c r="F451" s="111" t="s">
        <v>8</v>
      </c>
      <c r="G451" s="111" t="s">
        <v>4</v>
      </c>
      <c r="H451" s="111" t="s">
        <v>4</v>
      </c>
      <c r="I451" s="112" t="s">
        <v>4</v>
      </c>
      <c r="J451" s="110" t="s">
        <v>8</v>
      </c>
      <c r="K451" s="111" t="s">
        <v>8</v>
      </c>
      <c r="L451" s="111" t="s">
        <v>4</v>
      </c>
      <c r="M451" s="111" t="s">
        <v>8</v>
      </c>
      <c r="N451" s="111" t="s">
        <v>4</v>
      </c>
      <c r="O451" s="111" t="s">
        <v>4</v>
      </c>
      <c r="P451" s="112" t="s">
        <v>4</v>
      </c>
      <c r="Q451" s="110" t="s">
        <v>8</v>
      </c>
      <c r="R451" s="111" t="s">
        <v>8</v>
      </c>
      <c r="S451" s="111" t="s">
        <v>4</v>
      </c>
      <c r="T451" s="111" t="s">
        <v>8</v>
      </c>
      <c r="U451" s="111" t="s">
        <v>4</v>
      </c>
      <c r="V451" s="111" t="s">
        <v>4</v>
      </c>
      <c r="W451" s="113" t="s">
        <v>4</v>
      </c>
    </row>
    <row r="452" spans="1:23">
      <c r="A452" s="139"/>
      <c r="B452" s="108" t="s">
        <v>6</v>
      </c>
      <c r="C452" s="110" t="s">
        <v>8</v>
      </c>
      <c r="D452" s="111" t="s">
        <v>8</v>
      </c>
      <c r="E452" s="111" t="s">
        <v>4</v>
      </c>
      <c r="F452" s="111" t="s">
        <v>8</v>
      </c>
      <c r="G452" s="111" t="s">
        <v>4</v>
      </c>
      <c r="H452" s="111" t="s">
        <v>4</v>
      </c>
      <c r="I452" s="112" t="s">
        <v>4</v>
      </c>
      <c r="J452" s="110" t="s">
        <v>8</v>
      </c>
      <c r="K452" s="111" t="s">
        <v>8</v>
      </c>
      <c r="L452" s="111" t="s">
        <v>4</v>
      </c>
      <c r="M452" s="111" t="s">
        <v>8</v>
      </c>
      <c r="N452" s="111" t="s">
        <v>4</v>
      </c>
      <c r="O452" s="111" t="s">
        <v>4</v>
      </c>
      <c r="P452" s="112" t="s">
        <v>4</v>
      </c>
      <c r="Q452" s="110" t="s">
        <v>8</v>
      </c>
      <c r="R452" s="111" t="s">
        <v>8</v>
      </c>
      <c r="S452" s="111" t="s">
        <v>4</v>
      </c>
      <c r="T452" s="111" t="s">
        <v>8</v>
      </c>
      <c r="U452" s="111" t="s">
        <v>4</v>
      </c>
      <c r="V452" s="111" t="s">
        <v>4</v>
      </c>
      <c r="W452" s="113" t="s">
        <v>4</v>
      </c>
    </row>
    <row r="453" spans="1:23" ht="15" customHeight="1">
      <c r="A453" s="138" t="s">
        <v>57</v>
      </c>
      <c r="B453" s="108" t="s">
        <v>3</v>
      </c>
      <c r="C453" s="97">
        <v>459</v>
      </c>
      <c r="D453" s="97">
        <v>438</v>
      </c>
      <c r="E453" s="97" t="s">
        <v>4</v>
      </c>
      <c r="F453" s="97">
        <v>438</v>
      </c>
      <c r="G453" s="97" t="s">
        <v>4</v>
      </c>
      <c r="H453" s="97" t="s">
        <v>8</v>
      </c>
      <c r="I453" s="98" t="s">
        <v>4</v>
      </c>
      <c r="J453" s="109">
        <v>460</v>
      </c>
      <c r="K453" s="97">
        <v>447</v>
      </c>
      <c r="L453" s="97" t="s">
        <v>4</v>
      </c>
      <c r="M453" s="97">
        <v>447</v>
      </c>
      <c r="N453" s="97" t="s">
        <v>4</v>
      </c>
      <c r="O453" s="97" t="s">
        <v>8</v>
      </c>
      <c r="P453" s="98" t="s">
        <v>4</v>
      </c>
      <c r="Q453" s="97">
        <v>436</v>
      </c>
      <c r="R453" s="97">
        <v>436</v>
      </c>
      <c r="S453" s="97" t="s">
        <v>4</v>
      </c>
      <c r="T453" s="97">
        <v>436</v>
      </c>
      <c r="U453" s="97" t="s">
        <v>4</v>
      </c>
      <c r="V453" s="97" t="s">
        <v>4</v>
      </c>
      <c r="W453" s="99" t="s">
        <v>4</v>
      </c>
    </row>
    <row r="454" spans="1:23">
      <c r="A454" s="138"/>
      <c r="B454" s="108" t="s">
        <v>5</v>
      </c>
      <c r="C454" s="110">
        <v>100</v>
      </c>
      <c r="D454" s="111">
        <v>95.4</v>
      </c>
      <c r="E454" s="111" t="s">
        <v>4</v>
      </c>
      <c r="F454" s="111">
        <v>95.4</v>
      </c>
      <c r="G454" s="111" t="s">
        <v>4</v>
      </c>
      <c r="H454" s="111" t="s">
        <v>8</v>
      </c>
      <c r="I454" s="112" t="s">
        <v>4</v>
      </c>
      <c r="J454" s="110">
        <v>100</v>
      </c>
      <c r="K454" s="111">
        <v>97.2</v>
      </c>
      <c r="L454" s="111" t="s">
        <v>4</v>
      </c>
      <c r="M454" s="111">
        <v>97.2</v>
      </c>
      <c r="N454" s="111" t="s">
        <v>4</v>
      </c>
      <c r="O454" s="111" t="s">
        <v>8</v>
      </c>
      <c r="P454" s="112" t="s">
        <v>4</v>
      </c>
      <c r="Q454" s="110">
        <v>100</v>
      </c>
      <c r="R454" s="111">
        <v>100</v>
      </c>
      <c r="S454" s="111" t="s">
        <v>4</v>
      </c>
      <c r="T454" s="111">
        <v>100</v>
      </c>
      <c r="U454" s="111" t="s">
        <v>4</v>
      </c>
      <c r="V454" s="111" t="s">
        <v>4</v>
      </c>
      <c r="W454" s="113" t="s">
        <v>4</v>
      </c>
    </row>
    <row r="455" spans="1:23">
      <c r="A455" s="139"/>
      <c r="B455" s="108" t="s">
        <v>6</v>
      </c>
      <c r="C455" s="110">
        <v>70.2</v>
      </c>
      <c r="D455" s="111">
        <v>69.599999999999994</v>
      </c>
      <c r="E455" s="111" t="s">
        <v>4</v>
      </c>
      <c r="F455" s="111">
        <v>69.599999999999994</v>
      </c>
      <c r="G455" s="111" t="s">
        <v>4</v>
      </c>
      <c r="H455" s="111" t="s">
        <v>8</v>
      </c>
      <c r="I455" s="112" t="s">
        <v>4</v>
      </c>
      <c r="J455" s="110">
        <v>55</v>
      </c>
      <c r="K455" s="111">
        <v>55.7</v>
      </c>
      <c r="L455" s="111" t="s">
        <v>4</v>
      </c>
      <c r="M455" s="111">
        <v>55.7</v>
      </c>
      <c r="N455" s="111" t="s">
        <v>4</v>
      </c>
      <c r="O455" s="111" t="s">
        <v>8</v>
      </c>
      <c r="P455" s="112" t="s">
        <v>4</v>
      </c>
      <c r="Q455" s="110">
        <v>70.400000000000006</v>
      </c>
      <c r="R455" s="111">
        <v>70.400000000000006</v>
      </c>
      <c r="S455" s="111" t="s">
        <v>4</v>
      </c>
      <c r="T455" s="111">
        <v>70.400000000000006</v>
      </c>
      <c r="U455" s="111" t="s">
        <v>4</v>
      </c>
      <c r="V455" s="111" t="s">
        <v>4</v>
      </c>
      <c r="W455" s="113" t="s">
        <v>4</v>
      </c>
    </row>
    <row r="456" spans="1:23" ht="15" customHeight="1">
      <c r="A456" s="138" t="s">
        <v>58</v>
      </c>
      <c r="B456" s="108" t="s">
        <v>3</v>
      </c>
      <c r="C456" s="97">
        <v>397</v>
      </c>
      <c r="D456" s="97">
        <v>376</v>
      </c>
      <c r="E456" s="97" t="s">
        <v>4</v>
      </c>
      <c r="F456" s="97">
        <v>376</v>
      </c>
      <c r="G456" s="97" t="s">
        <v>4</v>
      </c>
      <c r="H456" s="97" t="s">
        <v>8</v>
      </c>
      <c r="I456" s="98" t="s">
        <v>4</v>
      </c>
      <c r="J456" s="109">
        <v>401</v>
      </c>
      <c r="K456" s="97">
        <v>388</v>
      </c>
      <c r="L456" s="97" t="s">
        <v>4</v>
      </c>
      <c r="M456" s="97">
        <v>388</v>
      </c>
      <c r="N456" s="97" t="s">
        <v>4</v>
      </c>
      <c r="O456" s="97" t="s">
        <v>8</v>
      </c>
      <c r="P456" s="98" t="s">
        <v>4</v>
      </c>
      <c r="Q456" s="97">
        <v>380</v>
      </c>
      <c r="R456" s="97">
        <v>380</v>
      </c>
      <c r="S456" s="97" t="s">
        <v>4</v>
      </c>
      <c r="T456" s="97">
        <v>380</v>
      </c>
      <c r="U456" s="97" t="s">
        <v>4</v>
      </c>
      <c r="V456" s="97" t="s">
        <v>4</v>
      </c>
      <c r="W456" s="99" t="s">
        <v>4</v>
      </c>
    </row>
    <row r="457" spans="1:23">
      <c r="A457" s="138"/>
      <c r="B457" s="108" t="s">
        <v>5</v>
      </c>
      <c r="C457" s="110">
        <v>100</v>
      </c>
      <c r="D457" s="111">
        <v>94.7</v>
      </c>
      <c r="E457" s="111" t="s">
        <v>4</v>
      </c>
      <c r="F457" s="111">
        <v>94.7</v>
      </c>
      <c r="G457" s="111" t="s">
        <v>4</v>
      </c>
      <c r="H457" s="111" t="s">
        <v>8</v>
      </c>
      <c r="I457" s="112" t="s">
        <v>4</v>
      </c>
      <c r="J457" s="110">
        <v>100</v>
      </c>
      <c r="K457" s="111">
        <v>96.8</v>
      </c>
      <c r="L457" s="111" t="s">
        <v>4</v>
      </c>
      <c r="M457" s="111">
        <v>96.8</v>
      </c>
      <c r="N457" s="111" t="s">
        <v>4</v>
      </c>
      <c r="O457" s="111" t="s">
        <v>8</v>
      </c>
      <c r="P457" s="112" t="s">
        <v>4</v>
      </c>
      <c r="Q457" s="110">
        <v>100</v>
      </c>
      <c r="R457" s="111">
        <v>100</v>
      </c>
      <c r="S457" s="111" t="s">
        <v>4</v>
      </c>
      <c r="T457" s="111">
        <v>100</v>
      </c>
      <c r="U457" s="111" t="s">
        <v>4</v>
      </c>
      <c r="V457" s="111" t="s">
        <v>4</v>
      </c>
      <c r="W457" s="113" t="s">
        <v>4</v>
      </c>
    </row>
    <row r="458" spans="1:23">
      <c r="A458" s="139"/>
      <c r="B458" s="108" t="s">
        <v>6</v>
      </c>
      <c r="C458" s="110">
        <v>71.8</v>
      </c>
      <c r="D458" s="111">
        <v>71.3</v>
      </c>
      <c r="E458" s="111" t="s">
        <v>4</v>
      </c>
      <c r="F458" s="111">
        <v>71.3</v>
      </c>
      <c r="G458" s="111" t="s">
        <v>4</v>
      </c>
      <c r="H458" s="111" t="s">
        <v>8</v>
      </c>
      <c r="I458" s="112" t="s">
        <v>4</v>
      </c>
      <c r="J458" s="110">
        <v>49.9</v>
      </c>
      <c r="K458" s="111">
        <v>50.5</v>
      </c>
      <c r="L458" s="111" t="s">
        <v>4</v>
      </c>
      <c r="M458" s="111">
        <v>50.5</v>
      </c>
      <c r="N458" s="111" t="s">
        <v>4</v>
      </c>
      <c r="O458" s="111" t="s">
        <v>8</v>
      </c>
      <c r="P458" s="112" t="s">
        <v>4</v>
      </c>
      <c r="Q458" s="110">
        <v>71.8</v>
      </c>
      <c r="R458" s="111">
        <v>71.8</v>
      </c>
      <c r="S458" s="111" t="s">
        <v>4</v>
      </c>
      <c r="T458" s="111">
        <v>71.8</v>
      </c>
      <c r="U458" s="111" t="s">
        <v>4</v>
      </c>
      <c r="V458" s="111" t="s">
        <v>4</v>
      </c>
      <c r="W458" s="113" t="s">
        <v>4</v>
      </c>
    </row>
    <row r="459" spans="1:23" ht="15" customHeight="1">
      <c r="A459" s="138" t="s">
        <v>59</v>
      </c>
      <c r="B459" s="108" t="s">
        <v>3</v>
      </c>
      <c r="C459" s="97" t="s">
        <v>8</v>
      </c>
      <c r="D459" s="97" t="s">
        <v>8</v>
      </c>
      <c r="E459" s="97" t="s">
        <v>4</v>
      </c>
      <c r="F459" s="97" t="s">
        <v>8</v>
      </c>
      <c r="G459" s="97" t="s">
        <v>4</v>
      </c>
      <c r="H459" s="97" t="s">
        <v>4</v>
      </c>
      <c r="I459" s="98" t="s">
        <v>4</v>
      </c>
      <c r="J459" s="109">
        <v>59</v>
      </c>
      <c r="K459" s="97">
        <v>59</v>
      </c>
      <c r="L459" s="97" t="s">
        <v>4</v>
      </c>
      <c r="M459" s="97">
        <v>59</v>
      </c>
      <c r="N459" s="97" t="s">
        <v>4</v>
      </c>
      <c r="O459" s="97" t="s">
        <v>4</v>
      </c>
      <c r="P459" s="98" t="s">
        <v>4</v>
      </c>
      <c r="Q459" s="97" t="s">
        <v>8</v>
      </c>
      <c r="R459" s="97" t="s">
        <v>8</v>
      </c>
      <c r="S459" s="97" t="s">
        <v>4</v>
      </c>
      <c r="T459" s="97" t="s">
        <v>8</v>
      </c>
      <c r="U459" s="97" t="s">
        <v>4</v>
      </c>
      <c r="V459" s="97" t="s">
        <v>4</v>
      </c>
      <c r="W459" s="99" t="s">
        <v>4</v>
      </c>
    </row>
    <row r="460" spans="1:23">
      <c r="A460" s="138"/>
      <c r="B460" s="108" t="s">
        <v>5</v>
      </c>
      <c r="C460" s="110" t="s">
        <v>8</v>
      </c>
      <c r="D460" s="111" t="s">
        <v>8</v>
      </c>
      <c r="E460" s="111" t="s">
        <v>4</v>
      </c>
      <c r="F460" s="111" t="s">
        <v>8</v>
      </c>
      <c r="G460" s="111" t="s">
        <v>4</v>
      </c>
      <c r="H460" s="111" t="s">
        <v>4</v>
      </c>
      <c r="I460" s="112" t="s">
        <v>4</v>
      </c>
      <c r="J460" s="110">
        <v>100</v>
      </c>
      <c r="K460" s="111">
        <v>100</v>
      </c>
      <c r="L460" s="111" t="s">
        <v>4</v>
      </c>
      <c r="M460" s="111">
        <v>100</v>
      </c>
      <c r="N460" s="111" t="s">
        <v>4</v>
      </c>
      <c r="O460" s="111" t="s">
        <v>4</v>
      </c>
      <c r="P460" s="112" t="s">
        <v>4</v>
      </c>
      <c r="Q460" s="110" t="s">
        <v>8</v>
      </c>
      <c r="R460" s="111" t="s">
        <v>8</v>
      </c>
      <c r="S460" s="111" t="s">
        <v>4</v>
      </c>
      <c r="T460" s="111" t="s">
        <v>8</v>
      </c>
      <c r="U460" s="111" t="s">
        <v>4</v>
      </c>
      <c r="V460" s="111" t="s">
        <v>4</v>
      </c>
      <c r="W460" s="113" t="s">
        <v>4</v>
      </c>
    </row>
    <row r="461" spans="1:23">
      <c r="A461" s="139"/>
      <c r="B461" s="108" t="s">
        <v>6</v>
      </c>
      <c r="C461" s="110" t="s">
        <v>8</v>
      </c>
      <c r="D461" s="111" t="s">
        <v>8</v>
      </c>
      <c r="E461" s="111" t="s">
        <v>4</v>
      </c>
      <c r="F461" s="111" t="s">
        <v>8</v>
      </c>
      <c r="G461" s="111" t="s">
        <v>4</v>
      </c>
      <c r="H461" s="111" t="s">
        <v>4</v>
      </c>
      <c r="I461" s="112" t="s">
        <v>4</v>
      </c>
      <c r="J461" s="110">
        <v>89.8</v>
      </c>
      <c r="K461" s="111">
        <v>89.8</v>
      </c>
      <c r="L461" s="111" t="s">
        <v>4</v>
      </c>
      <c r="M461" s="111">
        <v>89.8</v>
      </c>
      <c r="N461" s="111" t="s">
        <v>4</v>
      </c>
      <c r="O461" s="111" t="s">
        <v>4</v>
      </c>
      <c r="P461" s="112" t="s">
        <v>4</v>
      </c>
      <c r="Q461" s="110" t="s">
        <v>8</v>
      </c>
      <c r="R461" s="111" t="s">
        <v>8</v>
      </c>
      <c r="S461" s="111" t="s">
        <v>4</v>
      </c>
      <c r="T461" s="111" t="s">
        <v>8</v>
      </c>
      <c r="U461" s="111" t="s">
        <v>4</v>
      </c>
      <c r="V461" s="111" t="s">
        <v>4</v>
      </c>
      <c r="W461" s="113" t="s">
        <v>4</v>
      </c>
    </row>
    <row r="462" spans="1:23" ht="30" customHeight="1">
      <c r="A462" s="134" t="s">
        <v>110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6"/>
    </row>
    <row r="463" spans="1:23" ht="15" customHeight="1">
      <c r="A463" s="138" t="s">
        <v>35</v>
      </c>
      <c r="B463" s="108" t="s">
        <v>3</v>
      </c>
      <c r="C463" s="97">
        <v>7949</v>
      </c>
      <c r="D463" s="97">
        <v>6031</v>
      </c>
      <c r="E463" s="97">
        <v>464</v>
      </c>
      <c r="F463" s="97">
        <v>5876</v>
      </c>
      <c r="G463" s="97">
        <v>155</v>
      </c>
      <c r="H463" s="97">
        <v>1918</v>
      </c>
      <c r="I463" s="98" t="s">
        <v>4</v>
      </c>
      <c r="J463" s="109">
        <v>6839</v>
      </c>
      <c r="K463" s="97">
        <v>4869</v>
      </c>
      <c r="L463" s="97">
        <v>491</v>
      </c>
      <c r="M463" s="97">
        <v>4612</v>
      </c>
      <c r="N463" s="97">
        <v>257</v>
      </c>
      <c r="O463" s="97">
        <v>1970</v>
      </c>
      <c r="P463" s="98" t="s">
        <v>4</v>
      </c>
      <c r="Q463" s="97">
        <v>10943</v>
      </c>
      <c r="R463" s="97">
        <v>7813</v>
      </c>
      <c r="S463" s="97">
        <v>441</v>
      </c>
      <c r="T463" s="97">
        <v>7506</v>
      </c>
      <c r="U463" s="97">
        <v>307</v>
      </c>
      <c r="V463" s="97">
        <v>3130</v>
      </c>
      <c r="W463" s="99" t="s">
        <v>4</v>
      </c>
    </row>
    <row r="464" spans="1:23">
      <c r="A464" s="138"/>
      <c r="B464" s="108" t="s">
        <v>5</v>
      </c>
      <c r="C464" s="110">
        <v>100</v>
      </c>
      <c r="D464" s="111">
        <v>75.900000000000006</v>
      </c>
      <c r="E464" s="111">
        <v>5.8</v>
      </c>
      <c r="F464" s="111">
        <v>73.900000000000006</v>
      </c>
      <c r="G464" s="111">
        <v>1.9</v>
      </c>
      <c r="H464" s="111">
        <v>24.1</v>
      </c>
      <c r="I464" s="112" t="s">
        <v>4</v>
      </c>
      <c r="J464" s="110">
        <v>100</v>
      </c>
      <c r="K464" s="111">
        <v>71.2</v>
      </c>
      <c r="L464" s="111">
        <v>7.2</v>
      </c>
      <c r="M464" s="111">
        <v>67.400000000000006</v>
      </c>
      <c r="N464" s="111">
        <v>3.8</v>
      </c>
      <c r="O464" s="111">
        <v>28.8</v>
      </c>
      <c r="P464" s="112" t="s">
        <v>4</v>
      </c>
      <c r="Q464" s="110" t="s">
        <v>4</v>
      </c>
      <c r="R464" s="111" t="s">
        <v>4</v>
      </c>
      <c r="S464" s="111" t="s">
        <v>4</v>
      </c>
      <c r="T464" s="111" t="s">
        <v>4</v>
      </c>
      <c r="U464" s="111" t="s">
        <v>4</v>
      </c>
      <c r="V464" s="111" t="s">
        <v>4</v>
      </c>
      <c r="W464" s="113" t="s">
        <v>4</v>
      </c>
    </row>
    <row r="465" spans="1:23">
      <c r="A465" s="139"/>
      <c r="B465" s="108" t="s">
        <v>6</v>
      </c>
      <c r="C465" s="110">
        <v>9.6999999999999993</v>
      </c>
      <c r="D465" s="111">
        <v>9.1</v>
      </c>
      <c r="E465" s="111">
        <v>12.3</v>
      </c>
      <c r="F465" s="111">
        <v>9.1999999999999993</v>
      </c>
      <c r="G465" s="111">
        <v>7.1</v>
      </c>
      <c r="H465" s="111">
        <v>11.4</v>
      </c>
      <c r="I465" s="112" t="s">
        <v>4</v>
      </c>
      <c r="J465" s="110">
        <v>10.5</v>
      </c>
      <c r="K465" s="111">
        <v>11.8</v>
      </c>
      <c r="L465" s="111">
        <v>21.6</v>
      </c>
      <c r="M465" s="111">
        <v>11.8</v>
      </c>
      <c r="N465" s="111">
        <v>12.1</v>
      </c>
      <c r="O465" s="111">
        <v>7.3</v>
      </c>
      <c r="P465" s="112" t="s">
        <v>4</v>
      </c>
      <c r="Q465" s="110">
        <v>9.6</v>
      </c>
      <c r="R465" s="111">
        <v>9.9</v>
      </c>
      <c r="S465" s="111">
        <v>16.8</v>
      </c>
      <c r="T465" s="111">
        <v>10</v>
      </c>
      <c r="U465" s="111">
        <v>5.2</v>
      </c>
      <c r="V465" s="111">
        <v>8.8000000000000007</v>
      </c>
      <c r="W465" s="113" t="s">
        <v>4</v>
      </c>
    </row>
    <row r="466" spans="1:23" ht="15" customHeight="1">
      <c r="A466" s="138" t="s">
        <v>36</v>
      </c>
      <c r="B466" s="108" t="s">
        <v>3</v>
      </c>
      <c r="C466" s="97">
        <v>2346</v>
      </c>
      <c r="D466" s="97">
        <v>1505</v>
      </c>
      <c r="E466" s="97" t="s">
        <v>8</v>
      </c>
      <c r="F466" s="97">
        <v>1505</v>
      </c>
      <c r="G466" s="97" t="s">
        <v>4</v>
      </c>
      <c r="H466" s="97">
        <v>841</v>
      </c>
      <c r="I466" s="98" t="s">
        <v>4</v>
      </c>
      <c r="J466" s="109">
        <v>2230</v>
      </c>
      <c r="K466" s="97">
        <v>1244</v>
      </c>
      <c r="L466" s="97" t="s">
        <v>8</v>
      </c>
      <c r="M466" s="97">
        <v>1244</v>
      </c>
      <c r="N466" s="97" t="s">
        <v>4</v>
      </c>
      <c r="O466" s="97">
        <v>986</v>
      </c>
      <c r="P466" s="98" t="s">
        <v>4</v>
      </c>
      <c r="Q466" s="97">
        <v>2955</v>
      </c>
      <c r="R466" s="97">
        <v>1650</v>
      </c>
      <c r="S466" s="97" t="s">
        <v>8</v>
      </c>
      <c r="T466" s="97">
        <v>1650</v>
      </c>
      <c r="U466" s="97" t="s">
        <v>4</v>
      </c>
      <c r="V466" s="97">
        <v>1305</v>
      </c>
      <c r="W466" s="99" t="s">
        <v>4</v>
      </c>
    </row>
    <row r="467" spans="1:23">
      <c r="A467" s="138"/>
      <c r="B467" s="108" t="s">
        <v>5</v>
      </c>
      <c r="C467" s="110">
        <v>100</v>
      </c>
      <c r="D467" s="111">
        <v>64.2</v>
      </c>
      <c r="E467" s="111" t="s">
        <v>8</v>
      </c>
      <c r="F467" s="111">
        <v>64.2</v>
      </c>
      <c r="G467" s="111" t="s">
        <v>4</v>
      </c>
      <c r="H467" s="111">
        <v>35.799999999999997</v>
      </c>
      <c r="I467" s="112" t="s">
        <v>4</v>
      </c>
      <c r="J467" s="110">
        <v>100</v>
      </c>
      <c r="K467" s="111">
        <v>55.8</v>
      </c>
      <c r="L467" s="111" t="s">
        <v>8</v>
      </c>
      <c r="M467" s="111">
        <v>55.8</v>
      </c>
      <c r="N467" s="111" t="s">
        <v>4</v>
      </c>
      <c r="O467" s="111">
        <v>44.2</v>
      </c>
      <c r="P467" s="112" t="s">
        <v>4</v>
      </c>
      <c r="Q467" s="110" t="s">
        <v>4</v>
      </c>
      <c r="R467" s="111" t="s">
        <v>4</v>
      </c>
      <c r="S467" s="111" t="s">
        <v>8</v>
      </c>
      <c r="T467" s="111" t="s">
        <v>4</v>
      </c>
      <c r="U467" s="111" t="s">
        <v>4</v>
      </c>
      <c r="V467" s="111" t="s">
        <v>4</v>
      </c>
      <c r="W467" s="113" t="s">
        <v>4</v>
      </c>
    </row>
    <row r="468" spans="1:23">
      <c r="A468" s="138"/>
      <c r="B468" s="108" t="s">
        <v>6</v>
      </c>
      <c r="C468" s="110">
        <v>5</v>
      </c>
      <c r="D468" s="111">
        <v>4.2</v>
      </c>
      <c r="E468" s="111" t="s">
        <v>8</v>
      </c>
      <c r="F468" s="111">
        <v>4.2</v>
      </c>
      <c r="G468" s="111" t="s">
        <v>4</v>
      </c>
      <c r="H468" s="111">
        <v>6.4</v>
      </c>
      <c r="I468" s="112" t="s">
        <v>4</v>
      </c>
      <c r="J468" s="110">
        <v>6.8</v>
      </c>
      <c r="K468" s="111">
        <v>6.8</v>
      </c>
      <c r="L468" s="111" t="s">
        <v>8</v>
      </c>
      <c r="M468" s="111">
        <v>6.8</v>
      </c>
      <c r="N468" s="111" t="s">
        <v>4</v>
      </c>
      <c r="O468" s="111">
        <v>6.8</v>
      </c>
      <c r="P468" s="112" t="s">
        <v>4</v>
      </c>
      <c r="Q468" s="110">
        <v>8.6</v>
      </c>
      <c r="R468" s="111">
        <v>8.8000000000000007</v>
      </c>
      <c r="S468" s="111" t="s">
        <v>8</v>
      </c>
      <c r="T468" s="111">
        <v>8.8000000000000007</v>
      </c>
      <c r="U468" s="111" t="s">
        <v>4</v>
      </c>
      <c r="V468" s="111">
        <v>8.1999999999999993</v>
      </c>
      <c r="W468" s="113" t="s">
        <v>4</v>
      </c>
    </row>
    <row r="469" spans="1:23">
      <c r="A469" s="138" t="s">
        <v>37</v>
      </c>
      <c r="B469" s="108" t="s">
        <v>3</v>
      </c>
      <c r="C469" s="97">
        <v>922</v>
      </c>
      <c r="D469" s="97" t="s">
        <v>8</v>
      </c>
      <c r="E469" s="97" t="s">
        <v>4</v>
      </c>
      <c r="F469" s="97" t="s">
        <v>8</v>
      </c>
      <c r="G469" s="97" t="s">
        <v>4</v>
      </c>
      <c r="H469" s="97">
        <v>166</v>
      </c>
      <c r="I469" s="98" t="s">
        <v>4</v>
      </c>
      <c r="J469" s="109">
        <v>905</v>
      </c>
      <c r="K469" s="97" t="s">
        <v>8</v>
      </c>
      <c r="L469" s="97" t="s">
        <v>4</v>
      </c>
      <c r="M469" s="97" t="s">
        <v>8</v>
      </c>
      <c r="N469" s="97" t="s">
        <v>4</v>
      </c>
      <c r="O469" s="97">
        <v>219</v>
      </c>
      <c r="P469" s="98" t="s">
        <v>4</v>
      </c>
      <c r="Q469" s="97">
        <v>847</v>
      </c>
      <c r="R469" s="97">
        <v>641</v>
      </c>
      <c r="S469" s="97" t="s">
        <v>4</v>
      </c>
      <c r="T469" s="97">
        <v>641</v>
      </c>
      <c r="U469" s="97" t="s">
        <v>4</v>
      </c>
      <c r="V469" s="97">
        <v>206</v>
      </c>
      <c r="W469" s="99" t="s">
        <v>4</v>
      </c>
    </row>
    <row r="470" spans="1:23">
      <c r="A470" s="138"/>
      <c r="B470" s="108" t="s">
        <v>5</v>
      </c>
      <c r="C470" s="110">
        <v>100</v>
      </c>
      <c r="D470" s="111" t="s">
        <v>8</v>
      </c>
      <c r="E470" s="111" t="s">
        <v>4</v>
      </c>
      <c r="F470" s="111" t="s">
        <v>8</v>
      </c>
      <c r="G470" s="111" t="s">
        <v>4</v>
      </c>
      <c r="H470" s="111">
        <v>18</v>
      </c>
      <c r="I470" s="112" t="s">
        <v>4</v>
      </c>
      <c r="J470" s="110">
        <v>100</v>
      </c>
      <c r="K470" s="111" t="s">
        <v>8</v>
      </c>
      <c r="L470" s="111" t="s">
        <v>4</v>
      </c>
      <c r="M470" s="111" t="s">
        <v>8</v>
      </c>
      <c r="N470" s="111" t="s">
        <v>4</v>
      </c>
      <c r="O470" s="111">
        <v>24.2</v>
      </c>
      <c r="P470" s="112" t="s">
        <v>4</v>
      </c>
      <c r="Q470" s="110" t="s">
        <v>4</v>
      </c>
      <c r="R470" s="111" t="s">
        <v>4</v>
      </c>
      <c r="S470" s="111" t="s">
        <v>4</v>
      </c>
      <c r="T470" s="111" t="s">
        <v>4</v>
      </c>
      <c r="U470" s="111" t="s">
        <v>4</v>
      </c>
      <c r="V470" s="111" t="s">
        <v>4</v>
      </c>
      <c r="W470" s="113" t="s">
        <v>4</v>
      </c>
    </row>
    <row r="471" spans="1:23">
      <c r="A471" s="139"/>
      <c r="B471" s="108" t="s">
        <v>6</v>
      </c>
      <c r="C471" s="110">
        <v>1.7</v>
      </c>
      <c r="D471" s="111" t="s">
        <v>8</v>
      </c>
      <c r="E471" s="111" t="s">
        <v>4</v>
      </c>
      <c r="F471" s="111" t="s">
        <v>8</v>
      </c>
      <c r="G471" s="111" t="s">
        <v>4</v>
      </c>
      <c r="H471" s="111">
        <v>8.4</v>
      </c>
      <c r="I471" s="112" t="s">
        <v>4</v>
      </c>
      <c r="J471" s="110">
        <v>2</v>
      </c>
      <c r="K471" s="111" t="s">
        <v>8</v>
      </c>
      <c r="L471" s="111" t="s">
        <v>4</v>
      </c>
      <c r="M471" s="111" t="s">
        <v>8</v>
      </c>
      <c r="N471" s="111" t="s">
        <v>4</v>
      </c>
      <c r="O471" s="111">
        <v>7.3</v>
      </c>
      <c r="P471" s="112" t="s">
        <v>4</v>
      </c>
      <c r="Q471" s="110">
        <v>8.6</v>
      </c>
      <c r="R471" s="111">
        <v>8.6999999999999993</v>
      </c>
      <c r="S471" s="111" t="s">
        <v>4</v>
      </c>
      <c r="T471" s="111">
        <v>8.6999999999999993</v>
      </c>
      <c r="U471" s="111" t="s">
        <v>4</v>
      </c>
      <c r="V471" s="111">
        <v>8.3000000000000007</v>
      </c>
      <c r="W471" s="113" t="s">
        <v>4</v>
      </c>
    </row>
    <row r="472" spans="1:23">
      <c r="A472" s="138" t="s">
        <v>38</v>
      </c>
      <c r="B472" s="108" t="s">
        <v>3</v>
      </c>
      <c r="C472" s="97">
        <v>1424</v>
      </c>
      <c r="D472" s="97">
        <v>749</v>
      </c>
      <c r="E472" s="97" t="s">
        <v>8</v>
      </c>
      <c r="F472" s="97">
        <v>749</v>
      </c>
      <c r="G472" s="97" t="s">
        <v>4</v>
      </c>
      <c r="H472" s="97">
        <v>675</v>
      </c>
      <c r="I472" s="98" t="s">
        <v>4</v>
      </c>
      <c r="J472" s="109">
        <v>1325</v>
      </c>
      <c r="K472" s="97">
        <v>558</v>
      </c>
      <c r="L472" s="97" t="s">
        <v>8</v>
      </c>
      <c r="M472" s="97">
        <v>558</v>
      </c>
      <c r="N472" s="97" t="s">
        <v>4</v>
      </c>
      <c r="O472" s="97">
        <v>767</v>
      </c>
      <c r="P472" s="98" t="s">
        <v>4</v>
      </c>
      <c r="Q472" s="97">
        <v>2108</v>
      </c>
      <c r="R472" s="97">
        <v>1009</v>
      </c>
      <c r="S472" s="97" t="s">
        <v>8</v>
      </c>
      <c r="T472" s="97">
        <v>1009</v>
      </c>
      <c r="U472" s="97" t="s">
        <v>4</v>
      </c>
      <c r="V472" s="97">
        <v>1099</v>
      </c>
      <c r="W472" s="99" t="s">
        <v>4</v>
      </c>
    </row>
    <row r="473" spans="1:23">
      <c r="A473" s="138"/>
      <c r="B473" s="108" t="s">
        <v>5</v>
      </c>
      <c r="C473" s="110">
        <v>100</v>
      </c>
      <c r="D473" s="111">
        <v>52.6</v>
      </c>
      <c r="E473" s="111" t="s">
        <v>8</v>
      </c>
      <c r="F473" s="111">
        <v>52.6</v>
      </c>
      <c r="G473" s="111" t="s">
        <v>4</v>
      </c>
      <c r="H473" s="111">
        <v>47.4</v>
      </c>
      <c r="I473" s="112" t="s">
        <v>4</v>
      </c>
      <c r="J473" s="110">
        <v>100</v>
      </c>
      <c r="K473" s="111">
        <v>42.1</v>
      </c>
      <c r="L473" s="111" t="s">
        <v>8</v>
      </c>
      <c r="M473" s="111">
        <v>42.1</v>
      </c>
      <c r="N473" s="111" t="s">
        <v>4</v>
      </c>
      <c r="O473" s="111">
        <v>57.9</v>
      </c>
      <c r="P473" s="112" t="s">
        <v>4</v>
      </c>
      <c r="Q473" s="110" t="s">
        <v>4</v>
      </c>
      <c r="R473" s="111" t="s">
        <v>4</v>
      </c>
      <c r="S473" s="111" t="s">
        <v>8</v>
      </c>
      <c r="T473" s="111" t="s">
        <v>4</v>
      </c>
      <c r="U473" s="111" t="s">
        <v>4</v>
      </c>
      <c r="V473" s="111" t="s">
        <v>4</v>
      </c>
      <c r="W473" s="113" t="s">
        <v>4</v>
      </c>
    </row>
    <row r="474" spans="1:23">
      <c r="A474" s="139"/>
      <c r="B474" s="108" t="s">
        <v>6</v>
      </c>
      <c r="C474" s="110">
        <v>7.1</v>
      </c>
      <c r="D474" s="111">
        <v>8.1</v>
      </c>
      <c r="E474" s="111" t="s">
        <v>8</v>
      </c>
      <c r="F474" s="111">
        <v>8.1</v>
      </c>
      <c r="G474" s="111" t="s">
        <v>4</v>
      </c>
      <c r="H474" s="111">
        <v>5.9</v>
      </c>
      <c r="I474" s="112" t="s">
        <v>4</v>
      </c>
      <c r="J474" s="110">
        <v>10.1</v>
      </c>
      <c r="K474" s="111">
        <v>14.9</v>
      </c>
      <c r="L474" s="111" t="s">
        <v>8</v>
      </c>
      <c r="M474" s="111">
        <v>14.9</v>
      </c>
      <c r="N474" s="111" t="s">
        <v>4</v>
      </c>
      <c r="O474" s="111">
        <v>6.6</v>
      </c>
      <c r="P474" s="112" t="s">
        <v>4</v>
      </c>
      <c r="Q474" s="110">
        <v>8.5</v>
      </c>
      <c r="R474" s="111">
        <v>8.9</v>
      </c>
      <c r="S474" s="111" t="s">
        <v>8</v>
      </c>
      <c r="T474" s="111">
        <v>8.9</v>
      </c>
      <c r="U474" s="111" t="s">
        <v>4</v>
      </c>
      <c r="V474" s="111">
        <v>8.1999999999999993</v>
      </c>
      <c r="W474" s="113" t="s">
        <v>4</v>
      </c>
    </row>
    <row r="475" spans="1:23" ht="15" customHeight="1">
      <c r="A475" s="138" t="s">
        <v>39</v>
      </c>
      <c r="B475" s="108" t="s">
        <v>3</v>
      </c>
      <c r="C475" s="97">
        <v>1606</v>
      </c>
      <c r="D475" s="97">
        <v>1425</v>
      </c>
      <c r="E475" s="97" t="s">
        <v>8</v>
      </c>
      <c r="F475" s="97">
        <v>1293</v>
      </c>
      <c r="G475" s="97" t="s">
        <v>8</v>
      </c>
      <c r="H475" s="97">
        <v>181</v>
      </c>
      <c r="I475" s="98" t="s">
        <v>4</v>
      </c>
      <c r="J475" s="109">
        <v>1570</v>
      </c>
      <c r="K475" s="97">
        <v>1378</v>
      </c>
      <c r="L475" s="97" t="s">
        <v>8</v>
      </c>
      <c r="M475" s="97">
        <v>1145</v>
      </c>
      <c r="N475" s="97" t="s">
        <v>8</v>
      </c>
      <c r="O475" s="97">
        <v>192</v>
      </c>
      <c r="P475" s="98" t="s">
        <v>4</v>
      </c>
      <c r="Q475" s="97">
        <v>2993</v>
      </c>
      <c r="R475" s="97">
        <v>2770</v>
      </c>
      <c r="S475" s="97" t="s">
        <v>8</v>
      </c>
      <c r="T475" s="97">
        <v>2491</v>
      </c>
      <c r="U475" s="97">
        <v>279</v>
      </c>
      <c r="V475" s="97">
        <v>223</v>
      </c>
      <c r="W475" s="99" t="s">
        <v>4</v>
      </c>
    </row>
    <row r="476" spans="1:23">
      <c r="A476" s="138"/>
      <c r="B476" s="108" t="s">
        <v>5</v>
      </c>
      <c r="C476" s="110">
        <v>100</v>
      </c>
      <c r="D476" s="111">
        <v>88.7</v>
      </c>
      <c r="E476" s="111" t="s">
        <v>8</v>
      </c>
      <c r="F476" s="111">
        <v>80.5</v>
      </c>
      <c r="G476" s="111" t="s">
        <v>8</v>
      </c>
      <c r="H476" s="111">
        <v>11.3</v>
      </c>
      <c r="I476" s="112" t="s">
        <v>4</v>
      </c>
      <c r="J476" s="110">
        <v>100</v>
      </c>
      <c r="K476" s="111">
        <v>87.8</v>
      </c>
      <c r="L476" s="111" t="s">
        <v>8</v>
      </c>
      <c r="M476" s="111">
        <v>72.900000000000006</v>
      </c>
      <c r="N476" s="111" t="s">
        <v>8</v>
      </c>
      <c r="O476" s="111">
        <v>12.2</v>
      </c>
      <c r="P476" s="112" t="s">
        <v>4</v>
      </c>
      <c r="Q476" s="110" t="s">
        <v>4</v>
      </c>
      <c r="R476" s="111" t="s">
        <v>4</v>
      </c>
      <c r="S476" s="111" t="s">
        <v>8</v>
      </c>
      <c r="T476" s="111" t="s">
        <v>4</v>
      </c>
      <c r="U476" s="111" t="s">
        <v>4</v>
      </c>
      <c r="V476" s="111" t="s">
        <v>4</v>
      </c>
      <c r="W476" s="113" t="s">
        <v>4</v>
      </c>
    </row>
    <row r="477" spans="1:23">
      <c r="A477" s="138"/>
      <c r="B477" s="108" t="s">
        <v>6</v>
      </c>
      <c r="C477" s="110">
        <v>7.2</v>
      </c>
      <c r="D477" s="111">
        <v>7.1</v>
      </c>
      <c r="E477" s="111" t="s">
        <v>8</v>
      </c>
      <c r="F477" s="111">
        <v>7</v>
      </c>
      <c r="G477" s="111" t="s">
        <v>8</v>
      </c>
      <c r="H477" s="111">
        <v>7.7</v>
      </c>
      <c r="I477" s="112" t="s">
        <v>4</v>
      </c>
      <c r="J477" s="110">
        <v>5.9</v>
      </c>
      <c r="K477" s="111">
        <v>5.9</v>
      </c>
      <c r="L477" s="111" t="s">
        <v>8</v>
      </c>
      <c r="M477" s="111">
        <v>4.4000000000000004</v>
      </c>
      <c r="N477" s="111" t="s">
        <v>8</v>
      </c>
      <c r="O477" s="111">
        <v>5.7</v>
      </c>
      <c r="P477" s="112" t="s">
        <v>4</v>
      </c>
      <c r="Q477" s="110">
        <v>7.8</v>
      </c>
      <c r="R477" s="111">
        <v>7.8</v>
      </c>
      <c r="S477" s="111" t="s">
        <v>8</v>
      </c>
      <c r="T477" s="111">
        <v>8.1</v>
      </c>
      <c r="U477" s="111">
        <v>4.7</v>
      </c>
      <c r="V477" s="111">
        <v>7.2</v>
      </c>
      <c r="W477" s="113" t="s">
        <v>4</v>
      </c>
    </row>
    <row r="478" spans="1:23">
      <c r="A478" s="138" t="s">
        <v>40</v>
      </c>
      <c r="B478" s="108" t="s">
        <v>3</v>
      </c>
      <c r="C478" s="97">
        <v>723</v>
      </c>
      <c r="D478" s="97">
        <v>682</v>
      </c>
      <c r="E478" s="97" t="s">
        <v>8</v>
      </c>
      <c r="F478" s="97">
        <v>550</v>
      </c>
      <c r="G478" s="97" t="s">
        <v>8</v>
      </c>
      <c r="H478" s="97" t="s">
        <v>8</v>
      </c>
      <c r="I478" s="98" t="s">
        <v>4</v>
      </c>
      <c r="J478" s="109">
        <v>651</v>
      </c>
      <c r="K478" s="97">
        <v>600</v>
      </c>
      <c r="L478" s="97" t="s">
        <v>8</v>
      </c>
      <c r="M478" s="97">
        <v>367</v>
      </c>
      <c r="N478" s="97" t="s">
        <v>8</v>
      </c>
      <c r="O478" s="97" t="s">
        <v>8</v>
      </c>
      <c r="P478" s="98" t="s">
        <v>4</v>
      </c>
      <c r="Q478" s="97">
        <v>656</v>
      </c>
      <c r="R478" s="97">
        <v>606</v>
      </c>
      <c r="S478" s="97" t="s">
        <v>4</v>
      </c>
      <c r="T478" s="97">
        <v>328</v>
      </c>
      <c r="U478" s="97" t="s">
        <v>8</v>
      </c>
      <c r="V478" s="97" t="s">
        <v>8</v>
      </c>
      <c r="W478" s="99" t="s">
        <v>4</v>
      </c>
    </row>
    <row r="479" spans="1:23">
      <c r="A479" s="138"/>
      <c r="B479" s="108" t="s">
        <v>5</v>
      </c>
      <c r="C479" s="110">
        <v>100</v>
      </c>
      <c r="D479" s="111">
        <v>94.3</v>
      </c>
      <c r="E479" s="111" t="s">
        <v>8</v>
      </c>
      <c r="F479" s="111">
        <v>76.099999999999994</v>
      </c>
      <c r="G479" s="111" t="s">
        <v>8</v>
      </c>
      <c r="H479" s="111" t="s">
        <v>8</v>
      </c>
      <c r="I479" s="112" t="s">
        <v>4</v>
      </c>
      <c r="J479" s="110">
        <v>100</v>
      </c>
      <c r="K479" s="111">
        <v>92.2</v>
      </c>
      <c r="L479" s="111" t="s">
        <v>8</v>
      </c>
      <c r="M479" s="111">
        <v>56.4</v>
      </c>
      <c r="N479" s="111" t="s">
        <v>8</v>
      </c>
      <c r="O479" s="111" t="s">
        <v>8</v>
      </c>
      <c r="P479" s="112" t="s">
        <v>4</v>
      </c>
      <c r="Q479" s="110" t="s">
        <v>4</v>
      </c>
      <c r="R479" s="111" t="s">
        <v>4</v>
      </c>
      <c r="S479" s="111" t="s">
        <v>4</v>
      </c>
      <c r="T479" s="111" t="s">
        <v>4</v>
      </c>
      <c r="U479" s="111" t="s">
        <v>8</v>
      </c>
      <c r="V479" s="111" t="s">
        <v>8</v>
      </c>
      <c r="W479" s="113" t="s">
        <v>4</v>
      </c>
    </row>
    <row r="480" spans="1:23">
      <c r="A480" s="139"/>
      <c r="B480" s="108" t="s">
        <v>6</v>
      </c>
      <c r="C480" s="110">
        <v>9</v>
      </c>
      <c r="D480" s="111">
        <v>8.6999999999999993</v>
      </c>
      <c r="E480" s="111" t="s">
        <v>8</v>
      </c>
      <c r="F480" s="111">
        <v>8.6999999999999993</v>
      </c>
      <c r="G480" s="111" t="s">
        <v>8</v>
      </c>
      <c r="H480" s="111" t="s">
        <v>8</v>
      </c>
      <c r="I480" s="112" t="s">
        <v>4</v>
      </c>
      <c r="J480" s="110">
        <v>7.5</v>
      </c>
      <c r="K480" s="111">
        <v>7.7</v>
      </c>
      <c r="L480" s="111" t="s">
        <v>8</v>
      </c>
      <c r="M480" s="111">
        <v>4.0999999999999996</v>
      </c>
      <c r="N480" s="111" t="s">
        <v>8</v>
      </c>
      <c r="O480" s="111" t="s">
        <v>8</v>
      </c>
      <c r="P480" s="112" t="s">
        <v>4</v>
      </c>
      <c r="Q480" s="110">
        <v>3.2</v>
      </c>
      <c r="R480" s="111">
        <v>2.6</v>
      </c>
      <c r="S480" s="111" t="s">
        <v>4</v>
      </c>
      <c r="T480" s="111">
        <v>1.2</v>
      </c>
      <c r="U480" s="111" t="s">
        <v>8</v>
      </c>
      <c r="V480" s="111" t="s">
        <v>8</v>
      </c>
      <c r="W480" s="113" t="s">
        <v>4</v>
      </c>
    </row>
    <row r="481" spans="1:23" ht="15" customHeight="1">
      <c r="A481" s="138" t="s">
        <v>41</v>
      </c>
      <c r="B481" s="108" t="s">
        <v>3</v>
      </c>
      <c r="C481" s="97">
        <v>709</v>
      </c>
      <c r="D481" s="97">
        <v>596</v>
      </c>
      <c r="E481" s="97" t="s">
        <v>4</v>
      </c>
      <c r="F481" s="97">
        <v>596</v>
      </c>
      <c r="G481" s="97" t="s">
        <v>4</v>
      </c>
      <c r="H481" s="97">
        <v>113</v>
      </c>
      <c r="I481" s="98" t="s">
        <v>4</v>
      </c>
      <c r="J481" s="109">
        <v>736</v>
      </c>
      <c r="K481" s="97">
        <v>625</v>
      </c>
      <c r="L481" s="97" t="s">
        <v>4</v>
      </c>
      <c r="M481" s="97">
        <v>625</v>
      </c>
      <c r="N481" s="97" t="s">
        <v>4</v>
      </c>
      <c r="O481" s="97">
        <v>111</v>
      </c>
      <c r="P481" s="98" t="s">
        <v>4</v>
      </c>
      <c r="Q481" s="97">
        <v>1188</v>
      </c>
      <c r="R481" s="97">
        <v>1067</v>
      </c>
      <c r="S481" s="97" t="s">
        <v>4</v>
      </c>
      <c r="T481" s="97">
        <v>1067</v>
      </c>
      <c r="U481" s="97" t="s">
        <v>4</v>
      </c>
      <c r="V481" s="97">
        <v>121</v>
      </c>
      <c r="W481" s="99" t="s">
        <v>4</v>
      </c>
    </row>
    <row r="482" spans="1:23">
      <c r="A482" s="138"/>
      <c r="B482" s="108" t="s">
        <v>5</v>
      </c>
      <c r="C482" s="110">
        <v>100</v>
      </c>
      <c r="D482" s="111">
        <v>84.1</v>
      </c>
      <c r="E482" s="111" t="s">
        <v>4</v>
      </c>
      <c r="F482" s="111">
        <v>84.1</v>
      </c>
      <c r="G482" s="111" t="s">
        <v>4</v>
      </c>
      <c r="H482" s="111">
        <v>15.9</v>
      </c>
      <c r="I482" s="112" t="s">
        <v>4</v>
      </c>
      <c r="J482" s="110">
        <v>100</v>
      </c>
      <c r="K482" s="111">
        <v>84.9</v>
      </c>
      <c r="L482" s="111" t="s">
        <v>4</v>
      </c>
      <c r="M482" s="111">
        <v>84.9</v>
      </c>
      <c r="N482" s="111" t="s">
        <v>4</v>
      </c>
      <c r="O482" s="111">
        <v>15.1</v>
      </c>
      <c r="P482" s="112" t="s">
        <v>4</v>
      </c>
      <c r="Q482" s="110" t="s">
        <v>4</v>
      </c>
      <c r="R482" s="111" t="s">
        <v>4</v>
      </c>
      <c r="S482" s="111" t="s">
        <v>4</v>
      </c>
      <c r="T482" s="111" t="s">
        <v>4</v>
      </c>
      <c r="U482" s="111" t="s">
        <v>4</v>
      </c>
      <c r="V482" s="111" t="s">
        <v>4</v>
      </c>
      <c r="W482" s="113" t="s">
        <v>4</v>
      </c>
    </row>
    <row r="483" spans="1:23">
      <c r="A483" s="139"/>
      <c r="B483" s="108" t="s">
        <v>6</v>
      </c>
      <c r="C483" s="110">
        <v>3.4</v>
      </c>
      <c r="D483" s="111">
        <v>3.2</v>
      </c>
      <c r="E483" s="111" t="s">
        <v>4</v>
      </c>
      <c r="F483" s="111">
        <v>3.2</v>
      </c>
      <c r="G483" s="111" t="s">
        <v>4</v>
      </c>
      <c r="H483" s="111">
        <v>4.4000000000000004</v>
      </c>
      <c r="I483" s="112" t="s">
        <v>4</v>
      </c>
      <c r="J483" s="110">
        <v>2</v>
      </c>
      <c r="K483" s="111">
        <v>1.8</v>
      </c>
      <c r="L483" s="111" t="s">
        <v>4</v>
      </c>
      <c r="M483" s="111">
        <v>1.8</v>
      </c>
      <c r="N483" s="111" t="s">
        <v>4</v>
      </c>
      <c r="O483" s="111">
        <v>3.6</v>
      </c>
      <c r="P483" s="112" t="s">
        <v>4</v>
      </c>
      <c r="Q483" s="110">
        <v>9</v>
      </c>
      <c r="R483" s="111">
        <v>9.4</v>
      </c>
      <c r="S483" s="111" t="s">
        <v>4</v>
      </c>
      <c r="T483" s="111">
        <v>9.4</v>
      </c>
      <c r="U483" s="111" t="s">
        <v>4</v>
      </c>
      <c r="V483" s="111">
        <v>5.8</v>
      </c>
      <c r="W483" s="113" t="s">
        <v>4</v>
      </c>
    </row>
    <row r="484" spans="1:23" ht="15" customHeight="1">
      <c r="A484" s="138" t="s">
        <v>42</v>
      </c>
      <c r="B484" s="108" t="s">
        <v>3</v>
      </c>
      <c r="C484" s="97" t="s">
        <v>8</v>
      </c>
      <c r="D484" s="97" t="s">
        <v>8</v>
      </c>
      <c r="E484" s="97" t="s">
        <v>4</v>
      </c>
      <c r="F484" s="97" t="s">
        <v>8</v>
      </c>
      <c r="G484" s="97" t="s">
        <v>4</v>
      </c>
      <c r="H484" s="97" t="s">
        <v>8</v>
      </c>
      <c r="I484" s="98" t="s">
        <v>4</v>
      </c>
      <c r="J484" s="109" t="s">
        <v>8</v>
      </c>
      <c r="K484" s="97" t="s">
        <v>8</v>
      </c>
      <c r="L484" s="97" t="s">
        <v>4</v>
      </c>
      <c r="M484" s="97" t="s">
        <v>8</v>
      </c>
      <c r="N484" s="97" t="s">
        <v>4</v>
      </c>
      <c r="O484" s="97" t="s">
        <v>8</v>
      </c>
      <c r="P484" s="98" t="s">
        <v>4</v>
      </c>
      <c r="Q484" s="97">
        <v>1149</v>
      </c>
      <c r="R484" s="97">
        <v>1097</v>
      </c>
      <c r="S484" s="97" t="s">
        <v>8</v>
      </c>
      <c r="T484" s="97">
        <v>1096</v>
      </c>
      <c r="U484" s="97" t="s">
        <v>8</v>
      </c>
      <c r="V484" s="97" t="s">
        <v>8</v>
      </c>
      <c r="W484" s="99" t="s">
        <v>4</v>
      </c>
    </row>
    <row r="485" spans="1:23">
      <c r="A485" s="138"/>
      <c r="B485" s="108" t="s">
        <v>5</v>
      </c>
      <c r="C485" s="110" t="s">
        <v>8</v>
      </c>
      <c r="D485" s="111" t="s">
        <v>8</v>
      </c>
      <c r="E485" s="111" t="s">
        <v>4</v>
      </c>
      <c r="F485" s="111" t="s">
        <v>8</v>
      </c>
      <c r="G485" s="111" t="s">
        <v>4</v>
      </c>
      <c r="H485" s="111" t="s">
        <v>8</v>
      </c>
      <c r="I485" s="112" t="s">
        <v>4</v>
      </c>
      <c r="J485" s="110" t="s">
        <v>8</v>
      </c>
      <c r="K485" s="111" t="s">
        <v>8</v>
      </c>
      <c r="L485" s="111" t="s">
        <v>4</v>
      </c>
      <c r="M485" s="111" t="s">
        <v>8</v>
      </c>
      <c r="N485" s="111" t="s">
        <v>4</v>
      </c>
      <c r="O485" s="111" t="s">
        <v>8</v>
      </c>
      <c r="P485" s="112" t="s">
        <v>4</v>
      </c>
      <c r="Q485" s="110" t="s">
        <v>4</v>
      </c>
      <c r="R485" s="111" t="s">
        <v>4</v>
      </c>
      <c r="S485" s="111" t="s">
        <v>8</v>
      </c>
      <c r="T485" s="111" t="s">
        <v>4</v>
      </c>
      <c r="U485" s="111" t="s">
        <v>8</v>
      </c>
      <c r="V485" s="111" t="s">
        <v>8</v>
      </c>
      <c r="W485" s="113" t="s">
        <v>4</v>
      </c>
    </row>
    <row r="486" spans="1:23">
      <c r="A486" s="139"/>
      <c r="B486" s="108" t="s">
        <v>6</v>
      </c>
      <c r="C486" s="110" t="s">
        <v>8</v>
      </c>
      <c r="D486" s="111" t="s">
        <v>8</v>
      </c>
      <c r="E486" s="111" t="s">
        <v>4</v>
      </c>
      <c r="F486" s="111" t="s">
        <v>8</v>
      </c>
      <c r="G486" s="111" t="s">
        <v>4</v>
      </c>
      <c r="H486" s="111" t="s">
        <v>8</v>
      </c>
      <c r="I486" s="112" t="s">
        <v>4</v>
      </c>
      <c r="J486" s="110" t="s">
        <v>8</v>
      </c>
      <c r="K486" s="111" t="s">
        <v>8</v>
      </c>
      <c r="L486" s="111" t="s">
        <v>4</v>
      </c>
      <c r="M486" s="111" t="s">
        <v>8</v>
      </c>
      <c r="N486" s="111" t="s">
        <v>4</v>
      </c>
      <c r="O486" s="111" t="s">
        <v>8</v>
      </c>
      <c r="P486" s="112" t="s">
        <v>4</v>
      </c>
      <c r="Q486" s="110">
        <v>9.1</v>
      </c>
      <c r="R486" s="111">
        <v>9.1</v>
      </c>
      <c r="S486" s="111" t="s">
        <v>8</v>
      </c>
      <c r="T486" s="111">
        <v>9</v>
      </c>
      <c r="U486" s="111" t="s">
        <v>8</v>
      </c>
      <c r="V486" s="111" t="s">
        <v>8</v>
      </c>
      <c r="W486" s="113" t="s">
        <v>4</v>
      </c>
    </row>
    <row r="487" spans="1:23" ht="15" customHeight="1">
      <c r="A487" s="138" t="s">
        <v>43</v>
      </c>
      <c r="B487" s="108" t="s">
        <v>3</v>
      </c>
      <c r="C487" s="97">
        <v>1332</v>
      </c>
      <c r="D487" s="97" t="s">
        <v>8</v>
      </c>
      <c r="E487" s="97" t="s">
        <v>4</v>
      </c>
      <c r="F487" s="97" t="s">
        <v>8</v>
      </c>
      <c r="G487" s="97" t="s">
        <v>4</v>
      </c>
      <c r="H487" s="97">
        <v>311</v>
      </c>
      <c r="I487" s="98" t="s">
        <v>4</v>
      </c>
      <c r="J487" s="109">
        <v>427</v>
      </c>
      <c r="K487" s="97" t="s">
        <v>8</v>
      </c>
      <c r="L487" s="97" t="s">
        <v>4</v>
      </c>
      <c r="M487" s="97" t="s">
        <v>8</v>
      </c>
      <c r="N487" s="97" t="s">
        <v>4</v>
      </c>
      <c r="O487" s="97">
        <v>277</v>
      </c>
      <c r="P487" s="98" t="s">
        <v>4</v>
      </c>
      <c r="Q487" s="97">
        <v>1349</v>
      </c>
      <c r="R487" s="97" t="s">
        <v>8</v>
      </c>
      <c r="S487" s="97" t="s">
        <v>4</v>
      </c>
      <c r="T487" s="97" t="s">
        <v>8</v>
      </c>
      <c r="U487" s="97" t="s">
        <v>4</v>
      </c>
      <c r="V487" s="97">
        <v>316</v>
      </c>
      <c r="W487" s="99" t="s">
        <v>4</v>
      </c>
    </row>
    <row r="488" spans="1:23">
      <c r="A488" s="138"/>
      <c r="B488" s="108" t="s">
        <v>5</v>
      </c>
      <c r="C488" s="110">
        <v>100</v>
      </c>
      <c r="D488" s="111" t="s">
        <v>8</v>
      </c>
      <c r="E488" s="111" t="s">
        <v>4</v>
      </c>
      <c r="F488" s="111" t="s">
        <v>8</v>
      </c>
      <c r="G488" s="111" t="s">
        <v>4</v>
      </c>
      <c r="H488" s="111">
        <v>23.3</v>
      </c>
      <c r="I488" s="112" t="s">
        <v>4</v>
      </c>
      <c r="J488" s="110">
        <v>100</v>
      </c>
      <c r="K488" s="111" t="s">
        <v>8</v>
      </c>
      <c r="L488" s="111" t="s">
        <v>4</v>
      </c>
      <c r="M488" s="111" t="s">
        <v>8</v>
      </c>
      <c r="N488" s="111" t="s">
        <v>4</v>
      </c>
      <c r="O488" s="111">
        <v>64.900000000000006</v>
      </c>
      <c r="P488" s="112" t="s">
        <v>4</v>
      </c>
      <c r="Q488" s="110" t="s">
        <v>4</v>
      </c>
      <c r="R488" s="111" t="s">
        <v>8</v>
      </c>
      <c r="S488" s="111" t="s">
        <v>4</v>
      </c>
      <c r="T488" s="111" t="s">
        <v>8</v>
      </c>
      <c r="U488" s="111" t="s">
        <v>4</v>
      </c>
      <c r="V488" s="111" t="s">
        <v>4</v>
      </c>
      <c r="W488" s="113" t="s">
        <v>4</v>
      </c>
    </row>
    <row r="489" spans="1:23">
      <c r="A489" s="138"/>
      <c r="B489" s="108" t="s">
        <v>6</v>
      </c>
      <c r="C489" s="110">
        <v>3.7</v>
      </c>
      <c r="D489" s="111" t="s">
        <v>8</v>
      </c>
      <c r="E489" s="111" t="s">
        <v>4</v>
      </c>
      <c r="F489" s="111" t="s">
        <v>8</v>
      </c>
      <c r="G489" s="111" t="s">
        <v>4</v>
      </c>
      <c r="H489" s="111">
        <v>15.8</v>
      </c>
      <c r="I489" s="112" t="s">
        <v>4</v>
      </c>
      <c r="J489" s="110">
        <v>10.3</v>
      </c>
      <c r="K489" s="111" t="s">
        <v>8</v>
      </c>
      <c r="L489" s="111" t="s">
        <v>4</v>
      </c>
      <c r="M489" s="111" t="s">
        <v>8</v>
      </c>
      <c r="N489" s="111" t="s">
        <v>4</v>
      </c>
      <c r="O489" s="111">
        <v>15.9</v>
      </c>
      <c r="P489" s="112" t="s">
        <v>4</v>
      </c>
      <c r="Q489" s="110">
        <v>3.8</v>
      </c>
      <c r="R489" s="111" t="s">
        <v>8</v>
      </c>
      <c r="S489" s="111" t="s">
        <v>4</v>
      </c>
      <c r="T489" s="111" t="s">
        <v>8</v>
      </c>
      <c r="U489" s="111" t="s">
        <v>4</v>
      </c>
      <c r="V489" s="111">
        <v>16.100000000000001</v>
      </c>
      <c r="W489" s="113" t="s">
        <v>4</v>
      </c>
    </row>
    <row r="490" spans="1:23" ht="15" customHeight="1">
      <c r="A490" s="138" t="s">
        <v>44</v>
      </c>
      <c r="B490" s="108" t="s">
        <v>3</v>
      </c>
      <c r="C490" s="97" t="s">
        <v>8</v>
      </c>
      <c r="D490" s="97" t="s">
        <v>8</v>
      </c>
      <c r="E490" s="97" t="s">
        <v>4</v>
      </c>
      <c r="F490" s="97" t="s">
        <v>8</v>
      </c>
      <c r="G490" s="97" t="s">
        <v>4</v>
      </c>
      <c r="H490" s="97" t="s">
        <v>8</v>
      </c>
      <c r="I490" s="98" t="s">
        <v>4</v>
      </c>
      <c r="J490" s="109" t="s">
        <v>8</v>
      </c>
      <c r="K490" s="97" t="s">
        <v>8</v>
      </c>
      <c r="L490" s="97" t="s">
        <v>4</v>
      </c>
      <c r="M490" s="97" t="s">
        <v>8</v>
      </c>
      <c r="N490" s="97" t="s">
        <v>4</v>
      </c>
      <c r="O490" s="97" t="s">
        <v>8</v>
      </c>
      <c r="P490" s="98" t="s">
        <v>4</v>
      </c>
      <c r="Q490" s="97" t="s">
        <v>8</v>
      </c>
      <c r="R490" s="97" t="s">
        <v>8</v>
      </c>
      <c r="S490" s="97" t="s">
        <v>4</v>
      </c>
      <c r="T490" s="97" t="s">
        <v>8</v>
      </c>
      <c r="U490" s="97" t="s">
        <v>4</v>
      </c>
      <c r="V490" s="97" t="s">
        <v>8</v>
      </c>
      <c r="W490" s="99" t="s">
        <v>4</v>
      </c>
    </row>
    <row r="491" spans="1:23">
      <c r="A491" s="138"/>
      <c r="B491" s="108" t="s">
        <v>5</v>
      </c>
      <c r="C491" s="110" t="s">
        <v>8</v>
      </c>
      <c r="D491" s="111" t="s">
        <v>8</v>
      </c>
      <c r="E491" s="111" t="s">
        <v>4</v>
      </c>
      <c r="F491" s="111" t="s">
        <v>8</v>
      </c>
      <c r="G491" s="111" t="s">
        <v>4</v>
      </c>
      <c r="H491" s="111" t="s">
        <v>8</v>
      </c>
      <c r="I491" s="112" t="s">
        <v>4</v>
      </c>
      <c r="J491" s="110" t="s">
        <v>8</v>
      </c>
      <c r="K491" s="111" t="s">
        <v>8</v>
      </c>
      <c r="L491" s="111" t="s">
        <v>4</v>
      </c>
      <c r="M491" s="111" t="s">
        <v>8</v>
      </c>
      <c r="N491" s="111" t="s">
        <v>4</v>
      </c>
      <c r="O491" s="111" t="s">
        <v>8</v>
      </c>
      <c r="P491" s="112" t="s">
        <v>4</v>
      </c>
      <c r="Q491" s="110" t="s">
        <v>8</v>
      </c>
      <c r="R491" s="111" t="s">
        <v>8</v>
      </c>
      <c r="S491" s="111" t="s">
        <v>4</v>
      </c>
      <c r="T491" s="111" t="s">
        <v>8</v>
      </c>
      <c r="U491" s="111" t="s">
        <v>4</v>
      </c>
      <c r="V491" s="111" t="s">
        <v>8</v>
      </c>
      <c r="W491" s="113" t="s">
        <v>4</v>
      </c>
    </row>
    <row r="492" spans="1:23">
      <c r="A492" s="139"/>
      <c r="B492" s="108" t="s">
        <v>6</v>
      </c>
      <c r="C492" s="110" t="s">
        <v>8</v>
      </c>
      <c r="D492" s="111" t="s">
        <v>8</v>
      </c>
      <c r="E492" s="111" t="s">
        <v>4</v>
      </c>
      <c r="F492" s="111" t="s">
        <v>8</v>
      </c>
      <c r="G492" s="111" t="s">
        <v>4</v>
      </c>
      <c r="H492" s="111" t="s">
        <v>8</v>
      </c>
      <c r="I492" s="112" t="s">
        <v>4</v>
      </c>
      <c r="J492" s="110" t="s">
        <v>8</v>
      </c>
      <c r="K492" s="111" t="s">
        <v>8</v>
      </c>
      <c r="L492" s="111" t="s">
        <v>4</v>
      </c>
      <c r="M492" s="111" t="s">
        <v>8</v>
      </c>
      <c r="N492" s="111" t="s">
        <v>4</v>
      </c>
      <c r="O492" s="111" t="s">
        <v>8</v>
      </c>
      <c r="P492" s="112" t="s">
        <v>4</v>
      </c>
      <c r="Q492" s="110" t="s">
        <v>8</v>
      </c>
      <c r="R492" s="111" t="s">
        <v>8</v>
      </c>
      <c r="S492" s="111" t="s">
        <v>4</v>
      </c>
      <c r="T492" s="111" t="s">
        <v>8</v>
      </c>
      <c r="U492" s="111" t="s">
        <v>4</v>
      </c>
      <c r="V492" s="111" t="s">
        <v>8</v>
      </c>
      <c r="W492" s="113" t="s">
        <v>4</v>
      </c>
    </row>
    <row r="493" spans="1:23">
      <c r="A493" s="138" t="s">
        <v>45</v>
      </c>
      <c r="B493" s="108" t="s">
        <v>3</v>
      </c>
      <c r="C493" s="97">
        <v>207</v>
      </c>
      <c r="D493" s="97" t="s">
        <v>4</v>
      </c>
      <c r="E493" s="97" t="s">
        <v>4</v>
      </c>
      <c r="F493" s="97" t="s">
        <v>4</v>
      </c>
      <c r="G493" s="97" t="s">
        <v>4</v>
      </c>
      <c r="H493" s="97">
        <v>207</v>
      </c>
      <c r="I493" s="98" t="s">
        <v>4</v>
      </c>
      <c r="J493" s="109">
        <v>166</v>
      </c>
      <c r="K493" s="97" t="s">
        <v>4</v>
      </c>
      <c r="L493" s="97" t="s">
        <v>4</v>
      </c>
      <c r="M493" s="97" t="s">
        <v>4</v>
      </c>
      <c r="N493" s="97" t="s">
        <v>4</v>
      </c>
      <c r="O493" s="97">
        <v>166</v>
      </c>
      <c r="P493" s="98" t="s">
        <v>4</v>
      </c>
      <c r="Q493" s="97">
        <v>176</v>
      </c>
      <c r="R493" s="97" t="s">
        <v>4</v>
      </c>
      <c r="S493" s="97" t="s">
        <v>4</v>
      </c>
      <c r="T493" s="97" t="s">
        <v>4</v>
      </c>
      <c r="U493" s="97" t="s">
        <v>4</v>
      </c>
      <c r="V493" s="97">
        <v>176</v>
      </c>
      <c r="W493" s="99" t="s">
        <v>4</v>
      </c>
    </row>
    <row r="494" spans="1:23">
      <c r="A494" s="138"/>
      <c r="B494" s="108" t="s">
        <v>5</v>
      </c>
      <c r="C494" s="110">
        <v>100</v>
      </c>
      <c r="D494" s="111" t="s">
        <v>4</v>
      </c>
      <c r="E494" s="111" t="s">
        <v>4</v>
      </c>
      <c r="F494" s="111" t="s">
        <v>4</v>
      </c>
      <c r="G494" s="111" t="s">
        <v>4</v>
      </c>
      <c r="H494" s="111">
        <v>100</v>
      </c>
      <c r="I494" s="112" t="s">
        <v>4</v>
      </c>
      <c r="J494" s="110">
        <v>100</v>
      </c>
      <c r="K494" s="111" t="s">
        <v>4</v>
      </c>
      <c r="L494" s="111" t="s">
        <v>4</v>
      </c>
      <c r="M494" s="111" t="s">
        <v>4</v>
      </c>
      <c r="N494" s="111" t="s">
        <v>4</v>
      </c>
      <c r="O494" s="111">
        <v>100</v>
      </c>
      <c r="P494" s="112" t="s">
        <v>4</v>
      </c>
      <c r="Q494" s="110" t="s">
        <v>4</v>
      </c>
      <c r="R494" s="111" t="s">
        <v>4</v>
      </c>
      <c r="S494" s="111" t="s">
        <v>4</v>
      </c>
      <c r="T494" s="111" t="s">
        <v>4</v>
      </c>
      <c r="U494" s="111" t="s">
        <v>4</v>
      </c>
      <c r="V494" s="111" t="s">
        <v>4</v>
      </c>
      <c r="W494" s="113" t="s">
        <v>4</v>
      </c>
    </row>
    <row r="495" spans="1:23">
      <c r="A495" s="139"/>
      <c r="B495" s="108" t="s">
        <v>6</v>
      </c>
      <c r="C495" s="110">
        <v>20.3</v>
      </c>
      <c r="D495" s="111" t="s">
        <v>4</v>
      </c>
      <c r="E495" s="111" t="s">
        <v>4</v>
      </c>
      <c r="F495" s="111" t="s">
        <v>4</v>
      </c>
      <c r="G495" s="111" t="s">
        <v>4</v>
      </c>
      <c r="H495" s="111">
        <v>20.3</v>
      </c>
      <c r="I495" s="112" t="s">
        <v>4</v>
      </c>
      <c r="J495" s="110">
        <v>22.3</v>
      </c>
      <c r="K495" s="111" t="s">
        <v>4</v>
      </c>
      <c r="L495" s="111" t="s">
        <v>4</v>
      </c>
      <c r="M495" s="111" t="s">
        <v>4</v>
      </c>
      <c r="N495" s="111" t="s">
        <v>4</v>
      </c>
      <c r="O495" s="111">
        <v>22.3</v>
      </c>
      <c r="P495" s="112" t="s">
        <v>4</v>
      </c>
      <c r="Q495" s="110">
        <v>25.6</v>
      </c>
      <c r="R495" s="111" t="s">
        <v>4</v>
      </c>
      <c r="S495" s="111" t="s">
        <v>4</v>
      </c>
      <c r="T495" s="111" t="s">
        <v>4</v>
      </c>
      <c r="U495" s="111" t="s">
        <v>4</v>
      </c>
      <c r="V495" s="111">
        <v>25.6</v>
      </c>
      <c r="W495" s="113" t="s">
        <v>4</v>
      </c>
    </row>
    <row r="496" spans="1:23" ht="15" customHeight="1">
      <c r="A496" s="138" t="s">
        <v>46</v>
      </c>
      <c r="B496" s="108" t="s">
        <v>3</v>
      </c>
      <c r="C496" s="97">
        <v>1141</v>
      </c>
      <c r="D496" s="97">
        <v>1006</v>
      </c>
      <c r="E496" s="97" t="s">
        <v>8</v>
      </c>
      <c r="F496" s="97">
        <v>983</v>
      </c>
      <c r="G496" s="97" t="s">
        <v>8</v>
      </c>
      <c r="H496" s="97">
        <v>135</v>
      </c>
      <c r="I496" s="98" t="s">
        <v>4</v>
      </c>
      <c r="J496" s="109">
        <v>1175</v>
      </c>
      <c r="K496" s="97">
        <v>1046</v>
      </c>
      <c r="L496" s="97" t="s">
        <v>8</v>
      </c>
      <c r="M496" s="97">
        <v>1022</v>
      </c>
      <c r="N496" s="97" t="s">
        <v>8</v>
      </c>
      <c r="O496" s="97">
        <v>129</v>
      </c>
      <c r="P496" s="98" t="s">
        <v>4</v>
      </c>
      <c r="Q496" s="97">
        <v>1519</v>
      </c>
      <c r="R496" s="97">
        <v>1205</v>
      </c>
      <c r="S496" s="97" t="s">
        <v>8</v>
      </c>
      <c r="T496" s="97">
        <v>1177</v>
      </c>
      <c r="U496" s="97" t="s">
        <v>8</v>
      </c>
      <c r="V496" s="97">
        <v>314</v>
      </c>
      <c r="W496" s="99" t="s">
        <v>4</v>
      </c>
    </row>
    <row r="497" spans="1:23">
      <c r="A497" s="138"/>
      <c r="B497" s="108" t="s">
        <v>5</v>
      </c>
      <c r="C497" s="110">
        <v>100</v>
      </c>
      <c r="D497" s="111">
        <v>88.2</v>
      </c>
      <c r="E497" s="111" t="s">
        <v>8</v>
      </c>
      <c r="F497" s="111">
        <v>86.2</v>
      </c>
      <c r="G497" s="111" t="s">
        <v>8</v>
      </c>
      <c r="H497" s="111">
        <v>11.8</v>
      </c>
      <c r="I497" s="112" t="s">
        <v>4</v>
      </c>
      <c r="J497" s="110">
        <v>100</v>
      </c>
      <c r="K497" s="111">
        <v>89</v>
      </c>
      <c r="L497" s="111" t="s">
        <v>8</v>
      </c>
      <c r="M497" s="111">
        <v>87</v>
      </c>
      <c r="N497" s="111" t="s">
        <v>8</v>
      </c>
      <c r="O497" s="111">
        <v>11</v>
      </c>
      <c r="P497" s="112" t="s">
        <v>4</v>
      </c>
      <c r="Q497" s="110" t="s">
        <v>4</v>
      </c>
      <c r="R497" s="111" t="s">
        <v>4</v>
      </c>
      <c r="S497" s="111" t="s">
        <v>8</v>
      </c>
      <c r="T497" s="111" t="s">
        <v>4</v>
      </c>
      <c r="U497" s="111" t="s">
        <v>8</v>
      </c>
      <c r="V497" s="111" t="s">
        <v>4</v>
      </c>
      <c r="W497" s="113" t="s">
        <v>4</v>
      </c>
    </row>
    <row r="498" spans="1:23">
      <c r="A498" s="138"/>
      <c r="B498" s="108" t="s">
        <v>6</v>
      </c>
      <c r="C498" s="110">
        <v>26.5</v>
      </c>
      <c r="D498" s="111">
        <v>25.4</v>
      </c>
      <c r="E498" s="111" t="s">
        <v>8</v>
      </c>
      <c r="F498" s="111">
        <v>26</v>
      </c>
      <c r="G498" s="111" t="s">
        <v>8</v>
      </c>
      <c r="H498" s="111">
        <v>34.1</v>
      </c>
      <c r="I498" s="112" t="s">
        <v>4</v>
      </c>
      <c r="J498" s="110">
        <v>23.4</v>
      </c>
      <c r="K498" s="111">
        <v>25.9</v>
      </c>
      <c r="L498" s="111" t="s">
        <v>8</v>
      </c>
      <c r="M498" s="111">
        <v>26.5</v>
      </c>
      <c r="N498" s="111" t="s">
        <v>8</v>
      </c>
      <c r="O498" s="111">
        <v>3.1</v>
      </c>
      <c r="P498" s="112" t="s">
        <v>4</v>
      </c>
      <c r="Q498" s="110">
        <v>17.8</v>
      </c>
      <c r="R498" s="111">
        <v>22.2</v>
      </c>
      <c r="S498" s="111" t="s">
        <v>8</v>
      </c>
      <c r="T498" s="111">
        <v>22.5</v>
      </c>
      <c r="U498" s="111" t="s">
        <v>8</v>
      </c>
      <c r="V498" s="111">
        <v>1</v>
      </c>
      <c r="W498" s="113" t="s">
        <v>4</v>
      </c>
    </row>
    <row r="499" spans="1:23" ht="15" customHeight="1">
      <c r="A499" s="138" t="s">
        <v>47</v>
      </c>
      <c r="B499" s="108" t="s">
        <v>3</v>
      </c>
      <c r="C499" s="97">
        <v>256</v>
      </c>
      <c r="D499" s="97">
        <v>256</v>
      </c>
      <c r="E499" s="97" t="s">
        <v>4</v>
      </c>
      <c r="F499" s="97">
        <v>256</v>
      </c>
      <c r="G499" s="97" t="s">
        <v>4</v>
      </c>
      <c r="H499" s="97" t="s">
        <v>4</v>
      </c>
      <c r="I499" s="98" t="s">
        <v>4</v>
      </c>
      <c r="J499" s="109">
        <v>345</v>
      </c>
      <c r="K499" s="97">
        <v>345</v>
      </c>
      <c r="L499" s="97" t="s">
        <v>4</v>
      </c>
      <c r="M499" s="97">
        <v>345</v>
      </c>
      <c r="N499" s="97" t="s">
        <v>4</v>
      </c>
      <c r="O499" s="97" t="s">
        <v>4</v>
      </c>
      <c r="P499" s="98" t="s">
        <v>4</v>
      </c>
      <c r="Q499" s="97">
        <v>457</v>
      </c>
      <c r="R499" s="97">
        <v>274</v>
      </c>
      <c r="S499" s="97" t="s">
        <v>8</v>
      </c>
      <c r="T499" s="97">
        <v>274</v>
      </c>
      <c r="U499" s="97" t="s">
        <v>4</v>
      </c>
      <c r="V499" s="97" t="s">
        <v>8</v>
      </c>
      <c r="W499" s="99" t="s">
        <v>4</v>
      </c>
    </row>
    <row r="500" spans="1:23">
      <c r="A500" s="138"/>
      <c r="B500" s="108" t="s">
        <v>5</v>
      </c>
      <c r="C500" s="110">
        <v>100</v>
      </c>
      <c r="D500" s="111">
        <v>100</v>
      </c>
      <c r="E500" s="111" t="s">
        <v>4</v>
      </c>
      <c r="F500" s="111">
        <v>100</v>
      </c>
      <c r="G500" s="111" t="s">
        <v>4</v>
      </c>
      <c r="H500" s="111" t="s">
        <v>4</v>
      </c>
      <c r="I500" s="112" t="s">
        <v>4</v>
      </c>
      <c r="J500" s="110">
        <v>100</v>
      </c>
      <c r="K500" s="111">
        <v>100</v>
      </c>
      <c r="L500" s="111" t="s">
        <v>4</v>
      </c>
      <c r="M500" s="111">
        <v>100</v>
      </c>
      <c r="N500" s="111" t="s">
        <v>4</v>
      </c>
      <c r="O500" s="111" t="s">
        <v>4</v>
      </c>
      <c r="P500" s="112" t="s">
        <v>4</v>
      </c>
      <c r="Q500" s="110" t="s">
        <v>4</v>
      </c>
      <c r="R500" s="111" t="s">
        <v>4</v>
      </c>
      <c r="S500" s="111" t="s">
        <v>8</v>
      </c>
      <c r="T500" s="111" t="s">
        <v>4</v>
      </c>
      <c r="U500" s="111" t="s">
        <v>4</v>
      </c>
      <c r="V500" s="111" t="s">
        <v>8</v>
      </c>
      <c r="W500" s="113" t="s">
        <v>4</v>
      </c>
    </row>
    <row r="501" spans="1:23">
      <c r="A501" s="139"/>
      <c r="B501" s="108" t="s">
        <v>6</v>
      </c>
      <c r="C501" s="110">
        <v>95.3</v>
      </c>
      <c r="D501" s="111">
        <v>95.3</v>
      </c>
      <c r="E501" s="111" t="s">
        <v>4</v>
      </c>
      <c r="F501" s="111">
        <v>95.3</v>
      </c>
      <c r="G501" s="111" t="s">
        <v>4</v>
      </c>
      <c r="H501" s="111" t="s">
        <v>4</v>
      </c>
      <c r="I501" s="112" t="s">
        <v>4</v>
      </c>
      <c r="J501" s="110">
        <v>74.8</v>
      </c>
      <c r="K501" s="111">
        <v>74.8</v>
      </c>
      <c r="L501" s="111" t="s">
        <v>4</v>
      </c>
      <c r="M501" s="111">
        <v>74.8</v>
      </c>
      <c r="N501" s="111" t="s">
        <v>4</v>
      </c>
      <c r="O501" s="111" t="s">
        <v>4</v>
      </c>
      <c r="P501" s="112" t="s">
        <v>4</v>
      </c>
      <c r="Q501" s="110">
        <v>57.3</v>
      </c>
      <c r="R501" s="111">
        <v>95.6</v>
      </c>
      <c r="S501" s="111" t="s">
        <v>8</v>
      </c>
      <c r="T501" s="111">
        <v>95.6</v>
      </c>
      <c r="U501" s="111" t="s">
        <v>4</v>
      </c>
      <c r="V501" s="111" t="s">
        <v>8</v>
      </c>
      <c r="W501" s="113" t="s">
        <v>4</v>
      </c>
    </row>
    <row r="502" spans="1:23">
      <c r="A502" s="138" t="s">
        <v>48</v>
      </c>
      <c r="B502" s="108" t="s">
        <v>3</v>
      </c>
      <c r="C502" s="97">
        <v>681</v>
      </c>
      <c r="D502" s="97">
        <v>562</v>
      </c>
      <c r="E502" s="97" t="s">
        <v>8</v>
      </c>
      <c r="F502" s="97">
        <v>539</v>
      </c>
      <c r="G502" s="97" t="s">
        <v>8</v>
      </c>
      <c r="H502" s="97">
        <v>119</v>
      </c>
      <c r="I502" s="98" t="s">
        <v>4</v>
      </c>
      <c r="J502" s="109">
        <v>690</v>
      </c>
      <c r="K502" s="97">
        <v>577</v>
      </c>
      <c r="L502" s="97" t="s">
        <v>8</v>
      </c>
      <c r="M502" s="97">
        <v>553</v>
      </c>
      <c r="N502" s="97" t="s">
        <v>8</v>
      </c>
      <c r="O502" s="97">
        <v>113</v>
      </c>
      <c r="P502" s="98" t="s">
        <v>4</v>
      </c>
      <c r="Q502" s="97">
        <v>932</v>
      </c>
      <c r="R502" s="97">
        <v>820</v>
      </c>
      <c r="S502" s="97" t="s">
        <v>8</v>
      </c>
      <c r="T502" s="97">
        <v>792</v>
      </c>
      <c r="U502" s="97" t="s">
        <v>8</v>
      </c>
      <c r="V502" s="97">
        <v>112</v>
      </c>
      <c r="W502" s="99" t="s">
        <v>4</v>
      </c>
    </row>
    <row r="503" spans="1:23">
      <c r="A503" s="138"/>
      <c r="B503" s="108" t="s">
        <v>5</v>
      </c>
      <c r="C503" s="110">
        <v>100</v>
      </c>
      <c r="D503" s="111">
        <v>82.5</v>
      </c>
      <c r="E503" s="111" t="s">
        <v>8</v>
      </c>
      <c r="F503" s="111">
        <v>79.099999999999994</v>
      </c>
      <c r="G503" s="111" t="s">
        <v>8</v>
      </c>
      <c r="H503" s="111">
        <v>17.5</v>
      </c>
      <c r="I503" s="112" t="s">
        <v>4</v>
      </c>
      <c r="J503" s="110">
        <v>100</v>
      </c>
      <c r="K503" s="111">
        <v>83.6</v>
      </c>
      <c r="L503" s="111" t="s">
        <v>8</v>
      </c>
      <c r="M503" s="111">
        <v>80.099999999999994</v>
      </c>
      <c r="N503" s="111" t="s">
        <v>8</v>
      </c>
      <c r="O503" s="111">
        <v>16.399999999999999</v>
      </c>
      <c r="P503" s="112" t="s">
        <v>4</v>
      </c>
      <c r="Q503" s="110" t="s">
        <v>4</v>
      </c>
      <c r="R503" s="111" t="s">
        <v>4</v>
      </c>
      <c r="S503" s="111" t="s">
        <v>8</v>
      </c>
      <c r="T503" s="111" t="s">
        <v>4</v>
      </c>
      <c r="U503" s="111" t="s">
        <v>8</v>
      </c>
      <c r="V503" s="111" t="s">
        <v>4</v>
      </c>
      <c r="W503" s="113" t="s">
        <v>4</v>
      </c>
    </row>
    <row r="504" spans="1:23">
      <c r="A504" s="139"/>
      <c r="B504" s="108" t="s">
        <v>6</v>
      </c>
      <c r="C504" s="110">
        <v>8.4</v>
      </c>
      <c r="D504" s="111">
        <v>2</v>
      </c>
      <c r="E504" s="111" t="s">
        <v>8</v>
      </c>
      <c r="F504" s="111">
        <v>2</v>
      </c>
      <c r="G504" s="111" t="s">
        <v>8</v>
      </c>
      <c r="H504" s="111">
        <v>38.700000000000003</v>
      </c>
      <c r="I504" s="112" t="s">
        <v>4</v>
      </c>
      <c r="J504" s="110">
        <v>1.6</v>
      </c>
      <c r="K504" s="111">
        <v>1.6</v>
      </c>
      <c r="L504" s="111" t="s">
        <v>8</v>
      </c>
      <c r="M504" s="111">
        <v>1.6</v>
      </c>
      <c r="N504" s="111" t="s">
        <v>8</v>
      </c>
      <c r="O504" s="111">
        <v>1.8</v>
      </c>
      <c r="P504" s="112" t="s">
        <v>4</v>
      </c>
      <c r="Q504" s="110">
        <v>0.3</v>
      </c>
      <c r="R504" s="111">
        <v>0.4</v>
      </c>
      <c r="S504" s="111" t="s">
        <v>8</v>
      </c>
      <c r="T504" s="111" t="s">
        <v>4</v>
      </c>
      <c r="U504" s="111" t="s">
        <v>8</v>
      </c>
      <c r="V504" s="111" t="s">
        <v>4</v>
      </c>
      <c r="W504" s="113" t="s">
        <v>4</v>
      </c>
    </row>
    <row r="505" spans="1:23" ht="15" customHeight="1">
      <c r="A505" s="138" t="s">
        <v>49</v>
      </c>
      <c r="B505" s="108" t="s">
        <v>3</v>
      </c>
      <c r="C505" s="97">
        <v>204</v>
      </c>
      <c r="D505" s="97" t="s">
        <v>8</v>
      </c>
      <c r="E505" s="97" t="s">
        <v>4</v>
      </c>
      <c r="F505" s="97" t="s">
        <v>8</v>
      </c>
      <c r="G505" s="97" t="s">
        <v>4</v>
      </c>
      <c r="H505" s="97" t="s">
        <v>8</v>
      </c>
      <c r="I505" s="98" t="s">
        <v>4</v>
      </c>
      <c r="J505" s="109">
        <v>140</v>
      </c>
      <c r="K505" s="97" t="s">
        <v>8</v>
      </c>
      <c r="L505" s="97" t="s">
        <v>4</v>
      </c>
      <c r="M505" s="97" t="s">
        <v>8</v>
      </c>
      <c r="N505" s="97" t="s">
        <v>4</v>
      </c>
      <c r="O505" s="97" t="s">
        <v>8</v>
      </c>
      <c r="P505" s="98" t="s">
        <v>4</v>
      </c>
      <c r="Q505" s="97">
        <v>130</v>
      </c>
      <c r="R505" s="97" t="s">
        <v>8</v>
      </c>
      <c r="S505" s="97" t="s">
        <v>4</v>
      </c>
      <c r="T505" s="97" t="s">
        <v>8</v>
      </c>
      <c r="U505" s="97" t="s">
        <v>4</v>
      </c>
      <c r="V505" s="97" t="s">
        <v>8</v>
      </c>
      <c r="W505" s="99" t="s">
        <v>4</v>
      </c>
    </row>
    <row r="506" spans="1:23">
      <c r="A506" s="138"/>
      <c r="B506" s="108" t="s">
        <v>5</v>
      </c>
      <c r="C506" s="110">
        <v>100</v>
      </c>
      <c r="D506" s="111" t="s">
        <v>8</v>
      </c>
      <c r="E506" s="111" t="s">
        <v>4</v>
      </c>
      <c r="F506" s="111" t="s">
        <v>8</v>
      </c>
      <c r="G506" s="111" t="s">
        <v>4</v>
      </c>
      <c r="H506" s="111" t="s">
        <v>8</v>
      </c>
      <c r="I506" s="112" t="s">
        <v>4</v>
      </c>
      <c r="J506" s="110">
        <v>100</v>
      </c>
      <c r="K506" s="111" t="s">
        <v>8</v>
      </c>
      <c r="L506" s="111" t="s">
        <v>4</v>
      </c>
      <c r="M506" s="111" t="s">
        <v>8</v>
      </c>
      <c r="N506" s="111" t="s">
        <v>4</v>
      </c>
      <c r="O506" s="111" t="s">
        <v>8</v>
      </c>
      <c r="P506" s="112" t="s">
        <v>4</v>
      </c>
      <c r="Q506" s="110" t="s">
        <v>4</v>
      </c>
      <c r="R506" s="111" t="s">
        <v>8</v>
      </c>
      <c r="S506" s="111" t="s">
        <v>4</v>
      </c>
      <c r="T506" s="111" t="s">
        <v>8</v>
      </c>
      <c r="U506" s="111" t="s">
        <v>4</v>
      </c>
      <c r="V506" s="111" t="s">
        <v>8</v>
      </c>
      <c r="W506" s="113" t="s">
        <v>4</v>
      </c>
    </row>
    <row r="507" spans="1:23">
      <c r="A507" s="139"/>
      <c r="B507" s="108" t="s">
        <v>6</v>
      </c>
      <c r="C507" s="110">
        <v>0.5</v>
      </c>
      <c r="D507" s="111" t="s">
        <v>8</v>
      </c>
      <c r="E507" s="111" t="s">
        <v>4</v>
      </c>
      <c r="F507" s="111" t="s">
        <v>8</v>
      </c>
      <c r="G507" s="111" t="s">
        <v>4</v>
      </c>
      <c r="H507" s="111" t="s">
        <v>8</v>
      </c>
      <c r="I507" s="112" t="s">
        <v>4</v>
      </c>
      <c r="J507" s="110">
        <v>4.3</v>
      </c>
      <c r="K507" s="111" t="s">
        <v>8</v>
      </c>
      <c r="L507" s="111" t="s">
        <v>4</v>
      </c>
      <c r="M507" s="111" t="s">
        <v>8</v>
      </c>
      <c r="N507" s="111" t="s">
        <v>4</v>
      </c>
      <c r="O507" s="111" t="s">
        <v>8</v>
      </c>
      <c r="P507" s="112" t="s">
        <v>4</v>
      </c>
      <c r="Q507" s="110">
        <v>4.5999999999999996</v>
      </c>
      <c r="R507" s="111" t="s">
        <v>8</v>
      </c>
      <c r="S507" s="111" t="s">
        <v>4</v>
      </c>
      <c r="T507" s="111" t="s">
        <v>8</v>
      </c>
      <c r="U507" s="111" t="s">
        <v>4</v>
      </c>
      <c r="V507" s="111" t="s">
        <v>8</v>
      </c>
      <c r="W507" s="113" t="s">
        <v>4</v>
      </c>
    </row>
    <row r="508" spans="1:23" ht="15" customHeight="1">
      <c r="A508" s="138" t="s">
        <v>50</v>
      </c>
      <c r="B508" s="108" t="s">
        <v>3</v>
      </c>
      <c r="C508" s="97">
        <v>346</v>
      </c>
      <c r="D508" s="97" t="s">
        <v>8</v>
      </c>
      <c r="E508" s="97" t="s">
        <v>4</v>
      </c>
      <c r="F508" s="97" t="s">
        <v>8</v>
      </c>
      <c r="G508" s="97" t="s">
        <v>4</v>
      </c>
      <c r="H508" s="97">
        <v>275</v>
      </c>
      <c r="I508" s="98" t="s">
        <v>4</v>
      </c>
      <c r="J508" s="109">
        <v>286</v>
      </c>
      <c r="K508" s="97">
        <v>78</v>
      </c>
      <c r="L508" s="97" t="s">
        <v>4</v>
      </c>
      <c r="M508" s="97">
        <v>78</v>
      </c>
      <c r="N508" s="97" t="s">
        <v>4</v>
      </c>
      <c r="O508" s="97">
        <v>208</v>
      </c>
      <c r="P508" s="98" t="s">
        <v>4</v>
      </c>
      <c r="Q508" s="97">
        <v>924</v>
      </c>
      <c r="R508" s="97">
        <v>131</v>
      </c>
      <c r="S508" s="97" t="s">
        <v>4</v>
      </c>
      <c r="T508" s="97">
        <v>131</v>
      </c>
      <c r="U508" s="97" t="s">
        <v>4</v>
      </c>
      <c r="V508" s="97">
        <v>793</v>
      </c>
      <c r="W508" s="99" t="s">
        <v>4</v>
      </c>
    </row>
    <row r="509" spans="1:23">
      <c r="A509" s="138"/>
      <c r="B509" s="108" t="s">
        <v>5</v>
      </c>
      <c r="C509" s="110">
        <v>100</v>
      </c>
      <c r="D509" s="111" t="s">
        <v>8</v>
      </c>
      <c r="E509" s="111" t="s">
        <v>4</v>
      </c>
      <c r="F509" s="111" t="s">
        <v>8</v>
      </c>
      <c r="G509" s="111" t="s">
        <v>4</v>
      </c>
      <c r="H509" s="111">
        <v>79.5</v>
      </c>
      <c r="I509" s="112" t="s">
        <v>4</v>
      </c>
      <c r="J509" s="110">
        <v>100</v>
      </c>
      <c r="K509" s="111">
        <v>27.3</v>
      </c>
      <c r="L509" s="111" t="s">
        <v>4</v>
      </c>
      <c r="M509" s="111">
        <v>27.3</v>
      </c>
      <c r="N509" s="111" t="s">
        <v>4</v>
      </c>
      <c r="O509" s="111">
        <v>72.7</v>
      </c>
      <c r="P509" s="112" t="s">
        <v>4</v>
      </c>
      <c r="Q509" s="110" t="s">
        <v>4</v>
      </c>
      <c r="R509" s="111" t="s">
        <v>4</v>
      </c>
      <c r="S509" s="111" t="s">
        <v>4</v>
      </c>
      <c r="T509" s="111" t="s">
        <v>4</v>
      </c>
      <c r="U509" s="111" t="s">
        <v>4</v>
      </c>
      <c r="V509" s="111" t="s">
        <v>4</v>
      </c>
      <c r="W509" s="113" t="s">
        <v>4</v>
      </c>
    </row>
    <row r="510" spans="1:23">
      <c r="A510" s="138"/>
      <c r="B510" s="108" t="s">
        <v>6</v>
      </c>
      <c r="C510" s="110">
        <v>28.3</v>
      </c>
      <c r="D510" s="111" t="s">
        <v>8</v>
      </c>
      <c r="E510" s="111" t="s">
        <v>4</v>
      </c>
      <c r="F510" s="111" t="s">
        <v>8</v>
      </c>
      <c r="G510" s="111" t="s">
        <v>4</v>
      </c>
      <c r="H510" s="111">
        <v>17.100000000000001</v>
      </c>
      <c r="I510" s="112" t="s">
        <v>4</v>
      </c>
      <c r="J510" s="110">
        <v>20.6</v>
      </c>
      <c r="K510" s="111">
        <v>60.3</v>
      </c>
      <c r="L510" s="111" t="s">
        <v>4</v>
      </c>
      <c r="M510" s="111">
        <v>60.3</v>
      </c>
      <c r="N510" s="111" t="s">
        <v>4</v>
      </c>
      <c r="O510" s="111">
        <v>5.8</v>
      </c>
      <c r="P510" s="112" t="s">
        <v>4</v>
      </c>
      <c r="Q510" s="110">
        <v>15.9</v>
      </c>
      <c r="R510" s="111">
        <v>38.200000000000003</v>
      </c>
      <c r="S510" s="111" t="s">
        <v>4</v>
      </c>
      <c r="T510" s="111">
        <v>38.200000000000003</v>
      </c>
      <c r="U510" s="111" t="s">
        <v>4</v>
      </c>
      <c r="V510" s="111">
        <v>12.2</v>
      </c>
      <c r="W510" s="113" t="s">
        <v>4</v>
      </c>
    </row>
    <row r="511" spans="1:23">
      <c r="A511" s="138" t="s">
        <v>51</v>
      </c>
      <c r="B511" s="108" t="s">
        <v>3</v>
      </c>
      <c r="C511" s="97">
        <v>159</v>
      </c>
      <c r="D511" s="97" t="s">
        <v>4</v>
      </c>
      <c r="E511" s="97" t="s">
        <v>4</v>
      </c>
      <c r="F511" s="97" t="s">
        <v>4</v>
      </c>
      <c r="G511" s="97" t="s">
        <v>4</v>
      </c>
      <c r="H511" s="97">
        <v>159</v>
      </c>
      <c r="I511" s="98" t="s">
        <v>4</v>
      </c>
      <c r="J511" s="109">
        <v>127</v>
      </c>
      <c r="K511" s="97" t="s">
        <v>8</v>
      </c>
      <c r="L511" s="97" t="s">
        <v>4</v>
      </c>
      <c r="M511" s="97" t="s">
        <v>8</v>
      </c>
      <c r="N511" s="97" t="s">
        <v>4</v>
      </c>
      <c r="O511" s="97">
        <v>115</v>
      </c>
      <c r="P511" s="98" t="s">
        <v>4</v>
      </c>
      <c r="Q511" s="97">
        <v>748</v>
      </c>
      <c r="R511" s="97" t="s">
        <v>8</v>
      </c>
      <c r="S511" s="97" t="s">
        <v>4</v>
      </c>
      <c r="T511" s="97" t="s">
        <v>8</v>
      </c>
      <c r="U511" s="97" t="s">
        <v>4</v>
      </c>
      <c r="V511" s="97">
        <v>696</v>
      </c>
      <c r="W511" s="99" t="s">
        <v>4</v>
      </c>
    </row>
    <row r="512" spans="1:23">
      <c r="A512" s="138"/>
      <c r="B512" s="108" t="s">
        <v>5</v>
      </c>
      <c r="C512" s="110">
        <v>100</v>
      </c>
      <c r="D512" s="111" t="s">
        <v>4</v>
      </c>
      <c r="E512" s="111" t="s">
        <v>4</v>
      </c>
      <c r="F512" s="111" t="s">
        <v>4</v>
      </c>
      <c r="G512" s="111" t="s">
        <v>4</v>
      </c>
      <c r="H512" s="111">
        <v>100</v>
      </c>
      <c r="I512" s="112" t="s">
        <v>4</v>
      </c>
      <c r="J512" s="110">
        <v>100</v>
      </c>
      <c r="K512" s="111" t="s">
        <v>8</v>
      </c>
      <c r="L512" s="111" t="s">
        <v>4</v>
      </c>
      <c r="M512" s="111" t="s">
        <v>8</v>
      </c>
      <c r="N512" s="111" t="s">
        <v>4</v>
      </c>
      <c r="O512" s="111">
        <v>90.6</v>
      </c>
      <c r="P512" s="112" t="s">
        <v>4</v>
      </c>
      <c r="Q512" s="110" t="s">
        <v>4</v>
      </c>
      <c r="R512" s="111" t="s">
        <v>8</v>
      </c>
      <c r="S512" s="111" t="s">
        <v>4</v>
      </c>
      <c r="T512" s="111" t="s">
        <v>8</v>
      </c>
      <c r="U512" s="111" t="s">
        <v>4</v>
      </c>
      <c r="V512" s="111" t="s">
        <v>4</v>
      </c>
      <c r="W512" s="113" t="s">
        <v>4</v>
      </c>
    </row>
    <row r="513" spans="1:23">
      <c r="A513" s="139"/>
      <c r="B513" s="108" t="s">
        <v>6</v>
      </c>
      <c r="C513" s="110">
        <v>28.3</v>
      </c>
      <c r="D513" s="111" t="s">
        <v>4</v>
      </c>
      <c r="E513" s="111" t="s">
        <v>4</v>
      </c>
      <c r="F513" s="111" t="s">
        <v>4</v>
      </c>
      <c r="G513" s="111" t="s">
        <v>4</v>
      </c>
      <c r="H513" s="111">
        <v>28.3</v>
      </c>
      <c r="I513" s="112" t="s">
        <v>4</v>
      </c>
      <c r="J513" s="110">
        <v>8.6999999999999993</v>
      </c>
      <c r="K513" s="111" t="s">
        <v>8</v>
      </c>
      <c r="L513" s="111" t="s">
        <v>4</v>
      </c>
      <c r="M513" s="111" t="s">
        <v>8</v>
      </c>
      <c r="N513" s="111" t="s">
        <v>4</v>
      </c>
      <c r="O513" s="111">
        <v>8.6999999999999993</v>
      </c>
      <c r="P513" s="112" t="s">
        <v>4</v>
      </c>
      <c r="Q513" s="110">
        <v>13.1</v>
      </c>
      <c r="R513" s="111" t="s">
        <v>8</v>
      </c>
      <c r="S513" s="111" t="s">
        <v>4</v>
      </c>
      <c r="T513" s="111" t="s">
        <v>8</v>
      </c>
      <c r="U513" s="111" t="s">
        <v>4</v>
      </c>
      <c r="V513" s="111">
        <v>13.9</v>
      </c>
      <c r="W513" s="113" t="s">
        <v>4</v>
      </c>
    </row>
    <row r="514" spans="1:23" ht="15" customHeight="1">
      <c r="A514" s="138" t="s">
        <v>52</v>
      </c>
      <c r="B514" s="108" t="s">
        <v>3</v>
      </c>
      <c r="C514" s="97">
        <v>187</v>
      </c>
      <c r="D514" s="97" t="s">
        <v>8</v>
      </c>
      <c r="E514" s="97" t="s">
        <v>4</v>
      </c>
      <c r="F514" s="97" t="s">
        <v>8</v>
      </c>
      <c r="G514" s="97" t="s">
        <v>4</v>
      </c>
      <c r="H514" s="97" t="s">
        <v>8</v>
      </c>
      <c r="I514" s="98" t="s">
        <v>4</v>
      </c>
      <c r="J514" s="109">
        <v>159</v>
      </c>
      <c r="K514" s="97" t="s">
        <v>8</v>
      </c>
      <c r="L514" s="97" t="s">
        <v>4</v>
      </c>
      <c r="M514" s="97" t="s">
        <v>8</v>
      </c>
      <c r="N514" s="97" t="s">
        <v>4</v>
      </c>
      <c r="O514" s="97" t="s">
        <v>8</v>
      </c>
      <c r="P514" s="98" t="s">
        <v>4</v>
      </c>
      <c r="Q514" s="97">
        <v>176</v>
      </c>
      <c r="R514" s="97" t="s">
        <v>8</v>
      </c>
      <c r="S514" s="97" t="s">
        <v>4</v>
      </c>
      <c r="T514" s="97" t="s">
        <v>8</v>
      </c>
      <c r="U514" s="97" t="s">
        <v>4</v>
      </c>
      <c r="V514" s="97" t="s">
        <v>8</v>
      </c>
      <c r="W514" s="99" t="s">
        <v>4</v>
      </c>
    </row>
    <row r="515" spans="1:23">
      <c r="A515" s="138"/>
      <c r="B515" s="108" t="s">
        <v>5</v>
      </c>
      <c r="C515" s="110">
        <v>100</v>
      </c>
      <c r="D515" s="111" t="s">
        <v>8</v>
      </c>
      <c r="E515" s="111" t="s">
        <v>4</v>
      </c>
      <c r="F515" s="111" t="s">
        <v>8</v>
      </c>
      <c r="G515" s="111" t="s">
        <v>4</v>
      </c>
      <c r="H515" s="111" t="s">
        <v>8</v>
      </c>
      <c r="I515" s="112" t="s">
        <v>4</v>
      </c>
      <c r="J515" s="110">
        <v>100</v>
      </c>
      <c r="K515" s="111" t="s">
        <v>8</v>
      </c>
      <c r="L515" s="111" t="s">
        <v>4</v>
      </c>
      <c r="M515" s="111" t="s">
        <v>8</v>
      </c>
      <c r="N515" s="111" t="s">
        <v>4</v>
      </c>
      <c r="O515" s="111" t="s">
        <v>8</v>
      </c>
      <c r="P515" s="112" t="s">
        <v>4</v>
      </c>
      <c r="Q515" s="110" t="s">
        <v>4</v>
      </c>
      <c r="R515" s="111" t="s">
        <v>8</v>
      </c>
      <c r="S515" s="111" t="s">
        <v>4</v>
      </c>
      <c r="T515" s="111" t="s">
        <v>8</v>
      </c>
      <c r="U515" s="111" t="s">
        <v>4</v>
      </c>
      <c r="V515" s="111" t="s">
        <v>8</v>
      </c>
      <c r="W515" s="113" t="s">
        <v>4</v>
      </c>
    </row>
    <row r="516" spans="1:23">
      <c r="A516" s="139"/>
      <c r="B516" s="108" t="s">
        <v>6</v>
      </c>
      <c r="C516" s="110">
        <v>28.3</v>
      </c>
      <c r="D516" s="111" t="s">
        <v>8</v>
      </c>
      <c r="E516" s="111" t="s">
        <v>4</v>
      </c>
      <c r="F516" s="111" t="s">
        <v>8</v>
      </c>
      <c r="G516" s="111" t="s">
        <v>4</v>
      </c>
      <c r="H516" s="111" t="s">
        <v>8</v>
      </c>
      <c r="I516" s="112" t="s">
        <v>4</v>
      </c>
      <c r="J516" s="110">
        <v>30.2</v>
      </c>
      <c r="K516" s="111" t="s">
        <v>8</v>
      </c>
      <c r="L516" s="111" t="s">
        <v>4</v>
      </c>
      <c r="M516" s="111" t="s">
        <v>8</v>
      </c>
      <c r="N516" s="111" t="s">
        <v>4</v>
      </c>
      <c r="O516" s="111" t="s">
        <v>8</v>
      </c>
      <c r="P516" s="112" t="s">
        <v>4</v>
      </c>
      <c r="Q516" s="110">
        <v>27.8</v>
      </c>
      <c r="R516" s="111" t="s">
        <v>8</v>
      </c>
      <c r="S516" s="111" t="s">
        <v>4</v>
      </c>
      <c r="T516" s="111" t="s">
        <v>8</v>
      </c>
      <c r="U516" s="111" t="s">
        <v>4</v>
      </c>
      <c r="V516" s="111" t="s">
        <v>8</v>
      </c>
      <c r="W516" s="113" t="s">
        <v>4</v>
      </c>
    </row>
    <row r="517" spans="1:23" ht="15" customHeight="1">
      <c r="A517" s="138" t="s">
        <v>53</v>
      </c>
      <c r="B517" s="108" t="s">
        <v>3</v>
      </c>
      <c r="C517" s="97">
        <v>901</v>
      </c>
      <c r="D517" s="97">
        <v>826</v>
      </c>
      <c r="E517" s="97" t="s">
        <v>4</v>
      </c>
      <c r="F517" s="97">
        <v>826</v>
      </c>
      <c r="G517" s="97" t="s">
        <v>4</v>
      </c>
      <c r="H517" s="97">
        <v>75</v>
      </c>
      <c r="I517" s="98" t="s">
        <v>4</v>
      </c>
      <c r="J517" s="109">
        <v>845</v>
      </c>
      <c r="K517" s="97">
        <v>766</v>
      </c>
      <c r="L517" s="97" t="s">
        <v>4</v>
      </c>
      <c r="M517" s="97">
        <v>766</v>
      </c>
      <c r="N517" s="97" t="s">
        <v>4</v>
      </c>
      <c r="O517" s="97">
        <v>79</v>
      </c>
      <c r="P517" s="98" t="s">
        <v>4</v>
      </c>
      <c r="Q517" s="97">
        <v>912</v>
      </c>
      <c r="R517" s="97">
        <v>839</v>
      </c>
      <c r="S517" s="97" t="s">
        <v>4</v>
      </c>
      <c r="T517" s="97">
        <v>839</v>
      </c>
      <c r="U517" s="97" t="s">
        <v>4</v>
      </c>
      <c r="V517" s="97">
        <v>73</v>
      </c>
      <c r="W517" s="99" t="s">
        <v>4</v>
      </c>
    </row>
    <row r="518" spans="1:23">
      <c r="A518" s="138"/>
      <c r="B518" s="108" t="s">
        <v>5</v>
      </c>
      <c r="C518" s="110">
        <v>100</v>
      </c>
      <c r="D518" s="111">
        <v>91.7</v>
      </c>
      <c r="E518" s="111" t="s">
        <v>4</v>
      </c>
      <c r="F518" s="111">
        <v>91.7</v>
      </c>
      <c r="G518" s="111" t="s">
        <v>4</v>
      </c>
      <c r="H518" s="111">
        <v>8.3000000000000007</v>
      </c>
      <c r="I518" s="112" t="s">
        <v>4</v>
      </c>
      <c r="J518" s="110">
        <v>100</v>
      </c>
      <c r="K518" s="111">
        <v>90.7</v>
      </c>
      <c r="L518" s="111" t="s">
        <v>4</v>
      </c>
      <c r="M518" s="111">
        <v>90.7</v>
      </c>
      <c r="N518" s="111" t="s">
        <v>4</v>
      </c>
      <c r="O518" s="111">
        <v>9.3000000000000007</v>
      </c>
      <c r="P518" s="112" t="s">
        <v>4</v>
      </c>
      <c r="Q518" s="110" t="s">
        <v>4</v>
      </c>
      <c r="R518" s="111" t="s">
        <v>4</v>
      </c>
      <c r="S518" s="111" t="s">
        <v>4</v>
      </c>
      <c r="T518" s="111" t="s">
        <v>4</v>
      </c>
      <c r="U518" s="111" t="s">
        <v>4</v>
      </c>
      <c r="V518" s="111" t="s">
        <v>4</v>
      </c>
      <c r="W518" s="113" t="s">
        <v>4</v>
      </c>
    </row>
    <row r="519" spans="1:23">
      <c r="A519" s="138"/>
      <c r="B519" s="108" t="s">
        <v>6</v>
      </c>
      <c r="C519" s="110">
        <v>8.6999999999999993</v>
      </c>
      <c r="D519" s="111">
        <v>8.6999999999999993</v>
      </c>
      <c r="E519" s="111" t="s">
        <v>4</v>
      </c>
      <c r="F519" s="111">
        <v>8.6999999999999993</v>
      </c>
      <c r="G519" s="111" t="s">
        <v>4</v>
      </c>
      <c r="H519" s="111">
        <v>8</v>
      </c>
      <c r="I519" s="112" t="s">
        <v>4</v>
      </c>
      <c r="J519" s="110">
        <v>7.2</v>
      </c>
      <c r="K519" s="111">
        <v>7.4</v>
      </c>
      <c r="L519" s="111" t="s">
        <v>4</v>
      </c>
      <c r="M519" s="111">
        <v>7.4</v>
      </c>
      <c r="N519" s="111" t="s">
        <v>4</v>
      </c>
      <c r="O519" s="111">
        <v>5.0999999999999996</v>
      </c>
      <c r="P519" s="112" t="s">
        <v>4</v>
      </c>
      <c r="Q519" s="110">
        <v>8</v>
      </c>
      <c r="R519" s="111">
        <v>8.3000000000000007</v>
      </c>
      <c r="S519" s="111" t="s">
        <v>4</v>
      </c>
      <c r="T519" s="111">
        <v>8.3000000000000007</v>
      </c>
      <c r="U519" s="111" t="s">
        <v>4</v>
      </c>
      <c r="V519" s="111">
        <v>4.0999999999999996</v>
      </c>
      <c r="W519" s="113" t="s">
        <v>4</v>
      </c>
    </row>
    <row r="520" spans="1:23">
      <c r="A520" s="138" t="s">
        <v>54</v>
      </c>
      <c r="B520" s="108" t="s">
        <v>3</v>
      </c>
      <c r="C520" s="97">
        <v>205</v>
      </c>
      <c r="D520" s="97" t="s">
        <v>8</v>
      </c>
      <c r="E520" s="97" t="s">
        <v>4</v>
      </c>
      <c r="F520" s="97" t="s">
        <v>8</v>
      </c>
      <c r="G520" s="97" t="s">
        <v>4</v>
      </c>
      <c r="H520" s="97" t="s">
        <v>8</v>
      </c>
      <c r="I520" s="98" t="s">
        <v>4</v>
      </c>
      <c r="J520" s="109">
        <v>214</v>
      </c>
      <c r="K520" s="97" t="s">
        <v>8</v>
      </c>
      <c r="L520" s="97" t="s">
        <v>4</v>
      </c>
      <c r="M520" s="97" t="s">
        <v>8</v>
      </c>
      <c r="N520" s="97" t="s">
        <v>4</v>
      </c>
      <c r="O520" s="97" t="s">
        <v>8</v>
      </c>
      <c r="P520" s="98" t="s">
        <v>4</v>
      </c>
      <c r="Q520" s="97">
        <v>240</v>
      </c>
      <c r="R520" s="97" t="s">
        <v>8</v>
      </c>
      <c r="S520" s="97" t="s">
        <v>4</v>
      </c>
      <c r="T520" s="97" t="s">
        <v>8</v>
      </c>
      <c r="U520" s="97" t="s">
        <v>4</v>
      </c>
      <c r="V520" s="97" t="s">
        <v>8</v>
      </c>
      <c r="W520" s="99" t="s">
        <v>4</v>
      </c>
    </row>
    <row r="521" spans="1:23">
      <c r="A521" s="138"/>
      <c r="B521" s="108" t="s">
        <v>5</v>
      </c>
      <c r="C521" s="110">
        <v>100</v>
      </c>
      <c r="D521" s="111" t="s">
        <v>8</v>
      </c>
      <c r="E521" s="111" t="s">
        <v>4</v>
      </c>
      <c r="F521" s="111" t="s">
        <v>8</v>
      </c>
      <c r="G521" s="111" t="s">
        <v>4</v>
      </c>
      <c r="H521" s="111" t="s">
        <v>8</v>
      </c>
      <c r="I521" s="112" t="s">
        <v>4</v>
      </c>
      <c r="J521" s="110">
        <v>100</v>
      </c>
      <c r="K521" s="111" t="s">
        <v>8</v>
      </c>
      <c r="L521" s="111" t="s">
        <v>4</v>
      </c>
      <c r="M521" s="111" t="s">
        <v>8</v>
      </c>
      <c r="N521" s="111" t="s">
        <v>4</v>
      </c>
      <c r="O521" s="111" t="s">
        <v>8</v>
      </c>
      <c r="P521" s="112" t="s">
        <v>4</v>
      </c>
      <c r="Q521" s="110" t="s">
        <v>4</v>
      </c>
      <c r="R521" s="111" t="s">
        <v>8</v>
      </c>
      <c r="S521" s="111" t="s">
        <v>4</v>
      </c>
      <c r="T521" s="111" t="s">
        <v>8</v>
      </c>
      <c r="U521" s="111" t="s">
        <v>4</v>
      </c>
      <c r="V521" s="111" t="s">
        <v>8</v>
      </c>
      <c r="W521" s="113" t="s">
        <v>4</v>
      </c>
    </row>
    <row r="522" spans="1:23">
      <c r="A522" s="139"/>
      <c r="B522" s="108" t="s">
        <v>6</v>
      </c>
      <c r="C522" s="110" t="s">
        <v>4</v>
      </c>
      <c r="D522" s="111" t="s">
        <v>8</v>
      </c>
      <c r="E522" s="111" t="s">
        <v>4</v>
      </c>
      <c r="F522" s="111" t="s">
        <v>8</v>
      </c>
      <c r="G522" s="111" t="s">
        <v>4</v>
      </c>
      <c r="H522" s="111" t="s">
        <v>8</v>
      </c>
      <c r="I522" s="112" t="s">
        <v>4</v>
      </c>
      <c r="J522" s="110" t="s">
        <v>4</v>
      </c>
      <c r="K522" s="111" t="s">
        <v>8</v>
      </c>
      <c r="L522" s="111" t="s">
        <v>4</v>
      </c>
      <c r="M522" s="111" t="s">
        <v>8</v>
      </c>
      <c r="N522" s="111" t="s">
        <v>4</v>
      </c>
      <c r="O522" s="111" t="s">
        <v>8</v>
      </c>
      <c r="P522" s="112" t="s">
        <v>4</v>
      </c>
      <c r="Q522" s="110" t="s">
        <v>4</v>
      </c>
      <c r="R522" s="111" t="s">
        <v>8</v>
      </c>
      <c r="S522" s="111" t="s">
        <v>4</v>
      </c>
      <c r="T522" s="111" t="s">
        <v>8</v>
      </c>
      <c r="U522" s="111" t="s">
        <v>4</v>
      </c>
      <c r="V522" s="111" t="s">
        <v>8</v>
      </c>
      <c r="W522" s="113" t="s">
        <v>4</v>
      </c>
    </row>
    <row r="523" spans="1:23" ht="15" customHeight="1">
      <c r="A523" s="138" t="s">
        <v>55</v>
      </c>
      <c r="B523" s="108" t="s">
        <v>3</v>
      </c>
      <c r="C523" s="97">
        <v>193</v>
      </c>
      <c r="D523" s="97">
        <v>193</v>
      </c>
      <c r="E523" s="97" t="s">
        <v>4</v>
      </c>
      <c r="F523" s="97">
        <v>193</v>
      </c>
      <c r="G523" s="97" t="s">
        <v>4</v>
      </c>
      <c r="H523" s="97" t="s">
        <v>4</v>
      </c>
      <c r="I523" s="98" t="s">
        <v>4</v>
      </c>
      <c r="J523" s="109">
        <v>229</v>
      </c>
      <c r="K523" s="97">
        <v>229</v>
      </c>
      <c r="L523" s="97" t="s">
        <v>4</v>
      </c>
      <c r="M523" s="97">
        <v>229</v>
      </c>
      <c r="N523" s="97" t="s">
        <v>4</v>
      </c>
      <c r="O523" s="97" t="s">
        <v>4</v>
      </c>
      <c r="P523" s="98" t="s">
        <v>4</v>
      </c>
      <c r="Q523" s="97">
        <v>316</v>
      </c>
      <c r="R523" s="97">
        <v>316</v>
      </c>
      <c r="S523" s="97" t="s">
        <v>4</v>
      </c>
      <c r="T523" s="97">
        <v>316</v>
      </c>
      <c r="U523" s="97" t="s">
        <v>4</v>
      </c>
      <c r="V523" s="97" t="s">
        <v>4</v>
      </c>
      <c r="W523" s="99" t="s">
        <v>4</v>
      </c>
    </row>
    <row r="524" spans="1:23">
      <c r="A524" s="138"/>
      <c r="B524" s="108" t="s">
        <v>5</v>
      </c>
      <c r="C524" s="110">
        <v>100</v>
      </c>
      <c r="D524" s="111">
        <v>100</v>
      </c>
      <c r="E524" s="111" t="s">
        <v>4</v>
      </c>
      <c r="F524" s="111">
        <v>100</v>
      </c>
      <c r="G524" s="111" t="s">
        <v>4</v>
      </c>
      <c r="H524" s="111" t="s">
        <v>4</v>
      </c>
      <c r="I524" s="112" t="s">
        <v>4</v>
      </c>
      <c r="J524" s="110">
        <v>100</v>
      </c>
      <c r="K524" s="111">
        <v>100</v>
      </c>
      <c r="L524" s="111" t="s">
        <v>4</v>
      </c>
      <c r="M524" s="111">
        <v>100</v>
      </c>
      <c r="N524" s="111" t="s">
        <v>4</v>
      </c>
      <c r="O524" s="111" t="s">
        <v>4</v>
      </c>
      <c r="P524" s="112" t="s">
        <v>4</v>
      </c>
      <c r="Q524" s="110" t="s">
        <v>4</v>
      </c>
      <c r="R524" s="111" t="s">
        <v>4</v>
      </c>
      <c r="S524" s="111" t="s">
        <v>4</v>
      </c>
      <c r="T524" s="111" t="s">
        <v>4</v>
      </c>
      <c r="U524" s="111" t="s">
        <v>4</v>
      </c>
      <c r="V524" s="111" t="s">
        <v>4</v>
      </c>
      <c r="W524" s="113" t="s">
        <v>4</v>
      </c>
    </row>
    <row r="525" spans="1:23">
      <c r="A525" s="139"/>
      <c r="B525" s="108" t="s">
        <v>6</v>
      </c>
      <c r="C525" s="110">
        <v>13.5</v>
      </c>
      <c r="D525" s="111">
        <v>13.5</v>
      </c>
      <c r="E525" s="111" t="s">
        <v>4</v>
      </c>
      <c r="F525" s="111">
        <v>13.5</v>
      </c>
      <c r="G525" s="111" t="s">
        <v>4</v>
      </c>
      <c r="H525" s="111" t="s">
        <v>4</v>
      </c>
      <c r="I525" s="112" t="s">
        <v>4</v>
      </c>
      <c r="J525" s="110">
        <v>12.7</v>
      </c>
      <c r="K525" s="111">
        <v>12.7</v>
      </c>
      <c r="L525" s="111" t="s">
        <v>4</v>
      </c>
      <c r="M525" s="111">
        <v>12.7</v>
      </c>
      <c r="N525" s="111" t="s">
        <v>4</v>
      </c>
      <c r="O525" s="111" t="s">
        <v>4</v>
      </c>
      <c r="P525" s="112" t="s">
        <v>4</v>
      </c>
      <c r="Q525" s="110">
        <v>7.9</v>
      </c>
      <c r="R525" s="111">
        <v>7.9</v>
      </c>
      <c r="S525" s="111" t="s">
        <v>4</v>
      </c>
      <c r="T525" s="111">
        <v>7.9</v>
      </c>
      <c r="U525" s="111" t="s">
        <v>4</v>
      </c>
      <c r="V525" s="111" t="s">
        <v>4</v>
      </c>
      <c r="W525" s="113" t="s">
        <v>4</v>
      </c>
    </row>
    <row r="526" spans="1:23">
      <c r="A526" s="138" t="s">
        <v>56</v>
      </c>
      <c r="B526" s="108" t="s">
        <v>3</v>
      </c>
      <c r="C526" s="97">
        <v>503</v>
      </c>
      <c r="D526" s="97">
        <v>454</v>
      </c>
      <c r="E526" s="97" t="s">
        <v>4</v>
      </c>
      <c r="F526" s="97">
        <v>454</v>
      </c>
      <c r="G526" s="97" t="s">
        <v>4</v>
      </c>
      <c r="H526" s="97" t="s">
        <v>8</v>
      </c>
      <c r="I526" s="98" t="s">
        <v>4</v>
      </c>
      <c r="J526" s="109">
        <v>402</v>
      </c>
      <c r="K526" s="97">
        <v>354</v>
      </c>
      <c r="L526" s="97" t="s">
        <v>4</v>
      </c>
      <c r="M526" s="97">
        <v>354</v>
      </c>
      <c r="N526" s="97" t="s">
        <v>4</v>
      </c>
      <c r="O526" s="97" t="s">
        <v>8</v>
      </c>
      <c r="P526" s="98" t="s">
        <v>4</v>
      </c>
      <c r="Q526" s="97">
        <v>356</v>
      </c>
      <c r="R526" s="97">
        <v>314</v>
      </c>
      <c r="S526" s="97" t="s">
        <v>4</v>
      </c>
      <c r="T526" s="97">
        <v>314</v>
      </c>
      <c r="U526" s="97" t="s">
        <v>4</v>
      </c>
      <c r="V526" s="97" t="s">
        <v>8</v>
      </c>
      <c r="W526" s="99" t="s">
        <v>4</v>
      </c>
    </row>
    <row r="527" spans="1:23">
      <c r="A527" s="138"/>
      <c r="B527" s="108" t="s">
        <v>5</v>
      </c>
      <c r="C527" s="110">
        <v>100</v>
      </c>
      <c r="D527" s="111">
        <v>90.3</v>
      </c>
      <c r="E527" s="111" t="s">
        <v>4</v>
      </c>
      <c r="F527" s="111">
        <v>90.3</v>
      </c>
      <c r="G527" s="111" t="s">
        <v>4</v>
      </c>
      <c r="H527" s="111" t="s">
        <v>8</v>
      </c>
      <c r="I527" s="112" t="s">
        <v>4</v>
      </c>
      <c r="J527" s="110">
        <v>100</v>
      </c>
      <c r="K527" s="111">
        <v>88.1</v>
      </c>
      <c r="L527" s="111" t="s">
        <v>4</v>
      </c>
      <c r="M527" s="111">
        <v>88.1</v>
      </c>
      <c r="N527" s="111" t="s">
        <v>4</v>
      </c>
      <c r="O527" s="111" t="s">
        <v>8</v>
      </c>
      <c r="P527" s="112" t="s">
        <v>4</v>
      </c>
      <c r="Q527" s="110" t="s">
        <v>4</v>
      </c>
      <c r="R527" s="111" t="s">
        <v>4</v>
      </c>
      <c r="S527" s="111" t="s">
        <v>4</v>
      </c>
      <c r="T527" s="111" t="s">
        <v>4</v>
      </c>
      <c r="U527" s="111" t="s">
        <v>4</v>
      </c>
      <c r="V527" s="111" t="s">
        <v>8</v>
      </c>
      <c r="W527" s="113" t="s">
        <v>4</v>
      </c>
    </row>
    <row r="528" spans="1:23">
      <c r="A528" s="139"/>
      <c r="B528" s="108" t="s">
        <v>6</v>
      </c>
      <c r="C528" s="110">
        <v>10.3</v>
      </c>
      <c r="D528" s="111">
        <v>10.1</v>
      </c>
      <c r="E528" s="111" t="s">
        <v>4</v>
      </c>
      <c r="F528" s="111">
        <v>10.1</v>
      </c>
      <c r="G528" s="111" t="s">
        <v>4</v>
      </c>
      <c r="H528" s="111" t="s">
        <v>8</v>
      </c>
      <c r="I528" s="112" t="s">
        <v>4</v>
      </c>
      <c r="J528" s="110">
        <v>8</v>
      </c>
      <c r="K528" s="111">
        <v>7.9</v>
      </c>
      <c r="L528" s="111" t="s">
        <v>4</v>
      </c>
      <c r="M528" s="111">
        <v>7.9</v>
      </c>
      <c r="N528" s="111" t="s">
        <v>4</v>
      </c>
      <c r="O528" s="111" t="s">
        <v>8</v>
      </c>
      <c r="P528" s="112" t="s">
        <v>4</v>
      </c>
      <c r="Q528" s="110">
        <v>13.5</v>
      </c>
      <c r="R528" s="111">
        <v>14.3</v>
      </c>
      <c r="S528" s="111" t="s">
        <v>4</v>
      </c>
      <c r="T528" s="111">
        <v>14.3</v>
      </c>
      <c r="U528" s="111" t="s">
        <v>4</v>
      </c>
      <c r="V528" s="111" t="s">
        <v>8</v>
      </c>
      <c r="W528" s="113" t="s">
        <v>4</v>
      </c>
    </row>
    <row r="529" spans="1:23" ht="15" customHeight="1">
      <c r="A529" s="138" t="s">
        <v>57</v>
      </c>
      <c r="B529" s="108" t="s">
        <v>3</v>
      </c>
      <c r="C529" s="97">
        <v>277</v>
      </c>
      <c r="D529" s="97">
        <v>177</v>
      </c>
      <c r="E529" s="97" t="s">
        <v>4</v>
      </c>
      <c r="F529" s="97">
        <v>177</v>
      </c>
      <c r="G529" s="97" t="s">
        <v>4</v>
      </c>
      <c r="H529" s="97" t="s">
        <v>8</v>
      </c>
      <c r="I529" s="98" t="s">
        <v>4</v>
      </c>
      <c r="J529" s="109">
        <v>306</v>
      </c>
      <c r="K529" s="97">
        <v>207</v>
      </c>
      <c r="L529" s="97" t="s">
        <v>4</v>
      </c>
      <c r="M529" s="97">
        <v>207</v>
      </c>
      <c r="N529" s="97" t="s">
        <v>4</v>
      </c>
      <c r="O529" s="97" t="s">
        <v>8</v>
      </c>
      <c r="P529" s="98" t="s">
        <v>4</v>
      </c>
      <c r="Q529" s="97">
        <v>291</v>
      </c>
      <c r="R529" s="97">
        <v>185</v>
      </c>
      <c r="S529" s="97" t="s">
        <v>4</v>
      </c>
      <c r="T529" s="97">
        <v>185</v>
      </c>
      <c r="U529" s="97" t="s">
        <v>4</v>
      </c>
      <c r="V529" s="97" t="s">
        <v>8</v>
      </c>
      <c r="W529" s="99" t="s">
        <v>4</v>
      </c>
    </row>
    <row r="530" spans="1:23">
      <c r="A530" s="138"/>
      <c r="B530" s="108" t="s">
        <v>5</v>
      </c>
      <c r="C530" s="110">
        <v>100</v>
      </c>
      <c r="D530" s="111">
        <v>63.9</v>
      </c>
      <c r="E530" s="111" t="s">
        <v>4</v>
      </c>
      <c r="F530" s="111">
        <v>63.9</v>
      </c>
      <c r="G530" s="111" t="s">
        <v>4</v>
      </c>
      <c r="H530" s="111" t="s">
        <v>8</v>
      </c>
      <c r="I530" s="112" t="s">
        <v>4</v>
      </c>
      <c r="J530" s="110">
        <v>100</v>
      </c>
      <c r="K530" s="111">
        <v>67.599999999999994</v>
      </c>
      <c r="L530" s="111" t="s">
        <v>4</v>
      </c>
      <c r="M530" s="111">
        <v>67.599999999999994</v>
      </c>
      <c r="N530" s="111" t="s">
        <v>4</v>
      </c>
      <c r="O530" s="111" t="s">
        <v>8</v>
      </c>
      <c r="P530" s="112" t="s">
        <v>4</v>
      </c>
      <c r="Q530" s="110" t="s">
        <v>4</v>
      </c>
      <c r="R530" s="111" t="s">
        <v>4</v>
      </c>
      <c r="S530" s="111" t="s">
        <v>4</v>
      </c>
      <c r="T530" s="111" t="s">
        <v>4</v>
      </c>
      <c r="U530" s="111" t="s">
        <v>4</v>
      </c>
      <c r="V530" s="111" t="s">
        <v>8</v>
      </c>
      <c r="W530" s="113" t="s">
        <v>4</v>
      </c>
    </row>
    <row r="531" spans="1:23">
      <c r="A531" s="139"/>
      <c r="B531" s="108" t="s">
        <v>6</v>
      </c>
      <c r="C531" s="110">
        <v>3.6</v>
      </c>
      <c r="D531" s="111">
        <v>4.5</v>
      </c>
      <c r="E531" s="111" t="s">
        <v>4</v>
      </c>
      <c r="F531" s="111">
        <v>4.5</v>
      </c>
      <c r="G531" s="111" t="s">
        <v>4</v>
      </c>
      <c r="H531" s="111" t="s">
        <v>8</v>
      </c>
      <c r="I531" s="112" t="s">
        <v>4</v>
      </c>
      <c r="J531" s="110">
        <v>11.4</v>
      </c>
      <c r="K531" s="111">
        <v>15.9</v>
      </c>
      <c r="L531" s="111" t="s">
        <v>4</v>
      </c>
      <c r="M531" s="111">
        <v>15.9</v>
      </c>
      <c r="N531" s="111" t="s">
        <v>4</v>
      </c>
      <c r="O531" s="111" t="s">
        <v>8</v>
      </c>
      <c r="P531" s="112" t="s">
        <v>4</v>
      </c>
      <c r="Q531" s="110">
        <v>6.9</v>
      </c>
      <c r="R531" s="111">
        <v>10.8</v>
      </c>
      <c r="S531" s="111" t="s">
        <v>4</v>
      </c>
      <c r="T531" s="111">
        <v>10.8</v>
      </c>
      <c r="U531" s="111" t="s">
        <v>4</v>
      </c>
      <c r="V531" s="111" t="s">
        <v>8</v>
      </c>
      <c r="W531" s="113" t="s">
        <v>4</v>
      </c>
    </row>
    <row r="532" spans="1:23" ht="15" customHeight="1">
      <c r="A532" s="138" t="s">
        <v>58</v>
      </c>
      <c r="B532" s="108" t="s">
        <v>3</v>
      </c>
      <c r="C532" s="97" t="s">
        <v>4</v>
      </c>
      <c r="D532" s="97" t="s">
        <v>4</v>
      </c>
      <c r="E532" s="97" t="s">
        <v>4</v>
      </c>
      <c r="F532" s="97" t="s">
        <v>4</v>
      </c>
      <c r="G532" s="97" t="s">
        <v>4</v>
      </c>
      <c r="H532" s="97" t="s">
        <v>4</v>
      </c>
      <c r="I532" s="98" t="s">
        <v>4</v>
      </c>
      <c r="J532" s="109" t="s">
        <v>4</v>
      </c>
      <c r="K532" s="97" t="s">
        <v>4</v>
      </c>
      <c r="L532" s="97" t="s">
        <v>4</v>
      </c>
      <c r="M532" s="97" t="s">
        <v>4</v>
      </c>
      <c r="N532" s="97" t="s">
        <v>4</v>
      </c>
      <c r="O532" s="97" t="s">
        <v>4</v>
      </c>
      <c r="P532" s="98" t="s">
        <v>4</v>
      </c>
      <c r="Q532" s="97" t="s">
        <v>4</v>
      </c>
      <c r="R532" s="97" t="s">
        <v>4</v>
      </c>
      <c r="S532" s="97" t="s">
        <v>4</v>
      </c>
      <c r="T532" s="97" t="s">
        <v>4</v>
      </c>
      <c r="U532" s="97" t="s">
        <v>4</v>
      </c>
      <c r="V532" s="97" t="s">
        <v>4</v>
      </c>
      <c r="W532" s="99" t="s">
        <v>4</v>
      </c>
    </row>
    <row r="533" spans="1:23">
      <c r="A533" s="138"/>
      <c r="B533" s="108" t="s">
        <v>5</v>
      </c>
      <c r="C533" s="110" t="s">
        <v>4</v>
      </c>
      <c r="D533" s="111" t="s">
        <v>4</v>
      </c>
      <c r="E533" s="111" t="s">
        <v>4</v>
      </c>
      <c r="F533" s="111" t="s">
        <v>4</v>
      </c>
      <c r="G533" s="111" t="s">
        <v>4</v>
      </c>
      <c r="H533" s="111" t="s">
        <v>4</v>
      </c>
      <c r="I533" s="112" t="s">
        <v>4</v>
      </c>
      <c r="J533" s="110" t="s">
        <v>4</v>
      </c>
      <c r="K533" s="111" t="s">
        <v>4</v>
      </c>
      <c r="L533" s="111" t="s">
        <v>4</v>
      </c>
      <c r="M533" s="111" t="s">
        <v>4</v>
      </c>
      <c r="N533" s="111" t="s">
        <v>4</v>
      </c>
      <c r="O533" s="111" t="s">
        <v>4</v>
      </c>
      <c r="P533" s="112" t="s">
        <v>4</v>
      </c>
      <c r="Q533" s="110" t="s">
        <v>4</v>
      </c>
      <c r="R533" s="111" t="s">
        <v>4</v>
      </c>
      <c r="S533" s="111" t="s">
        <v>4</v>
      </c>
      <c r="T533" s="111" t="s">
        <v>4</v>
      </c>
      <c r="U533" s="111" t="s">
        <v>4</v>
      </c>
      <c r="V533" s="111" t="s">
        <v>4</v>
      </c>
      <c r="W533" s="113" t="s">
        <v>4</v>
      </c>
    </row>
    <row r="534" spans="1:23">
      <c r="A534" s="139"/>
      <c r="B534" s="108" t="s">
        <v>6</v>
      </c>
      <c r="C534" s="110" t="s">
        <v>4</v>
      </c>
      <c r="D534" s="111" t="s">
        <v>4</v>
      </c>
      <c r="E534" s="111" t="s">
        <v>4</v>
      </c>
      <c r="F534" s="111" t="s">
        <v>4</v>
      </c>
      <c r="G534" s="111" t="s">
        <v>4</v>
      </c>
      <c r="H534" s="111" t="s">
        <v>4</v>
      </c>
      <c r="I534" s="112" t="s">
        <v>4</v>
      </c>
      <c r="J534" s="110" t="s">
        <v>4</v>
      </c>
      <c r="K534" s="111" t="s">
        <v>4</v>
      </c>
      <c r="L534" s="111" t="s">
        <v>4</v>
      </c>
      <c r="M534" s="111" t="s">
        <v>4</v>
      </c>
      <c r="N534" s="111" t="s">
        <v>4</v>
      </c>
      <c r="O534" s="111" t="s">
        <v>4</v>
      </c>
      <c r="P534" s="112" t="s">
        <v>4</v>
      </c>
      <c r="Q534" s="110" t="s">
        <v>4</v>
      </c>
      <c r="R534" s="111" t="s">
        <v>4</v>
      </c>
      <c r="S534" s="111" t="s">
        <v>4</v>
      </c>
      <c r="T534" s="111" t="s">
        <v>4</v>
      </c>
      <c r="U534" s="111" t="s">
        <v>4</v>
      </c>
      <c r="V534" s="111" t="s">
        <v>4</v>
      </c>
      <c r="W534" s="113" t="s">
        <v>4</v>
      </c>
    </row>
    <row r="535" spans="1:23" ht="15" customHeight="1">
      <c r="A535" s="138" t="s">
        <v>59</v>
      </c>
      <c r="B535" s="108" t="s">
        <v>3</v>
      </c>
      <c r="C535" s="97">
        <v>277</v>
      </c>
      <c r="D535" s="97">
        <v>177</v>
      </c>
      <c r="E535" s="97" t="s">
        <v>4</v>
      </c>
      <c r="F535" s="97">
        <v>177</v>
      </c>
      <c r="G535" s="97" t="s">
        <v>4</v>
      </c>
      <c r="H535" s="97" t="s">
        <v>8</v>
      </c>
      <c r="I535" s="98" t="s">
        <v>4</v>
      </c>
      <c r="J535" s="109">
        <v>306</v>
      </c>
      <c r="K535" s="97">
        <v>207</v>
      </c>
      <c r="L535" s="97" t="s">
        <v>4</v>
      </c>
      <c r="M535" s="97">
        <v>207</v>
      </c>
      <c r="N535" s="97" t="s">
        <v>4</v>
      </c>
      <c r="O535" s="97" t="s">
        <v>8</v>
      </c>
      <c r="P535" s="98" t="s">
        <v>4</v>
      </c>
      <c r="Q535" s="97">
        <v>291</v>
      </c>
      <c r="R535" s="97">
        <v>185</v>
      </c>
      <c r="S535" s="97" t="s">
        <v>4</v>
      </c>
      <c r="T535" s="97">
        <v>185</v>
      </c>
      <c r="U535" s="97" t="s">
        <v>4</v>
      </c>
      <c r="V535" s="97" t="s">
        <v>8</v>
      </c>
      <c r="W535" s="99" t="s">
        <v>4</v>
      </c>
    </row>
    <row r="536" spans="1:23">
      <c r="A536" s="138"/>
      <c r="B536" s="108" t="s">
        <v>5</v>
      </c>
      <c r="C536" s="110">
        <v>100</v>
      </c>
      <c r="D536" s="111">
        <v>63.9</v>
      </c>
      <c r="E536" s="111" t="s">
        <v>4</v>
      </c>
      <c r="F536" s="111">
        <v>63.9</v>
      </c>
      <c r="G536" s="111" t="s">
        <v>4</v>
      </c>
      <c r="H536" s="111" t="s">
        <v>8</v>
      </c>
      <c r="I536" s="112" t="s">
        <v>4</v>
      </c>
      <c r="J536" s="110">
        <v>100</v>
      </c>
      <c r="K536" s="111">
        <v>67.599999999999994</v>
      </c>
      <c r="L536" s="111" t="s">
        <v>4</v>
      </c>
      <c r="M536" s="111">
        <v>67.599999999999994</v>
      </c>
      <c r="N536" s="111" t="s">
        <v>4</v>
      </c>
      <c r="O536" s="111" t="s">
        <v>8</v>
      </c>
      <c r="P536" s="112" t="s">
        <v>4</v>
      </c>
      <c r="Q536" s="110" t="s">
        <v>4</v>
      </c>
      <c r="R536" s="111" t="s">
        <v>4</v>
      </c>
      <c r="S536" s="111" t="s">
        <v>4</v>
      </c>
      <c r="T536" s="111" t="s">
        <v>4</v>
      </c>
      <c r="U536" s="111" t="s">
        <v>4</v>
      </c>
      <c r="V536" s="111" t="s">
        <v>8</v>
      </c>
      <c r="W536" s="113" t="s">
        <v>4</v>
      </c>
    </row>
    <row r="537" spans="1:23">
      <c r="A537" s="139"/>
      <c r="B537" s="108" t="s">
        <v>6</v>
      </c>
      <c r="C537" s="110">
        <v>3.6</v>
      </c>
      <c r="D537" s="111">
        <v>4.5</v>
      </c>
      <c r="E537" s="111" t="s">
        <v>4</v>
      </c>
      <c r="F537" s="111">
        <v>4.5</v>
      </c>
      <c r="G537" s="111" t="s">
        <v>4</v>
      </c>
      <c r="H537" s="111" t="s">
        <v>8</v>
      </c>
      <c r="I537" s="112" t="s">
        <v>4</v>
      </c>
      <c r="J537" s="110">
        <v>11.4</v>
      </c>
      <c r="K537" s="111">
        <v>15.9</v>
      </c>
      <c r="L537" s="111" t="s">
        <v>4</v>
      </c>
      <c r="M537" s="111">
        <v>15.9</v>
      </c>
      <c r="N537" s="111" t="s">
        <v>4</v>
      </c>
      <c r="O537" s="111" t="s">
        <v>8</v>
      </c>
      <c r="P537" s="112" t="s">
        <v>4</v>
      </c>
      <c r="Q537" s="110">
        <v>6.9</v>
      </c>
      <c r="R537" s="111">
        <v>10.8</v>
      </c>
      <c r="S537" s="111" t="s">
        <v>4</v>
      </c>
      <c r="T537" s="111">
        <v>10.8</v>
      </c>
      <c r="U537" s="111" t="s">
        <v>4</v>
      </c>
      <c r="V537" s="111" t="s">
        <v>8</v>
      </c>
      <c r="W537" s="113" t="s">
        <v>4</v>
      </c>
    </row>
    <row r="538" spans="1:23" ht="30" customHeight="1">
      <c r="A538" s="134" t="s">
        <v>111</v>
      </c>
      <c r="B538" s="135"/>
      <c r="C538" s="135"/>
      <c r="D538" s="135"/>
      <c r="E538" s="135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6"/>
    </row>
    <row r="539" spans="1:23" ht="15" customHeight="1">
      <c r="A539" s="138" t="s">
        <v>35</v>
      </c>
      <c r="B539" s="108" t="s">
        <v>3</v>
      </c>
      <c r="C539" s="97">
        <v>24393</v>
      </c>
      <c r="D539" s="97">
        <v>22183</v>
      </c>
      <c r="E539" s="97">
        <v>148</v>
      </c>
      <c r="F539" s="97">
        <v>22168</v>
      </c>
      <c r="G539" s="97" t="s">
        <v>8</v>
      </c>
      <c r="H539" s="97">
        <v>1992</v>
      </c>
      <c r="I539" s="98" t="s">
        <v>8</v>
      </c>
      <c r="J539" s="109">
        <v>25695</v>
      </c>
      <c r="K539" s="97">
        <v>23411</v>
      </c>
      <c r="L539" s="97">
        <v>528</v>
      </c>
      <c r="M539" s="97">
        <v>23398</v>
      </c>
      <c r="N539" s="97" t="s">
        <v>8</v>
      </c>
      <c r="O539" s="97">
        <v>2042</v>
      </c>
      <c r="P539" s="98" t="s">
        <v>8</v>
      </c>
      <c r="Q539" s="97">
        <v>26127</v>
      </c>
      <c r="R539" s="97">
        <v>23711</v>
      </c>
      <c r="S539" s="97">
        <v>1247</v>
      </c>
      <c r="T539" s="97">
        <v>23694</v>
      </c>
      <c r="U539" s="97" t="s">
        <v>8</v>
      </c>
      <c r="V539" s="97">
        <v>2166</v>
      </c>
      <c r="W539" s="99" t="s">
        <v>8</v>
      </c>
    </row>
    <row r="540" spans="1:23">
      <c r="A540" s="138"/>
      <c r="B540" s="108" t="s">
        <v>5</v>
      </c>
      <c r="C540" s="110">
        <v>100</v>
      </c>
      <c r="D540" s="111">
        <v>90.9</v>
      </c>
      <c r="E540" s="111">
        <v>0.6</v>
      </c>
      <c r="F540" s="111">
        <v>90.9</v>
      </c>
      <c r="G540" s="111" t="s">
        <v>8</v>
      </c>
      <c r="H540" s="111">
        <v>8.1999999999999993</v>
      </c>
      <c r="I540" s="112" t="s">
        <v>8</v>
      </c>
      <c r="J540" s="110">
        <v>100</v>
      </c>
      <c r="K540" s="111">
        <v>91.1</v>
      </c>
      <c r="L540" s="111">
        <v>2.1</v>
      </c>
      <c r="M540" s="111">
        <v>91.1</v>
      </c>
      <c r="N540" s="111" t="s">
        <v>8</v>
      </c>
      <c r="O540" s="111">
        <v>7.9</v>
      </c>
      <c r="P540" s="112" t="s">
        <v>8</v>
      </c>
      <c r="Q540" s="110" t="s">
        <v>4</v>
      </c>
      <c r="R540" s="111" t="s">
        <v>4</v>
      </c>
      <c r="S540" s="111" t="s">
        <v>4</v>
      </c>
      <c r="T540" s="111" t="s">
        <v>4</v>
      </c>
      <c r="U540" s="111" t="s">
        <v>8</v>
      </c>
      <c r="V540" s="111" t="s">
        <v>4</v>
      </c>
      <c r="W540" s="113" t="s">
        <v>8</v>
      </c>
    </row>
    <row r="541" spans="1:23">
      <c r="A541" s="139"/>
      <c r="B541" s="108" t="s">
        <v>6</v>
      </c>
      <c r="C541" s="110">
        <v>18.5</v>
      </c>
      <c r="D541" s="111">
        <v>18.399999999999999</v>
      </c>
      <c r="E541" s="111">
        <v>25.7</v>
      </c>
      <c r="F541" s="111">
        <v>18.399999999999999</v>
      </c>
      <c r="G541" s="111" t="s">
        <v>8</v>
      </c>
      <c r="H541" s="111">
        <v>20.8</v>
      </c>
      <c r="I541" s="112" t="s">
        <v>8</v>
      </c>
      <c r="J541" s="110">
        <v>15.5</v>
      </c>
      <c r="K541" s="111">
        <v>15</v>
      </c>
      <c r="L541" s="111">
        <v>18.600000000000001</v>
      </c>
      <c r="M541" s="111">
        <v>15</v>
      </c>
      <c r="N541" s="111" t="s">
        <v>8</v>
      </c>
      <c r="O541" s="111">
        <v>21.4</v>
      </c>
      <c r="P541" s="112" t="s">
        <v>8</v>
      </c>
      <c r="Q541" s="110">
        <v>17.2</v>
      </c>
      <c r="R541" s="111">
        <v>17.100000000000001</v>
      </c>
      <c r="S541" s="111">
        <v>3.9</v>
      </c>
      <c r="T541" s="111">
        <v>17.100000000000001</v>
      </c>
      <c r="U541" s="111" t="s">
        <v>8</v>
      </c>
      <c r="V541" s="111">
        <v>18.100000000000001</v>
      </c>
      <c r="W541" s="113" t="s">
        <v>8</v>
      </c>
    </row>
    <row r="542" spans="1:23" ht="15" customHeight="1">
      <c r="A542" s="138" t="s">
        <v>36</v>
      </c>
      <c r="B542" s="108" t="s">
        <v>3</v>
      </c>
      <c r="C542" s="97">
        <v>4430</v>
      </c>
      <c r="D542" s="97">
        <v>3464</v>
      </c>
      <c r="E542" s="97" t="s">
        <v>8</v>
      </c>
      <c r="F542" s="97">
        <v>3464</v>
      </c>
      <c r="G542" s="97" t="s">
        <v>4</v>
      </c>
      <c r="H542" s="97">
        <v>748</v>
      </c>
      <c r="I542" s="98" t="s">
        <v>8</v>
      </c>
      <c r="J542" s="109">
        <v>4491</v>
      </c>
      <c r="K542" s="97">
        <v>3490</v>
      </c>
      <c r="L542" s="97">
        <v>486</v>
      </c>
      <c r="M542" s="97">
        <v>3490</v>
      </c>
      <c r="N542" s="97" t="s">
        <v>4</v>
      </c>
      <c r="O542" s="97">
        <v>759</v>
      </c>
      <c r="P542" s="98" t="s">
        <v>8</v>
      </c>
      <c r="Q542" s="97">
        <v>5374</v>
      </c>
      <c r="R542" s="97">
        <v>4340</v>
      </c>
      <c r="S542" s="97">
        <v>714</v>
      </c>
      <c r="T542" s="97">
        <v>4340</v>
      </c>
      <c r="U542" s="97" t="s">
        <v>4</v>
      </c>
      <c r="V542" s="97">
        <v>784</v>
      </c>
      <c r="W542" s="99" t="s">
        <v>8</v>
      </c>
    </row>
    <row r="543" spans="1:23">
      <c r="A543" s="138"/>
      <c r="B543" s="108" t="s">
        <v>5</v>
      </c>
      <c r="C543" s="110">
        <v>100</v>
      </c>
      <c r="D543" s="111">
        <v>78.2</v>
      </c>
      <c r="E543" s="111" t="s">
        <v>8</v>
      </c>
      <c r="F543" s="111">
        <v>78.2</v>
      </c>
      <c r="G543" s="111" t="s">
        <v>4</v>
      </c>
      <c r="H543" s="111">
        <v>16.899999999999999</v>
      </c>
      <c r="I543" s="112" t="s">
        <v>8</v>
      </c>
      <c r="J543" s="110">
        <v>100</v>
      </c>
      <c r="K543" s="111">
        <v>77.7</v>
      </c>
      <c r="L543" s="111">
        <v>10.8</v>
      </c>
      <c r="M543" s="111">
        <v>77.7</v>
      </c>
      <c r="N543" s="111" t="s">
        <v>4</v>
      </c>
      <c r="O543" s="111">
        <v>16.899999999999999</v>
      </c>
      <c r="P543" s="112" t="s">
        <v>8</v>
      </c>
      <c r="Q543" s="110" t="s">
        <v>4</v>
      </c>
      <c r="R543" s="111" t="s">
        <v>4</v>
      </c>
      <c r="S543" s="111" t="s">
        <v>4</v>
      </c>
      <c r="T543" s="111" t="s">
        <v>4</v>
      </c>
      <c r="U543" s="111" t="s">
        <v>4</v>
      </c>
      <c r="V543" s="111" t="s">
        <v>4</v>
      </c>
      <c r="W543" s="113" t="s">
        <v>8</v>
      </c>
    </row>
    <row r="544" spans="1:23">
      <c r="A544" s="138"/>
      <c r="B544" s="108" t="s">
        <v>6</v>
      </c>
      <c r="C544" s="110">
        <v>18.600000000000001</v>
      </c>
      <c r="D544" s="111">
        <v>17.100000000000001</v>
      </c>
      <c r="E544" s="111" t="s">
        <v>8</v>
      </c>
      <c r="F544" s="111">
        <v>17.100000000000001</v>
      </c>
      <c r="G544" s="111" t="s">
        <v>4</v>
      </c>
      <c r="H544" s="111">
        <v>26.7</v>
      </c>
      <c r="I544" s="112" t="s">
        <v>8</v>
      </c>
      <c r="J544" s="110">
        <v>16.5</v>
      </c>
      <c r="K544" s="111">
        <v>14.6</v>
      </c>
      <c r="L544" s="111">
        <v>20.2</v>
      </c>
      <c r="M544" s="111">
        <v>14.6</v>
      </c>
      <c r="N544" s="111" t="s">
        <v>4</v>
      </c>
      <c r="O544" s="111">
        <v>26.6</v>
      </c>
      <c r="P544" s="112" t="s">
        <v>8</v>
      </c>
      <c r="Q544" s="110">
        <v>16.2</v>
      </c>
      <c r="R544" s="111">
        <v>13.6</v>
      </c>
      <c r="S544" s="111">
        <v>6</v>
      </c>
      <c r="T544" s="111">
        <v>13.6</v>
      </c>
      <c r="U544" s="111" t="s">
        <v>4</v>
      </c>
      <c r="V544" s="111">
        <v>28.6</v>
      </c>
      <c r="W544" s="113" t="s">
        <v>8</v>
      </c>
    </row>
    <row r="545" spans="1:23">
      <c r="A545" s="138" t="s">
        <v>37</v>
      </c>
      <c r="B545" s="108" t="s">
        <v>3</v>
      </c>
      <c r="C545" s="97">
        <v>1389</v>
      </c>
      <c r="D545" s="97">
        <v>1288</v>
      </c>
      <c r="E545" s="97" t="s">
        <v>4</v>
      </c>
      <c r="F545" s="97">
        <v>1288</v>
      </c>
      <c r="G545" s="97" t="s">
        <v>4</v>
      </c>
      <c r="H545" s="97">
        <v>101</v>
      </c>
      <c r="I545" s="98" t="s">
        <v>4</v>
      </c>
      <c r="J545" s="109">
        <v>1408</v>
      </c>
      <c r="K545" s="97">
        <v>1328</v>
      </c>
      <c r="L545" s="97" t="s">
        <v>4</v>
      </c>
      <c r="M545" s="97">
        <v>1328</v>
      </c>
      <c r="N545" s="97" t="s">
        <v>4</v>
      </c>
      <c r="O545" s="97">
        <v>80</v>
      </c>
      <c r="P545" s="98" t="s">
        <v>4</v>
      </c>
      <c r="Q545" s="97">
        <v>1742</v>
      </c>
      <c r="R545" s="97">
        <v>1658</v>
      </c>
      <c r="S545" s="97" t="s">
        <v>4</v>
      </c>
      <c r="T545" s="97">
        <v>1658</v>
      </c>
      <c r="U545" s="97" t="s">
        <v>4</v>
      </c>
      <c r="V545" s="97" t="s">
        <v>8</v>
      </c>
      <c r="W545" s="99" t="s">
        <v>4</v>
      </c>
    </row>
    <row r="546" spans="1:23">
      <c r="A546" s="138"/>
      <c r="B546" s="108" t="s">
        <v>5</v>
      </c>
      <c r="C546" s="110">
        <v>100</v>
      </c>
      <c r="D546" s="111">
        <v>92.7</v>
      </c>
      <c r="E546" s="111" t="s">
        <v>4</v>
      </c>
      <c r="F546" s="111">
        <v>92.7</v>
      </c>
      <c r="G546" s="111" t="s">
        <v>4</v>
      </c>
      <c r="H546" s="111">
        <v>7.3</v>
      </c>
      <c r="I546" s="112" t="s">
        <v>4</v>
      </c>
      <c r="J546" s="110">
        <v>100</v>
      </c>
      <c r="K546" s="111">
        <v>94.3</v>
      </c>
      <c r="L546" s="111" t="s">
        <v>4</v>
      </c>
      <c r="M546" s="111">
        <v>94.3</v>
      </c>
      <c r="N546" s="111" t="s">
        <v>4</v>
      </c>
      <c r="O546" s="111">
        <v>5.7</v>
      </c>
      <c r="P546" s="112" t="s">
        <v>4</v>
      </c>
      <c r="Q546" s="110" t="s">
        <v>4</v>
      </c>
      <c r="R546" s="111" t="s">
        <v>4</v>
      </c>
      <c r="S546" s="111" t="s">
        <v>4</v>
      </c>
      <c r="T546" s="111" t="s">
        <v>4</v>
      </c>
      <c r="U546" s="111" t="s">
        <v>4</v>
      </c>
      <c r="V546" s="111" t="s">
        <v>8</v>
      </c>
      <c r="W546" s="113" t="s">
        <v>4</v>
      </c>
    </row>
    <row r="547" spans="1:23">
      <c r="A547" s="139"/>
      <c r="B547" s="108" t="s">
        <v>6</v>
      </c>
      <c r="C547" s="110">
        <v>23.5</v>
      </c>
      <c r="D547" s="111">
        <v>25.4</v>
      </c>
      <c r="E547" s="111" t="s">
        <v>4</v>
      </c>
      <c r="F547" s="111">
        <v>25.4</v>
      </c>
      <c r="G547" s="111" t="s">
        <v>4</v>
      </c>
      <c r="H547" s="111" t="s">
        <v>4</v>
      </c>
      <c r="I547" s="112" t="s">
        <v>4</v>
      </c>
      <c r="J547" s="110">
        <v>15.6</v>
      </c>
      <c r="K547" s="111">
        <v>16.5</v>
      </c>
      <c r="L547" s="111" t="s">
        <v>4</v>
      </c>
      <c r="M547" s="111">
        <v>16.5</v>
      </c>
      <c r="N547" s="111" t="s">
        <v>4</v>
      </c>
      <c r="O547" s="111" t="s">
        <v>4</v>
      </c>
      <c r="P547" s="112" t="s">
        <v>4</v>
      </c>
      <c r="Q547" s="110">
        <v>14.9</v>
      </c>
      <c r="R547" s="111">
        <v>15.6</v>
      </c>
      <c r="S547" s="111" t="s">
        <v>4</v>
      </c>
      <c r="T547" s="111">
        <v>15.6</v>
      </c>
      <c r="U547" s="111" t="s">
        <v>4</v>
      </c>
      <c r="V547" s="111" t="s">
        <v>8</v>
      </c>
      <c r="W547" s="113" t="s">
        <v>4</v>
      </c>
    </row>
    <row r="548" spans="1:23">
      <c r="A548" s="138" t="s">
        <v>38</v>
      </c>
      <c r="B548" s="108" t="s">
        <v>3</v>
      </c>
      <c r="C548" s="97">
        <v>3041</v>
      </c>
      <c r="D548" s="97">
        <v>2176</v>
      </c>
      <c r="E548" s="97" t="s">
        <v>8</v>
      </c>
      <c r="F548" s="97">
        <v>2176</v>
      </c>
      <c r="G548" s="97" t="s">
        <v>4</v>
      </c>
      <c r="H548" s="97">
        <v>647</v>
      </c>
      <c r="I548" s="98" t="s">
        <v>8</v>
      </c>
      <c r="J548" s="109">
        <v>3083</v>
      </c>
      <c r="K548" s="97">
        <v>2162</v>
      </c>
      <c r="L548" s="97">
        <v>486</v>
      </c>
      <c r="M548" s="97">
        <v>2162</v>
      </c>
      <c r="N548" s="97" t="s">
        <v>4</v>
      </c>
      <c r="O548" s="97">
        <v>679</v>
      </c>
      <c r="P548" s="98" t="s">
        <v>8</v>
      </c>
      <c r="Q548" s="97">
        <v>3632</v>
      </c>
      <c r="R548" s="97">
        <v>2682</v>
      </c>
      <c r="S548" s="97">
        <v>714</v>
      </c>
      <c r="T548" s="97">
        <v>2682</v>
      </c>
      <c r="U548" s="97" t="s">
        <v>4</v>
      </c>
      <c r="V548" s="97">
        <v>700</v>
      </c>
      <c r="W548" s="99" t="s">
        <v>8</v>
      </c>
    </row>
    <row r="549" spans="1:23">
      <c r="A549" s="138"/>
      <c r="B549" s="108" t="s">
        <v>5</v>
      </c>
      <c r="C549" s="110">
        <v>100</v>
      </c>
      <c r="D549" s="111">
        <v>71.599999999999994</v>
      </c>
      <c r="E549" s="111" t="s">
        <v>8</v>
      </c>
      <c r="F549" s="111">
        <v>71.599999999999994</v>
      </c>
      <c r="G549" s="111" t="s">
        <v>4</v>
      </c>
      <c r="H549" s="111">
        <v>21.3</v>
      </c>
      <c r="I549" s="112" t="s">
        <v>8</v>
      </c>
      <c r="J549" s="110">
        <v>100</v>
      </c>
      <c r="K549" s="111">
        <v>70.099999999999994</v>
      </c>
      <c r="L549" s="111">
        <v>15.8</v>
      </c>
      <c r="M549" s="111">
        <v>70.099999999999994</v>
      </c>
      <c r="N549" s="111" t="s">
        <v>4</v>
      </c>
      <c r="O549" s="111">
        <v>22</v>
      </c>
      <c r="P549" s="112" t="s">
        <v>8</v>
      </c>
      <c r="Q549" s="110" t="s">
        <v>4</v>
      </c>
      <c r="R549" s="111" t="s">
        <v>4</v>
      </c>
      <c r="S549" s="111" t="s">
        <v>4</v>
      </c>
      <c r="T549" s="111" t="s">
        <v>4</v>
      </c>
      <c r="U549" s="111" t="s">
        <v>4</v>
      </c>
      <c r="V549" s="111" t="s">
        <v>4</v>
      </c>
      <c r="W549" s="113" t="s">
        <v>8</v>
      </c>
    </row>
    <row r="550" spans="1:23">
      <c r="A550" s="139"/>
      <c r="B550" s="108" t="s">
        <v>6</v>
      </c>
      <c r="C550" s="110">
        <v>16.3</v>
      </c>
      <c r="D550" s="111">
        <v>12.3</v>
      </c>
      <c r="E550" s="111" t="s">
        <v>8</v>
      </c>
      <c r="F550" s="111">
        <v>12.3</v>
      </c>
      <c r="G550" s="111" t="s">
        <v>4</v>
      </c>
      <c r="H550" s="111">
        <v>30.9</v>
      </c>
      <c r="I550" s="112" t="s">
        <v>8</v>
      </c>
      <c r="J550" s="110">
        <v>17</v>
      </c>
      <c r="K550" s="111">
        <v>13.4</v>
      </c>
      <c r="L550" s="111">
        <v>20.2</v>
      </c>
      <c r="M550" s="111">
        <v>13.4</v>
      </c>
      <c r="N550" s="111" t="s">
        <v>4</v>
      </c>
      <c r="O550" s="111">
        <v>29.7</v>
      </c>
      <c r="P550" s="112" t="s">
        <v>8</v>
      </c>
      <c r="Q550" s="110">
        <v>16.899999999999999</v>
      </c>
      <c r="R550" s="111">
        <v>12.4</v>
      </c>
      <c r="S550" s="111">
        <v>6</v>
      </c>
      <c r="T550" s="111">
        <v>12.4</v>
      </c>
      <c r="U550" s="111" t="s">
        <v>4</v>
      </c>
      <c r="V550" s="111">
        <v>32</v>
      </c>
      <c r="W550" s="113" t="s">
        <v>8</v>
      </c>
    </row>
    <row r="551" spans="1:23" ht="15" customHeight="1">
      <c r="A551" s="138" t="s">
        <v>39</v>
      </c>
      <c r="B551" s="108" t="s">
        <v>3</v>
      </c>
      <c r="C551" s="97">
        <v>5515</v>
      </c>
      <c r="D551" s="97">
        <v>5121</v>
      </c>
      <c r="E551" s="97" t="s">
        <v>4</v>
      </c>
      <c r="F551" s="97">
        <v>5121</v>
      </c>
      <c r="G551" s="97" t="s">
        <v>4</v>
      </c>
      <c r="H551" s="97">
        <v>394</v>
      </c>
      <c r="I551" s="98" t="s">
        <v>4</v>
      </c>
      <c r="J551" s="109">
        <v>6036</v>
      </c>
      <c r="K551" s="97">
        <v>5614</v>
      </c>
      <c r="L551" s="97" t="s">
        <v>4</v>
      </c>
      <c r="M551" s="97">
        <v>5614</v>
      </c>
      <c r="N551" s="97" t="s">
        <v>4</v>
      </c>
      <c r="O551" s="97">
        <v>422</v>
      </c>
      <c r="P551" s="98" t="s">
        <v>4</v>
      </c>
      <c r="Q551" s="97">
        <v>5499</v>
      </c>
      <c r="R551" s="97">
        <v>5051</v>
      </c>
      <c r="S551" s="97" t="s">
        <v>8</v>
      </c>
      <c r="T551" s="97">
        <v>5051</v>
      </c>
      <c r="U551" s="97" t="s">
        <v>4</v>
      </c>
      <c r="V551" s="97">
        <v>448</v>
      </c>
      <c r="W551" s="99" t="s">
        <v>4</v>
      </c>
    </row>
    <row r="552" spans="1:23">
      <c r="A552" s="138"/>
      <c r="B552" s="108" t="s">
        <v>5</v>
      </c>
      <c r="C552" s="110">
        <v>100</v>
      </c>
      <c r="D552" s="111">
        <v>92.9</v>
      </c>
      <c r="E552" s="111" t="s">
        <v>4</v>
      </c>
      <c r="F552" s="111">
        <v>92.9</v>
      </c>
      <c r="G552" s="111" t="s">
        <v>4</v>
      </c>
      <c r="H552" s="111">
        <v>7.1</v>
      </c>
      <c r="I552" s="112" t="s">
        <v>4</v>
      </c>
      <c r="J552" s="110">
        <v>100</v>
      </c>
      <c r="K552" s="111">
        <v>93</v>
      </c>
      <c r="L552" s="111" t="s">
        <v>4</v>
      </c>
      <c r="M552" s="111">
        <v>93</v>
      </c>
      <c r="N552" s="111" t="s">
        <v>4</v>
      </c>
      <c r="O552" s="111">
        <v>7</v>
      </c>
      <c r="P552" s="112" t="s">
        <v>4</v>
      </c>
      <c r="Q552" s="110" t="s">
        <v>4</v>
      </c>
      <c r="R552" s="111" t="s">
        <v>4</v>
      </c>
      <c r="S552" s="111" t="s">
        <v>8</v>
      </c>
      <c r="T552" s="111" t="s">
        <v>4</v>
      </c>
      <c r="U552" s="111" t="s">
        <v>4</v>
      </c>
      <c r="V552" s="111" t="s">
        <v>4</v>
      </c>
      <c r="W552" s="113" t="s">
        <v>4</v>
      </c>
    </row>
    <row r="553" spans="1:23">
      <c r="A553" s="138"/>
      <c r="B553" s="108" t="s">
        <v>6</v>
      </c>
      <c r="C553" s="110">
        <v>13.6</v>
      </c>
      <c r="D553" s="111">
        <v>14.5</v>
      </c>
      <c r="E553" s="111" t="s">
        <v>4</v>
      </c>
      <c r="F553" s="111">
        <v>14.5</v>
      </c>
      <c r="G553" s="111" t="s">
        <v>4</v>
      </c>
      <c r="H553" s="111">
        <v>1</v>
      </c>
      <c r="I553" s="112" t="s">
        <v>4</v>
      </c>
      <c r="J553" s="110">
        <v>14.4</v>
      </c>
      <c r="K553" s="111">
        <v>15.5</v>
      </c>
      <c r="L553" s="111" t="s">
        <v>4</v>
      </c>
      <c r="M553" s="111">
        <v>15.5</v>
      </c>
      <c r="N553" s="111" t="s">
        <v>4</v>
      </c>
      <c r="O553" s="111">
        <v>0.2</v>
      </c>
      <c r="P553" s="112" t="s">
        <v>4</v>
      </c>
      <c r="Q553" s="110">
        <v>11.5</v>
      </c>
      <c r="R553" s="111">
        <v>12.5</v>
      </c>
      <c r="S553" s="111" t="s">
        <v>8</v>
      </c>
      <c r="T553" s="111">
        <v>12.5</v>
      </c>
      <c r="U553" s="111" t="s">
        <v>4</v>
      </c>
      <c r="V553" s="111">
        <v>0.4</v>
      </c>
      <c r="W553" s="113" t="s">
        <v>4</v>
      </c>
    </row>
    <row r="554" spans="1:23">
      <c r="A554" s="138" t="s">
        <v>40</v>
      </c>
      <c r="B554" s="108" t="s">
        <v>3</v>
      </c>
      <c r="C554" s="97">
        <v>121</v>
      </c>
      <c r="D554" s="97">
        <v>121</v>
      </c>
      <c r="E554" s="97" t="s">
        <v>4</v>
      </c>
      <c r="F554" s="97">
        <v>121</v>
      </c>
      <c r="G554" s="97" t="s">
        <v>4</v>
      </c>
      <c r="H554" s="97" t="s">
        <v>4</v>
      </c>
      <c r="I554" s="98" t="s">
        <v>4</v>
      </c>
      <c r="J554" s="109">
        <v>656</v>
      </c>
      <c r="K554" s="97">
        <v>656</v>
      </c>
      <c r="L554" s="97" t="s">
        <v>4</v>
      </c>
      <c r="M554" s="97">
        <v>656</v>
      </c>
      <c r="N554" s="97" t="s">
        <v>4</v>
      </c>
      <c r="O554" s="97" t="s">
        <v>4</v>
      </c>
      <c r="P554" s="98" t="s">
        <v>4</v>
      </c>
      <c r="Q554" s="97">
        <v>863</v>
      </c>
      <c r="R554" s="97">
        <v>863</v>
      </c>
      <c r="S554" s="97" t="s">
        <v>4</v>
      </c>
      <c r="T554" s="97">
        <v>863</v>
      </c>
      <c r="U554" s="97" t="s">
        <v>4</v>
      </c>
      <c r="V554" s="97" t="s">
        <v>4</v>
      </c>
      <c r="W554" s="99" t="s">
        <v>4</v>
      </c>
    </row>
    <row r="555" spans="1:23">
      <c r="A555" s="138"/>
      <c r="B555" s="108" t="s">
        <v>5</v>
      </c>
      <c r="C555" s="110">
        <v>100</v>
      </c>
      <c r="D555" s="111">
        <v>100</v>
      </c>
      <c r="E555" s="111" t="s">
        <v>4</v>
      </c>
      <c r="F555" s="111">
        <v>100</v>
      </c>
      <c r="G555" s="111" t="s">
        <v>4</v>
      </c>
      <c r="H555" s="111" t="s">
        <v>4</v>
      </c>
      <c r="I555" s="112" t="s">
        <v>4</v>
      </c>
      <c r="J555" s="110">
        <v>100</v>
      </c>
      <c r="K555" s="111">
        <v>100</v>
      </c>
      <c r="L555" s="111" t="s">
        <v>4</v>
      </c>
      <c r="M555" s="111">
        <v>100</v>
      </c>
      <c r="N555" s="111" t="s">
        <v>4</v>
      </c>
      <c r="O555" s="111" t="s">
        <v>4</v>
      </c>
      <c r="P555" s="112" t="s">
        <v>4</v>
      </c>
      <c r="Q555" s="110" t="s">
        <v>4</v>
      </c>
      <c r="R555" s="111" t="s">
        <v>4</v>
      </c>
      <c r="S555" s="111" t="s">
        <v>4</v>
      </c>
      <c r="T555" s="111" t="s">
        <v>4</v>
      </c>
      <c r="U555" s="111" t="s">
        <v>4</v>
      </c>
      <c r="V555" s="111" t="s">
        <v>4</v>
      </c>
      <c r="W555" s="113" t="s">
        <v>4</v>
      </c>
    </row>
    <row r="556" spans="1:23">
      <c r="A556" s="139"/>
      <c r="B556" s="108" t="s">
        <v>6</v>
      </c>
      <c r="C556" s="110">
        <v>4.0999999999999996</v>
      </c>
      <c r="D556" s="111">
        <v>4.0999999999999996</v>
      </c>
      <c r="E556" s="111" t="s">
        <v>4</v>
      </c>
      <c r="F556" s="111">
        <v>4.0999999999999996</v>
      </c>
      <c r="G556" s="111" t="s">
        <v>4</v>
      </c>
      <c r="H556" s="111" t="s">
        <v>4</v>
      </c>
      <c r="I556" s="112" t="s">
        <v>4</v>
      </c>
      <c r="J556" s="110">
        <v>9.6</v>
      </c>
      <c r="K556" s="111">
        <v>9.6</v>
      </c>
      <c r="L556" s="111" t="s">
        <v>4</v>
      </c>
      <c r="M556" s="111">
        <v>9.6</v>
      </c>
      <c r="N556" s="111" t="s">
        <v>4</v>
      </c>
      <c r="O556" s="111" t="s">
        <v>4</v>
      </c>
      <c r="P556" s="112" t="s">
        <v>4</v>
      </c>
      <c r="Q556" s="110">
        <v>6.7</v>
      </c>
      <c r="R556" s="111">
        <v>6.7</v>
      </c>
      <c r="S556" s="111" t="s">
        <v>4</v>
      </c>
      <c r="T556" s="111">
        <v>6.7</v>
      </c>
      <c r="U556" s="111" t="s">
        <v>4</v>
      </c>
      <c r="V556" s="111" t="s">
        <v>4</v>
      </c>
      <c r="W556" s="113" t="s">
        <v>4</v>
      </c>
    </row>
    <row r="557" spans="1:23" ht="15" customHeight="1">
      <c r="A557" s="138" t="s">
        <v>41</v>
      </c>
      <c r="B557" s="108" t="s">
        <v>3</v>
      </c>
      <c r="C557" s="97">
        <v>3151</v>
      </c>
      <c r="D557" s="97">
        <v>2782</v>
      </c>
      <c r="E557" s="97" t="s">
        <v>4</v>
      </c>
      <c r="F557" s="97">
        <v>2782</v>
      </c>
      <c r="G557" s="97" t="s">
        <v>4</v>
      </c>
      <c r="H557" s="97">
        <v>369</v>
      </c>
      <c r="I557" s="98" t="s">
        <v>4</v>
      </c>
      <c r="J557" s="109">
        <v>3213</v>
      </c>
      <c r="K557" s="97">
        <v>2811</v>
      </c>
      <c r="L557" s="97" t="s">
        <v>4</v>
      </c>
      <c r="M557" s="97">
        <v>2811</v>
      </c>
      <c r="N557" s="97" t="s">
        <v>4</v>
      </c>
      <c r="O557" s="97" t="s">
        <v>8</v>
      </c>
      <c r="P557" s="98" t="s">
        <v>4</v>
      </c>
      <c r="Q557" s="97">
        <v>3084</v>
      </c>
      <c r="R557" s="97">
        <v>2652</v>
      </c>
      <c r="S557" s="97" t="s">
        <v>8</v>
      </c>
      <c r="T557" s="97">
        <v>2652</v>
      </c>
      <c r="U557" s="97" t="s">
        <v>4</v>
      </c>
      <c r="V557" s="97" t="s">
        <v>8</v>
      </c>
      <c r="W557" s="99" t="s">
        <v>4</v>
      </c>
    </row>
    <row r="558" spans="1:23">
      <c r="A558" s="138"/>
      <c r="B558" s="108" t="s">
        <v>5</v>
      </c>
      <c r="C558" s="110">
        <v>100</v>
      </c>
      <c r="D558" s="111">
        <v>88.3</v>
      </c>
      <c r="E558" s="111" t="s">
        <v>4</v>
      </c>
      <c r="F558" s="111">
        <v>88.3</v>
      </c>
      <c r="G558" s="111" t="s">
        <v>4</v>
      </c>
      <c r="H558" s="111">
        <v>11.7</v>
      </c>
      <c r="I558" s="112" t="s">
        <v>4</v>
      </c>
      <c r="J558" s="110">
        <v>100</v>
      </c>
      <c r="K558" s="111">
        <v>87.5</v>
      </c>
      <c r="L558" s="111" t="s">
        <v>4</v>
      </c>
      <c r="M558" s="111">
        <v>87.5</v>
      </c>
      <c r="N558" s="111" t="s">
        <v>4</v>
      </c>
      <c r="O558" s="111" t="s">
        <v>8</v>
      </c>
      <c r="P558" s="112" t="s">
        <v>4</v>
      </c>
      <c r="Q558" s="110" t="s">
        <v>4</v>
      </c>
      <c r="R558" s="111" t="s">
        <v>4</v>
      </c>
      <c r="S558" s="111" t="s">
        <v>8</v>
      </c>
      <c r="T558" s="111" t="s">
        <v>4</v>
      </c>
      <c r="U558" s="111" t="s">
        <v>4</v>
      </c>
      <c r="V558" s="111" t="s">
        <v>8</v>
      </c>
      <c r="W558" s="113" t="s">
        <v>4</v>
      </c>
    </row>
    <row r="559" spans="1:23">
      <c r="A559" s="139"/>
      <c r="B559" s="108" t="s">
        <v>6</v>
      </c>
      <c r="C559" s="110">
        <v>14.4</v>
      </c>
      <c r="D559" s="111">
        <v>16.3</v>
      </c>
      <c r="E559" s="111" t="s">
        <v>4</v>
      </c>
      <c r="F559" s="111">
        <v>16.3</v>
      </c>
      <c r="G559" s="111" t="s">
        <v>4</v>
      </c>
      <c r="H559" s="111" t="s">
        <v>4</v>
      </c>
      <c r="I559" s="112" t="s">
        <v>4</v>
      </c>
      <c r="J559" s="110">
        <v>14.4</v>
      </c>
      <c r="K559" s="111">
        <v>16.5</v>
      </c>
      <c r="L559" s="111" t="s">
        <v>4</v>
      </c>
      <c r="M559" s="111">
        <v>16.5</v>
      </c>
      <c r="N559" s="111" t="s">
        <v>4</v>
      </c>
      <c r="O559" s="111" t="s">
        <v>8</v>
      </c>
      <c r="P559" s="112" t="s">
        <v>4</v>
      </c>
      <c r="Q559" s="110">
        <v>12.5</v>
      </c>
      <c r="R559" s="111">
        <v>14.6</v>
      </c>
      <c r="S559" s="111" t="s">
        <v>8</v>
      </c>
      <c r="T559" s="111">
        <v>14.6</v>
      </c>
      <c r="U559" s="111" t="s">
        <v>4</v>
      </c>
      <c r="V559" s="111" t="s">
        <v>8</v>
      </c>
      <c r="W559" s="113" t="s">
        <v>4</v>
      </c>
    </row>
    <row r="560" spans="1:23" ht="15" customHeight="1">
      <c r="A560" s="138" t="s">
        <v>42</v>
      </c>
      <c r="B560" s="108" t="s">
        <v>3</v>
      </c>
      <c r="C560" s="97">
        <v>2243</v>
      </c>
      <c r="D560" s="97">
        <v>2218</v>
      </c>
      <c r="E560" s="97" t="s">
        <v>4</v>
      </c>
      <c r="F560" s="97">
        <v>2218</v>
      </c>
      <c r="G560" s="97" t="s">
        <v>4</v>
      </c>
      <c r="H560" s="97" t="s">
        <v>8</v>
      </c>
      <c r="I560" s="98" t="s">
        <v>4</v>
      </c>
      <c r="J560" s="109">
        <v>2167</v>
      </c>
      <c r="K560" s="97">
        <v>2147</v>
      </c>
      <c r="L560" s="97" t="s">
        <v>4</v>
      </c>
      <c r="M560" s="97">
        <v>2147</v>
      </c>
      <c r="N560" s="97" t="s">
        <v>4</v>
      </c>
      <c r="O560" s="97" t="s">
        <v>8</v>
      </c>
      <c r="P560" s="98" t="s">
        <v>4</v>
      </c>
      <c r="Q560" s="97">
        <v>1552</v>
      </c>
      <c r="R560" s="97">
        <v>1536</v>
      </c>
      <c r="S560" s="97" t="s">
        <v>4</v>
      </c>
      <c r="T560" s="97">
        <v>1536</v>
      </c>
      <c r="U560" s="97" t="s">
        <v>4</v>
      </c>
      <c r="V560" s="97" t="s">
        <v>8</v>
      </c>
      <c r="W560" s="99" t="s">
        <v>4</v>
      </c>
    </row>
    <row r="561" spans="1:23">
      <c r="A561" s="138"/>
      <c r="B561" s="108" t="s">
        <v>5</v>
      </c>
      <c r="C561" s="110">
        <v>100</v>
      </c>
      <c r="D561" s="111">
        <v>98.9</v>
      </c>
      <c r="E561" s="111" t="s">
        <v>4</v>
      </c>
      <c r="F561" s="111">
        <v>98.9</v>
      </c>
      <c r="G561" s="111" t="s">
        <v>4</v>
      </c>
      <c r="H561" s="111" t="s">
        <v>8</v>
      </c>
      <c r="I561" s="112" t="s">
        <v>4</v>
      </c>
      <c r="J561" s="110">
        <v>100</v>
      </c>
      <c r="K561" s="111">
        <v>99.1</v>
      </c>
      <c r="L561" s="111" t="s">
        <v>4</v>
      </c>
      <c r="M561" s="111">
        <v>99.1</v>
      </c>
      <c r="N561" s="111" t="s">
        <v>4</v>
      </c>
      <c r="O561" s="111" t="s">
        <v>8</v>
      </c>
      <c r="P561" s="112" t="s">
        <v>4</v>
      </c>
      <c r="Q561" s="110" t="s">
        <v>4</v>
      </c>
      <c r="R561" s="111" t="s">
        <v>4</v>
      </c>
      <c r="S561" s="111" t="s">
        <v>4</v>
      </c>
      <c r="T561" s="111" t="s">
        <v>4</v>
      </c>
      <c r="U561" s="111" t="s">
        <v>4</v>
      </c>
      <c r="V561" s="111" t="s">
        <v>8</v>
      </c>
      <c r="W561" s="113" t="s">
        <v>4</v>
      </c>
    </row>
    <row r="562" spans="1:23">
      <c r="A562" s="139"/>
      <c r="B562" s="108" t="s">
        <v>6</v>
      </c>
      <c r="C562" s="110">
        <v>12.9</v>
      </c>
      <c r="D562" s="111">
        <v>12.9</v>
      </c>
      <c r="E562" s="111" t="s">
        <v>4</v>
      </c>
      <c r="F562" s="111">
        <v>12.9</v>
      </c>
      <c r="G562" s="111" t="s">
        <v>4</v>
      </c>
      <c r="H562" s="111" t="s">
        <v>8</v>
      </c>
      <c r="I562" s="112" t="s">
        <v>4</v>
      </c>
      <c r="J562" s="110">
        <v>15.8</v>
      </c>
      <c r="K562" s="111">
        <v>15.9</v>
      </c>
      <c r="L562" s="111" t="s">
        <v>4</v>
      </c>
      <c r="M562" s="111">
        <v>15.9</v>
      </c>
      <c r="N562" s="111" t="s">
        <v>4</v>
      </c>
      <c r="O562" s="111" t="s">
        <v>8</v>
      </c>
      <c r="P562" s="112" t="s">
        <v>4</v>
      </c>
      <c r="Q562" s="110">
        <v>12</v>
      </c>
      <c r="R562" s="111">
        <v>12</v>
      </c>
      <c r="S562" s="111" t="s">
        <v>4</v>
      </c>
      <c r="T562" s="111">
        <v>12</v>
      </c>
      <c r="U562" s="111" t="s">
        <v>4</v>
      </c>
      <c r="V562" s="111" t="s">
        <v>8</v>
      </c>
      <c r="W562" s="113" t="s">
        <v>4</v>
      </c>
    </row>
    <row r="563" spans="1:23" ht="15" customHeight="1">
      <c r="A563" s="138" t="s">
        <v>43</v>
      </c>
      <c r="B563" s="108" t="s">
        <v>3</v>
      </c>
      <c r="C563" s="97">
        <v>3050</v>
      </c>
      <c r="D563" s="97">
        <v>2498</v>
      </c>
      <c r="E563" s="97" t="s">
        <v>4</v>
      </c>
      <c r="F563" s="97">
        <v>2498</v>
      </c>
      <c r="G563" s="97" t="s">
        <v>4</v>
      </c>
      <c r="H563" s="97">
        <v>552</v>
      </c>
      <c r="I563" s="98" t="s">
        <v>4</v>
      </c>
      <c r="J563" s="109">
        <v>3101</v>
      </c>
      <c r="K563" s="97">
        <v>2557</v>
      </c>
      <c r="L563" s="97" t="s">
        <v>4</v>
      </c>
      <c r="M563" s="97">
        <v>2557</v>
      </c>
      <c r="N563" s="97" t="s">
        <v>4</v>
      </c>
      <c r="O563" s="97">
        <v>544</v>
      </c>
      <c r="P563" s="98" t="s">
        <v>4</v>
      </c>
      <c r="Q563" s="97">
        <v>3018</v>
      </c>
      <c r="R563" s="97">
        <v>2479</v>
      </c>
      <c r="S563" s="97" t="s">
        <v>4</v>
      </c>
      <c r="T563" s="97">
        <v>2479</v>
      </c>
      <c r="U563" s="97" t="s">
        <v>4</v>
      </c>
      <c r="V563" s="97">
        <v>539</v>
      </c>
      <c r="W563" s="99" t="s">
        <v>4</v>
      </c>
    </row>
    <row r="564" spans="1:23">
      <c r="A564" s="138"/>
      <c r="B564" s="108" t="s">
        <v>5</v>
      </c>
      <c r="C564" s="110">
        <v>100</v>
      </c>
      <c r="D564" s="111">
        <v>81.900000000000006</v>
      </c>
      <c r="E564" s="111" t="s">
        <v>4</v>
      </c>
      <c r="F564" s="111">
        <v>81.900000000000006</v>
      </c>
      <c r="G564" s="111" t="s">
        <v>4</v>
      </c>
      <c r="H564" s="111">
        <v>18.100000000000001</v>
      </c>
      <c r="I564" s="112" t="s">
        <v>4</v>
      </c>
      <c r="J564" s="110">
        <v>100</v>
      </c>
      <c r="K564" s="111">
        <v>82.5</v>
      </c>
      <c r="L564" s="111" t="s">
        <v>4</v>
      </c>
      <c r="M564" s="111">
        <v>82.5</v>
      </c>
      <c r="N564" s="111" t="s">
        <v>4</v>
      </c>
      <c r="O564" s="111">
        <v>17.5</v>
      </c>
      <c r="P564" s="112" t="s">
        <v>4</v>
      </c>
      <c r="Q564" s="110" t="s">
        <v>4</v>
      </c>
      <c r="R564" s="111" t="s">
        <v>4</v>
      </c>
      <c r="S564" s="111" t="s">
        <v>4</v>
      </c>
      <c r="T564" s="111" t="s">
        <v>4</v>
      </c>
      <c r="U564" s="111" t="s">
        <v>4</v>
      </c>
      <c r="V564" s="111" t="s">
        <v>4</v>
      </c>
      <c r="W564" s="113" t="s">
        <v>4</v>
      </c>
    </row>
    <row r="565" spans="1:23">
      <c r="A565" s="138"/>
      <c r="B565" s="108" t="s">
        <v>6</v>
      </c>
      <c r="C565" s="110">
        <v>28.2</v>
      </c>
      <c r="D565" s="111">
        <v>29.2</v>
      </c>
      <c r="E565" s="111" t="s">
        <v>4</v>
      </c>
      <c r="F565" s="111">
        <v>29.2</v>
      </c>
      <c r="G565" s="111" t="s">
        <v>4</v>
      </c>
      <c r="H565" s="111">
        <v>23.6</v>
      </c>
      <c r="I565" s="112" t="s">
        <v>4</v>
      </c>
      <c r="J565" s="110">
        <v>11.1</v>
      </c>
      <c r="K565" s="111">
        <v>8.1</v>
      </c>
      <c r="L565" s="111" t="s">
        <v>4</v>
      </c>
      <c r="M565" s="111">
        <v>8.1</v>
      </c>
      <c r="N565" s="111" t="s">
        <v>4</v>
      </c>
      <c r="O565" s="111">
        <v>24.8</v>
      </c>
      <c r="P565" s="112" t="s">
        <v>4</v>
      </c>
      <c r="Q565" s="110">
        <v>24</v>
      </c>
      <c r="R565" s="111">
        <v>24.3</v>
      </c>
      <c r="S565" s="111" t="s">
        <v>4</v>
      </c>
      <c r="T565" s="111">
        <v>24.3</v>
      </c>
      <c r="U565" s="111" t="s">
        <v>4</v>
      </c>
      <c r="V565" s="111">
        <v>22.4</v>
      </c>
      <c r="W565" s="113" t="s">
        <v>4</v>
      </c>
    </row>
    <row r="566" spans="1:23" ht="15" customHeight="1">
      <c r="A566" s="138" t="s">
        <v>44</v>
      </c>
      <c r="B566" s="108" t="s">
        <v>3</v>
      </c>
      <c r="C566" s="97">
        <v>2340</v>
      </c>
      <c r="D566" s="97">
        <v>1919</v>
      </c>
      <c r="E566" s="97" t="s">
        <v>4</v>
      </c>
      <c r="F566" s="97">
        <v>1919</v>
      </c>
      <c r="G566" s="97" t="s">
        <v>4</v>
      </c>
      <c r="H566" s="97">
        <v>421</v>
      </c>
      <c r="I566" s="98" t="s">
        <v>4</v>
      </c>
      <c r="J566" s="109">
        <v>2407</v>
      </c>
      <c r="K566" s="97">
        <v>1989</v>
      </c>
      <c r="L566" s="97" t="s">
        <v>4</v>
      </c>
      <c r="M566" s="97">
        <v>1989</v>
      </c>
      <c r="N566" s="97" t="s">
        <v>4</v>
      </c>
      <c r="O566" s="97">
        <v>418</v>
      </c>
      <c r="P566" s="98" t="s">
        <v>4</v>
      </c>
      <c r="Q566" s="97">
        <v>2416</v>
      </c>
      <c r="R566" s="97">
        <v>1984</v>
      </c>
      <c r="S566" s="97" t="s">
        <v>4</v>
      </c>
      <c r="T566" s="97">
        <v>1984</v>
      </c>
      <c r="U566" s="97" t="s">
        <v>4</v>
      </c>
      <c r="V566" s="97">
        <v>432</v>
      </c>
      <c r="W566" s="99" t="s">
        <v>4</v>
      </c>
    </row>
    <row r="567" spans="1:23">
      <c r="A567" s="138"/>
      <c r="B567" s="108" t="s">
        <v>5</v>
      </c>
      <c r="C567" s="110">
        <v>100</v>
      </c>
      <c r="D567" s="111">
        <v>82</v>
      </c>
      <c r="E567" s="111" t="s">
        <v>4</v>
      </c>
      <c r="F567" s="111">
        <v>82</v>
      </c>
      <c r="G567" s="111" t="s">
        <v>4</v>
      </c>
      <c r="H567" s="111">
        <v>18</v>
      </c>
      <c r="I567" s="112" t="s">
        <v>4</v>
      </c>
      <c r="J567" s="110">
        <v>100</v>
      </c>
      <c r="K567" s="111">
        <v>82.6</v>
      </c>
      <c r="L567" s="111" t="s">
        <v>4</v>
      </c>
      <c r="M567" s="111">
        <v>82.6</v>
      </c>
      <c r="N567" s="111" t="s">
        <v>4</v>
      </c>
      <c r="O567" s="111">
        <v>17.399999999999999</v>
      </c>
      <c r="P567" s="112" t="s">
        <v>4</v>
      </c>
      <c r="Q567" s="110" t="s">
        <v>4</v>
      </c>
      <c r="R567" s="111" t="s">
        <v>4</v>
      </c>
      <c r="S567" s="111" t="s">
        <v>4</v>
      </c>
      <c r="T567" s="111" t="s">
        <v>4</v>
      </c>
      <c r="U567" s="111" t="s">
        <v>4</v>
      </c>
      <c r="V567" s="111" t="s">
        <v>4</v>
      </c>
      <c r="W567" s="113" t="s">
        <v>4</v>
      </c>
    </row>
    <row r="568" spans="1:23">
      <c r="A568" s="139"/>
      <c r="B568" s="108" t="s">
        <v>6</v>
      </c>
      <c r="C568" s="110">
        <v>32.9</v>
      </c>
      <c r="D568" s="111">
        <v>36.5</v>
      </c>
      <c r="E568" s="111" t="s">
        <v>4</v>
      </c>
      <c r="F568" s="111">
        <v>36.5</v>
      </c>
      <c r="G568" s="111" t="s">
        <v>4</v>
      </c>
      <c r="H568" s="111">
        <v>16.399999999999999</v>
      </c>
      <c r="I568" s="112" t="s">
        <v>4</v>
      </c>
      <c r="J568" s="110">
        <v>10.6</v>
      </c>
      <c r="K568" s="111">
        <v>9</v>
      </c>
      <c r="L568" s="111" t="s">
        <v>4</v>
      </c>
      <c r="M568" s="111">
        <v>9</v>
      </c>
      <c r="N568" s="111" t="s">
        <v>4</v>
      </c>
      <c r="O568" s="111">
        <v>17.7</v>
      </c>
      <c r="P568" s="112" t="s">
        <v>4</v>
      </c>
      <c r="Q568" s="110">
        <v>26.7</v>
      </c>
      <c r="R568" s="111">
        <v>29.1</v>
      </c>
      <c r="S568" s="111" t="s">
        <v>4</v>
      </c>
      <c r="T568" s="111">
        <v>29.1</v>
      </c>
      <c r="U568" s="111" t="s">
        <v>4</v>
      </c>
      <c r="V568" s="111">
        <v>15.7</v>
      </c>
      <c r="W568" s="113" t="s">
        <v>4</v>
      </c>
    </row>
    <row r="569" spans="1:23">
      <c r="A569" s="138" t="s">
        <v>45</v>
      </c>
      <c r="B569" s="108" t="s">
        <v>3</v>
      </c>
      <c r="C569" s="97">
        <v>710</v>
      </c>
      <c r="D569" s="97">
        <v>579</v>
      </c>
      <c r="E569" s="97" t="s">
        <v>4</v>
      </c>
      <c r="F569" s="97">
        <v>579</v>
      </c>
      <c r="G569" s="97" t="s">
        <v>4</v>
      </c>
      <c r="H569" s="97" t="s">
        <v>8</v>
      </c>
      <c r="I569" s="98" t="s">
        <v>4</v>
      </c>
      <c r="J569" s="109">
        <v>694</v>
      </c>
      <c r="K569" s="97">
        <v>568</v>
      </c>
      <c r="L569" s="97" t="s">
        <v>4</v>
      </c>
      <c r="M569" s="97">
        <v>568</v>
      </c>
      <c r="N569" s="97" t="s">
        <v>4</v>
      </c>
      <c r="O569" s="97" t="s">
        <v>8</v>
      </c>
      <c r="P569" s="98" t="s">
        <v>4</v>
      </c>
      <c r="Q569" s="97">
        <v>602</v>
      </c>
      <c r="R569" s="97">
        <v>495</v>
      </c>
      <c r="S569" s="97" t="s">
        <v>4</v>
      </c>
      <c r="T569" s="97">
        <v>495</v>
      </c>
      <c r="U569" s="97" t="s">
        <v>4</v>
      </c>
      <c r="V569" s="97" t="s">
        <v>8</v>
      </c>
      <c r="W569" s="99" t="s">
        <v>4</v>
      </c>
    </row>
    <row r="570" spans="1:23">
      <c r="A570" s="138"/>
      <c r="B570" s="108" t="s">
        <v>5</v>
      </c>
      <c r="C570" s="110">
        <v>100</v>
      </c>
      <c r="D570" s="111">
        <v>81.5</v>
      </c>
      <c r="E570" s="111" t="s">
        <v>4</v>
      </c>
      <c r="F570" s="111">
        <v>81.5</v>
      </c>
      <c r="G570" s="111" t="s">
        <v>4</v>
      </c>
      <c r="H570" s="111" t="s">
        <v>8</v>
      </c>
      <c r="I570" s="112" t="s">
        <v>4</v>
      </c>
      <c r="J570" s="110">
        <v>100</v>
      </c>
      <c r="K570" s="111">
        <v>81.8</v>
      </c>
      <c r="L570" s="111" t="s">
        <v>4</v>
      </c>
      <c r="M570" s="111">
        <v>81.8</v>
      </c>
      <c r="N570" s="111" t="s">
        <v>4</v>
      </c>
      <c r="O570" s="111" t="s">
        <v>8</v>
      </c>
      <c r="P570" s="112" t="s">
        <v>4</v>
      </c>
      <c r="Q570" s="110" t="s">
        <v>4</v>
      </c>
      <c r="R570" s="111" t="s">
        <v>4</v>
      </c>
      <c r="S570" s="111" t="s">
        <v>4</v>
      </c>
      <c r="T570" s="111" t="s">
        <v>4</v>
      </c>
      <c r="U570" s="111" t="s">
        <v>4</v>
      </c>
      <c r="V570" s="111" t="s">
        <v>8</v>
      </c>
      <c r="W570" s="113" t="s">
        <v>4</v>
      </c>
    </row>
    <row r="571" spans="1:23">
      <c r="A571" s="139"/>
      <c r="B571" s="108" t="s">
        <v>6</v>
      </c>
      <c r="C571" s="110">
        <v>12.7</v>
      </c>
      <c r="D571" s="111">
        <v>5</v>
      </c>
      <c r="E571" s="111" t="s">
        <v>4</v>
      </c>
      <c r="F571" s="111">
        <v>5</v>
      </c>
      <c r="G571" s="111" t="s">
        <v>4</v>
      </c>
      <c r="H571" s="111" t="s">
        <v>8</v>
      </c>
      <c r="I571" s="112" t="s">
        <v>4</v>
      </c>
      <c r="J571" s="110">
        <v>12.8</v>
      </c>
      <c r="K571" s="111">
        <v>4.9000000000000004</v>
      </c>
      <c r="L571" s="111" t="s">
        <v>4</v>
      </c>
      <c r="M571" s="111">
        <v>4.9000000000000004</v>
      </c>
      <c r="N571" s="111" t="s">
        <v>4</v>
      </c>
      <c r="O571" s="111" t="s">
        <v>8</v>
      </c>
      <c r="P571" s="112" t="s">
        <v>4</v>
      </c>
      <c r="Q571" s="110">
        <v>13</v>
      </c>
      <c r="R571" s="111">
        <v>5.0999999999999996</v>
      </c>
      <c r="S571" s="111" t="s">
        <v>4</v>
      </c>
      <c r="T571" s="111">
        <v>5.0999999999999996</v>
      </c>
      <c r="U571" s="111" t="s">
        <v>4</v>
      </c>
      <c r="V571" s="111" t="s">
        <v>8</v>
      </c>
      <c r="W571" s="113" t="s">
        <v>4</v>
      </c>
    </row>
    <row r="572" spans="1:23" ht="15" customHeight="1">
      <c r="A572" s="138" t="s">
        <v>46</v>
      </c>
      <c r="B572" s="108" t="s">
        <v>3</v>
      </c>
      <c r="C572" s="97">
        <v>4528</v>
      </c>
      <c r="D572" s="97">
        <v>4374</v>
      </c>
      <c r="E572" s="97" t="s">
        <v>8</v>
      </c>
      <c r="F572" s="97">
        <v>4359</v>
      </c>
      <c r="G572" s="97" t="s">
        <v>8</v>
      </c>
      <c r="H572" s="97">
        <v>154</v>
      </c>
      <c r="I572" s="98" t="s">
        <v>4</v>
      </c>
      <c r="J572" s="109">
        <v>4649</v>
      </c>
      <c r="K572" s="97">
        <v>4483</v>
      </c>
      <c r="L572" s="97" t="s">
        <v>8</v>
      </c>
      <c r="M572" s="97">
        <v>4470</v>
      </c>
      <c r="N572" s="97" t="s">
        <v>8</v>
      </c>
      <c r="O572" s="97">
        <v>166</v>
      </c>
      <c r="P572" s="98" t="s">
        <v>4</v>
      </c>
      <c r="Q572" s="97">
        <v>4832</v>
      </c>
      <c r="R572" s="97">
        <v>4518</v>
      </c>
      <c r="S572" s="97">
        <v>283</v>
      </c>
      <c r="T572" s="97">
        <v>4501</v>
      </c>
      <c r="U572" s="97" t="s">
        <v>8</v>
      </c>
      <c r="V572" s="97">
        <v>314</v>
      </c>
      <c r="W572" s="99" t="s">
        <v>4</v>
      </c>
    </row>
    <row r="573" spans="1:23">
      <c r="A573" s="138"/>
      <c r="B573" s="108" t="s">
        <v>5</v>
      </c>
      <c r="C573" s="110">
        <v>100</v>
      </c>
      <c r="D573" s="111">
        <v>96.6</v>
      </c>
      <c r="E573" s="111" t="s">
        <v>8</v>
      </c>
      <c r="F573" s="111">
        <v>96.3</v>
      </c>
      <c r="G573" s="111" t="s">
        <v>8</v>
      </c>
      <c r="H573" s="111">
        <v>3.4</v>
      </c>
      <c r="I573" s="112" t="s">
        <v>4</v>
      </c>
      <c r="J573" s="110">
        <v>100</v>
      </c>
      <c r="K573" s="111">
        <v>96.4</v>
      </c>
      <c r="L573" s="111" t="s">
        <v>8</v>
      </c>
      <c r="M573" s="111">
        <v>96.1</v>
      </c>
      <c r="N573" s="111" t="s">
        <v>8</v>
      </c>
      <c r="O573" s="111">
        <v>3.6</v>
      </c>
      <c r="P573" s="112" t="s">
        <v>4</v>
      </c>
      <c r="Q573" s="110" t="s">
        <v>4</v>
      </c>
      <c r="R573" s="111" t="s">
        <v>4</v>
      </c>
      <c r="S573" s="111" t="s">
        <v>4</v>
      </c>
      <c r="T573" s="111" t="s">
        <v>4</v>
      </c>
      <c r="U573" s="111" t="s">
        <v>8</v>
      </c>
      <c r="V573" s="111" t="s">
        <v>4</v>
      </c>
      <c r="W573" s="113" t="s">
        <v>4</v>
      </c>
    </row>
    <row r="574" spans="1:23">
      <c r="A574" s="138"/>
      <c r="B574" s="108" t="s">
        <v>6</v>
      </c>
      <c r="C574" s="110">
        <v>21.6</v>
      </c>
      <c r="D574" s="111">
        <v>21.7</v>
      </c>
      <c r="E574" s="111" t="s">
        <v>8</v>
      </c>
      <c r="F574" s="111">
        <v>21.8</v>
      </c>
      <c r="G574" s="111" t="s">
        <v>8</v>
      </c>
      <c r="H574" s="111">
        <v>17.5</v>
      </c>
      <c r="I574" s="112" t="s">
        <v>4</v>
      </c>
      <c r="J574" s="110">
        <v>17.399999999999999</v>
      </c>
      <c r="K574" s="111">
        <v>17.3</v>
      </c>
      <c r="L574" s="111" t="s">
        <v>8</v>
      </c>
      <c r="M574" s="111">
        <v>17.399999999999999</v>
      </c>
      <c r="N574" s="111" t="s">
        <v>8</v>
      </c>
      <c r="O574" s="111">
        <v>18.100000000000001</v>
      </c>
      <c r="P574" s="112" t="s">
        <v>4</v>
      </c>
      <c r="Q574" s="110">
        <v>21</v>
      </c>
      <c r="R574" s="111">
        <v>21.6</v>
      </c>
      <c r="S574" s="111">
        <v>2.1</v>
      </c>
      <c r="T574" s="111">
        <v>21.7</v>
      </c>
      <c r="U574" s="111" t="s">
        <v>8</v>
      </c>
      <c r="V574" s="111">
        <v>11.5</v>
      </c>
      <c r="W574" s="113" t="s">
        <v>4</v>
      </c>
    </row>
    <row r="575" spans="1:23" ht="15" customHeight="1">
      <c r="A575" s="138" t="s">
        <v>47</v>
      </c>
      <c r="B575" s="108" t="s">
        <v>3</v>
      </c>
      <c r="C575" s="97">
        <v>1291</v>
      </c>
      <c r="D575" s="97">
        <v>1222</v>
      </c>
      <c r="E575" s="97" t="s">
        <v>4</v>
      </c>
      <c r="F575" s="97">
        <v>1222</v>
      </c>
      <c r="G575" s="97" t="s">
        <v>4</v>
      </c>
      <c r="H575" s="97" t="s">
        <v>8</v>
      </c>
      <c r="I575" s="98" t="s">
        <v>4</v>
      </c>
      <c r="J575" s="109">
        <v>1346</v>
      </c>
      <c r="K575" s="97">
        <v>1284</v>
      </c>
      <c r="L575" s="97" t="s">
        <v>4</v>
      </c>
      <c r="M575" s="97">
        <v>1284</v>
      </c>
      <c r="N575" s="97" t="s">
        <v>4</v>
      </c>
      <c r="O575" s="97" t="s">
        <v>8</v>
      </c>
      <c r="P575" s="98" t="s">
        <v>4</v>
      </c>
      <c r="Q575" s="97">
        <v>1562</v>
      </c>
      <c r="R575" s="97">
        <v>1410</v>
      </c>
      <c r="S575" s="97" t="s">
        <v>8</v>
      </c>
      <c r="T575" s="97">
        <v>1410</v>
      </c>
      <c r="U575" s="97" t="s">
        <v>4</v>
      </c>
      <c r="V575" s="97">
        <v>152</v>
      </c>
      <c r="W575" s="99" t="s">
        <v>4</v>
      </c>
    </row>
    <row r="576" spans="1:23">
      <c r="A576" s="138"/>
      <c r="B576" s="108" t="s">
        <v>5</v>
      </c>
      <c r="C576" s="110">
        <v>100</v>
      </c>
      <c r="D576" s="111">
        <v>94.7</v>
      </c>
      <c r="E576" s="111" t="s">
        <v>4</v>
      </c>
      <c r="F576" s="111">
        <v>94.7</v>
      </c>
      <c r="G576" s="111" t="s">
        <v>4</v>
      </c>
      <c r="H576" s="111" t="s">
        <v>8</v>
      </c>
      <c r="I576" s="112" t="s">
        <v>4</v>
      </c>
      <c r="J576" s="110">
        <v>100</v>
      </c>
      <c r="K576" s="111">
        <v>95.4</v>
      </c>
      <c r="L576" s="111" t="s">
        <v>4</v>
      </c>
      <c r="M576" s="111">
        <v>95.4</v>
      </c>
      <c r="N576" s="111" t="s">
        <v>4</v>
      </c>
      <c r="O576" s="111" t="s">
        <v>8</v>
      </c>
      <c r="P576" s="112" t="s">
        <v>4</v>
      </c>
      <c r="Q576" s="110" t="s">
        <v>4</v>
      </c>
      <c r="R576" s="111" t="s">
        <v>4</v>
      </c>
      <c r="S576" s="111" t="s">
        <v>8</v>
      </c>
      <c r="T576" s="111" t="s">
        <v>4</v>
      </c>
      <c r="U576" s="111" t="s">
        <v>4</v>
      </c>
      <c r="V576" s="111" t="s">
        <v>4</v>
      </c>
      <c r="W576" s="113" t="s">
        <v>4</v>
      </c>
    </row>
    <row r="577" spans="1:23">
      <c r="A577" s="139"/>
      <c r="B577" s="108" t="s">
        <v>6</v>
      </c>
      <c r="C577" s="110">
        <v>20.5</v>
      </c>
      <c r="D577" s="111">
        <v>20.9</v>
      </c>
      <c r="E577" s="111" t="s">
        <v>4</v>
      </c>
      <c r="F577" s="111">
        <v>20.9</v>
      </c>
      <c r="G577" s="111" t="s">
        <v>4</v>
      </c>
      <c r="H577" s="111" t="s">
        <v>8</v>
      </c>
      <c r="I577" s="112" t="s">
        <v>4</v>
      </c>
      <c r="J577" s="110">
        <v>19.2</v>
      </c>
      <c r="K577" s="111">
        <v>19.3</v>
      </c>
      <c r="L577" s="111" t="s">
        <v>4</v>
      </c>
      <c r="M577" s="111">
        <v>19.3</v>
      </c>
      <c r="N577" s="111" t="s">
        <v>4</v>
      </c>
      <c r="O577" s="111" t="s">
        <v>8</v>
      </c>
      <c r="P577" s="112" t="s">
        <v>4</v>
      </c>
      <c r="Q577" s="110">
        <v>14</v>
      </c>
      <c r="R577" s="111">
        <v>14.6</v>
      </c>
      <c r="S577" s="111" t="s">
        <v>8</v>
      </c>
      <c r="T577" s="111">
        <v>14.6</v>
      </c>
      <c r="U577" s="111" t="s">
        <v>4</v>
      </c>
      <c r="V577" s="111">
        <v>7.9</v>
      </c>
      <c r="W577" s="113" t="s">
        <v>4</v>
      </c>
    </row>
    <row r="578" spans="1:23">
      <c r="A578" s="138" t="s">
        <v>48</v>
      </c>
      <c r="B578" s="108" t="s">
        <v>3</v>
      </c>
      <c r="C578" s="97">
        <v>2551</v>
      </c>
      <c r="D578" s="97">
        <v>2507</v>
      </c>
      <c r="E578" s="97" t="s">
        <v>8</v>
      </c>
      <c r="F578" s="97">
        <v>2492</v>
      </c>
      <c r="G578" s="97" t="s">
        <v>8</v>
      </c>
      <c r="H578" s="97" t="s">
        <v>8</v>
      </c>
      <c r="I578" s="98" t="s">
        <v>4</v>
      </c>
      <c r="J578" s="109">
        <v>2535</v>
      </c>
      <c r="K578" s="97">
        <v>2488</v>
      </c>
      <c r="L578" s="97" t="s">
        <v>8</v>
      </c>
      <c r="M578" s="97">
        <v>2475</v>
      </c>
      <c r="N578" s="97" t="s">
        <v>8</v>
      </c>
      <c r="O578" s="97" t="s">
        <v>8</v>
      </c>
      <c r="P578" s="98" t="s">
        <v>4</v>
      </c>
      <c r="Q578" s="97">
        <v>2535</v>
      </c>
      <c r="R578" s="97">
        <v>2486</v>
      </c>
      <c r="S578" s="97">
        <v>102</v>
      </c>
      <c r="T578" s="97">
        <v>2469</v>
      </c>
      <c r="U578" s="97" t="s">
        <v>8</v>
      </c>
      <c r="V578" s="97" t="s">
        <v>8</v>
      </c>
      <c r="W578" s="99" t="s">
        <v>4</v>
      </c>
    </row>
    <row r="579" spans="1:23">
      <c r="A579" s="138"/>
      <c r="B579" s="108" t="s">
        <v>5</v>
      </c>
      <c r="C579" s="110">
        <v>100</v>
      </c>
      <c r="D579" s="111">
        <v>98.3</v>
      </c>
      <c r="E579" s="111" t="s">
        <v>8</v>
      </c>
      <c r="F579" s="111">
        <v>97.7</v>
      </c>
      <c r="G579" s="111" t="s">
        <v>8</v>
      </c>
      <c r="H579" s="111" t="s">
        <v>8</v>
      </c>
      <c r="I579" s="112" t="s">
        <v>4</v>
      </c>
      <c r="J579" s="110">
        <v>100</v>
      </c>
      <c r="K579" s="111">
        <v>98.1</v>
      </c>
      <c r="L579" s="111" t="s">
        <v>8</v>
      </c>
      <c r="M579" s="111">
        <v>97.6</v>
      </c>
      <c r="N579" s="111" t="s">
        <v>8</v>
      </c>
      <c r="O579" s="111" t="s">
        <v>8</v>
      </c>
      <c r="P579" s="112" t="s">
        <v>4</v>
      </c>
      <c r="Q579" s="110" t="s">
        <v>4</v>
      </c>
      <c r="R579" s="111" t="s">
        <v>4</v>
      </c>
      <c r="S579" s="111" t="s">
        <v>4</v>
      </c>
      <c r="T579" s="111" t="s">
        <v>4</v>
      </c>
      <c r="U579" s="111" t="s">
        <v>8</v>
      </c>
      <c r="V579" s="111" t="s">
        <v>8</v>
      </c>
      <c r="W579" s="113" t="s">
        <v>4</v>
      </c>
    </row>
    <row r="580" spans="1:23">
      <c r="A580" s="139"/>
      <c r="B580" s="108" t="s">
        <v>6</v>
      </c>
      <c r="C580" s="110">
        <v>25.9</v>
      </c>
      <c r="D580" s="111">
        <v>26</v>
      </c>
      <c r="E580" s="111" t="s">
        <v>8</v>
      </c>
      <c r="F580" s="111">
        <v>26.2</v>
      </c>
      <c r="G580" s="111" t="s">
        <v>8</v>
      </c>
      <c r="H580" s="111" t="s">
        <v>8</v>
      </c>
      <c r="I580" s="112" t="s">
        <v>4</v>
      </c>
      <c r="J580" s="110">
        <v>18</v>
      </c>
      <c r="K580" s="111">
        <v>18</v>
      </c>
      <c r="L580" s="111" t="s">
        <v>8</v>
      </c>
      <c r="M580" s="111">
        <v>18.100000000000001</v>
      </c>
      <c r="N580" s="111" t="s">
        <v>8</v>
      </c>
      <c r="O580" s="111" t="s">
        <v>8</v>
      </c>
      <c r="P580" s="112" t="s">
        <v>4</v>
      </c>
      <c r="Q580" s="110">
        <v>26.9</v>
      </c>
      <c r="R580" s="111">
        <v>27.1</v>
      </c>
      <c r="S580" s="111">
        <v>5.9</v>
      </c>
      <c r="T580" s="111">
        <v>27.3</v>
      </c>
      <c r="U580" s="111" t="s">
        <v>8</v>
      </c>
      <c r="V580" s="111" t="s">
        <v>8</v>
      </c>
      <c r="W580" s="113" t="s">
        <v>4</v>
      </c>
    </row>
    <row r="581" spans="1:23" ht="15" customHeight="1">
      <c r="A581" s="138" t="s">
        <v>49</v>
      </c>
      <c r="B581" s="108" t="s">
        <v>3</v>
      </c>
      <c r="C581" s="97">
        <v>686</v>
      </c>
      <c r="D581" s="97">
        <v>645</v>
      </c>
      <c r="E581" s="97" t="s">
        <v>4</v>
      </c>
      <c r="F581" s="97">
        <v>645</v>
      </c>
      <c r="G581" s="97" t="s">
        <v>4</v>
      </c>
      <c r="H581" s="97" t="s">
        <v>8</v>
      </c>
      <c r="I581" s="98" t="s">
        <v>4</v>
      </c>
      <c r="J581" s="109">
        <v>768</v>
      </c>
      <c r="K581" s="97">
        <v>711</v>
      </c>
      <c r="L581" s="97" t="s">
        <v>4</v>
      </c>
      <c r="M581" s="97">
        <v>711</v>
      </c>
      <c r="N581" s="97" t="s">
        <v>4</v>
      </c>
      <c r="O581" s="97" t="s">
        <v>8</v>
      </c>
      <c r="P581" s="98" t="s">
        <v>4</v>
      </c>
      <c r="Q581" s="97">
        <v>735</v>
      </c>
      <c r="R581" s="97">
        <v>622</v>
      </c>
      <c r="S581" s="97" t="s">
        <v>4</v>
      </c>
      <c r="T581" s="97">
        <v>622</v>
      </c>
      <c r="U581" s="97" t="s">
        <v>4</v>
      </c>
      <c r="V581" s="97" t="s">
        <v>8</v>
      </c>
      <c r="W581" s="99" t="s">
        <v>4</v>
      </c>
    </row>
    <row r="582" spans="1:23">
      <c r="A582" s="138"/>
      <c r="B582" s="108" t="s">
        <v>5</v>
      </c>
      <c r="C582" s="110">
        <v>100</v>
      </c>
      <c r="D582" s="111">
        <v>94</v>
      </c>
      <c r="E582" s="111" t="s">
        <v>4</v>
      </c>
      <c r="F582" s="111">
        <v>94</v>
      </c>
      <c r="G582" s="111" t="s">
        <v>4</v>
      </c>
      <c r="H582" s="111" t="s">
        <v>8</v>
      </c>
      <c r="I582" s="112" t="s">
        <v>4</v>
      </c>
      <c r="J582" s="110">
        <v>100</v>
      </c>
      <c r="K582" s="111">
        <v>92.6</v>
      </c>
      <c r="L582" s="111" t="s">
        <v>4</v>
      </c>
      <c r="M582" s="111">
        <v>92.6</v>
      </c>
      <c r="N582" s="111" t="s">
        <v>4</v>
      </c>
      <c r="O582" s="111" t="s">
        <v>8</v>
      </c>
      <c r="P582" s="112" t="s">
        <v>4</v>
      </c>
      <c r="Q582" s="110" t="s">
        <v>4</v>
      </c>
      <c r="R582" s="111" t="s">
        <v>4</v>
      </c>
      <c r="S582" s="111" t="s">
        <v>4</v>
      </c>
      <c r="T582" s="111" t="s">
        <v>4</v>
      </c>
      <c r="U582" s="111" t="s">
        <v>4</v>
      </c>
      <c r="V582" s="111" t="s">
        <v>8</v>
      </c>
      <c r="W582" s="113" t="s">
        <v>4</v>
      </c>
    </row>
    <row r="583" spans="1:23">
      <c r="A583" s="139"/>
      <c r="B583" s="108" t="s">
        <v>6</v>
      </c>
      <c r="C583" s="110">
        <v>7.4</v>
      </c>
      <c r="D583" s="111">
        <v>6.5</v>
      </c>
      <c r="E583" s="111" t="s">
        <v>4</v>
      </c>
      <c r="F583" s="111">
        <v>6.5</v>
      </c>
      <c r="G583" s="111" t="s">
        <v>4</v>
      </c>
      <c r="H583" s="111" t="s">
        <v>8</v>
      </c>
      <c r="I583" s="112" t="s">
        <v>4</v>
      </c>
      <c r="J583" s="110">
        <v>12.1</v>
      </c>
      <c r="K583" s="111">
        <v>11.3</v>
      </c>
      <c r="L583" s="111" t="s">
        <v>4</v>
      </c>
      <c r="M583" s="111">
        <v>11.3</v>
      </c>
      <c r="N583" s="111" t="s">
        <v>4</v>
      </c>
      <c r="O583" s="111" t="s">
        <v>8</v>
      </c>
      <c r="P583" s="112" t="s">
        <v>4</v>
      </c>
      <c r="Q583" s="110">
        <v>15.5</v>
      </c>
      <c r="R583" s="111">
        <v>15.8</v>
      </c>
      <c r="S583" s="111" t="s">
        <v>4</v>
      </c>
      <c r="T583" s="111">
        <v>15.8</v>
      </c>
      <c r="U583" s="111" t="s">
        <v>4</v>
      </c>
      <c r="V583" s="111" t="s">
        <v>8</v>
      </c>
      <c r="W583" s="113" t="s">
        <v>4</v>
      </c>
    </row>
    <row r="584" spans="1:23" ht="15" customHeight="1">
      <c r="A584" s="138" t="s">
        <v>50</v>
      </c>
      <c r="B584" s="108" t="s">
        <v>3</v>
      </c>
      <c r="C584" s="97">
        <v>1814</v>
      </c>
      <c r="D584" s="97">
        <v>1735</v>
      </c>
      <c r="E584" s="97" t="s">
        <v>8</v>
      </c>
      <c r="F584" s="97">
        <v>1735</v>
      </c>
      <c r="G584" s="97" t="s">
        <v>4</v>
      </c>
      <c r="H584" s="97" t="s">
        <v>8</v>
      </c>
      <c r="I584" s="98" t="s">
        <v>4</v>
      </c>
      <c r="J584" s="109">
        <v>2333</v>
      </c>
      <c r="K584" s="97">
        <v>2245</v>
      </c>
      <c r="L584" s="97" t="s">
        <v>4</v>
      </c>
      <c r="M584" s="97">
        <v>2245</v>
      </c>
      <c r="N584" s="97" t="s">
        <v>4</v>
      </c>
      <c r="O584" s="97" t="s">
        <v>8</v>
      </c>
      <c r="P584" s="98" t="s">
        <v>4</v>
      </c>
      <c r="Q584" s="97">
        <v>2430</v>
      </c>
      <c r="R584" s="97">
        <v>2406</v>
      </c>
      <c r="S584" s="97" t="s">
        <v>4</v>
      </c>
      <c r="T584" s="97">
        <v>2406</v>
      </c>
      <c r="U584" s="97" t="s">
        <v>4</v>
      </c>
      <c r="V584" s="97" t="s">
        <v>8</v>
      </c>
      <c r="W584" s="99" t="s">
        <v>4</v>
      </c>
    </row>
    <row r="585" spans="1:23">
      <c r="A585" s="138"/>
      <c r="B585" s="108" t="s">
        <v>5</v>
      </c>
      <c r="C585" s="110">
        <v>100</v>
      </c>
      <c r="D585" s="111">
        <v>95.6</v>
      </c>
      <c r="E585" s="111" t="s">
        <v>8</v>
      </c>
      <c r="F585" s="111">
        <v>95.6</v>
      </c>
      <c r="G585" s="111" t="s">
        <v>4</v>
      </c>
      <c r="H585" s="111" t="s">
        <v>8</v>
      </c>
      <c r="I585" s="112" t="s">
        <v>4</v>
      </c>
      <c r="J585" s="110">
        <v>100</v>
      </c>
      <c r="K585" s="111">
        <v>96.2</v>
      </c>
      <c r="L585" s="111" t="s">
        <v>4</v>
      </c>
      <c r="M585" s="111">
        <v>96.2</v>
      </c>
      <c r="N585" s="111" t="s">
        <v>4</v>
      </c>
      <c r="O585" s="111" t="s">
        <v>8</v>
      </c>
      <c r="P585" s="112" t="s">
        <v>4</v>
      </c>
      <c r="Q585" s="110" t="s">
        <v>4</v>
      </c>
      <c r="R585" s="111" t="s">
        <v>4</v>
      </c>
      <c r="S585" s="111" t="s">
        <v>4</v>
      </c>
      <c r="T585" s="111" t="s">
        <v>4</v>
      </c>
      <c r="U585" s="111" t="s">
        <v>4</v>
      </c>
      <c r="V585" s="111" t="s">
        <v>8</v>
      </c>
      <c r="W585" s="113" t="s">
        <v>4</v>
      </c>
    </row>
    <row r="586" spans="1:23">
      <c r="A586" s="138"/>
      <c r="B586" s="108" t="s">
        <v>6</v>
      </c>
      <c r="C586" s="110">
        <v>25.6</v>
      </c>
      <c r="D586" s="111">
        <v>23.6</v>
      </c>
      <c r="E586" s="111" t="s">
        <v>8</v>
      </c>
      <c r="F586" s="111">
        <v>23.6</v>
      </c>
      <c r="G586" s="111" t="s">
        <v>4</v>
      </c>
      <c r="H586" s="111" t="s">
        <v>8</v>
      </c>
      <c r="I586" s="112" t="s">
        <v>4</v>
      </c>
      <c r="J586" s="110">
        <v>23.2</v>
      </c>
      <c r="K586" s="111">
        <v>21</v>
      </c>
      <c r="L586" s="111" t="s">
        <v>4</v>
      </c>
      <c r="M586" s="111">
        <v>21</v>
      </c>
      <c r="N586" s="111" t="s">
        <v>4</v>
      </c>
      <c r="O586" s="111" t="s">
        <v>8</v>
      </c>
      <c r="P586" s="112" t="s">
        <v>4</v>
      </c>
      <c r="Q586" s="110">
        <v>23</v>
      </c>
      <c r="R586" s="111">
        <v>22.9</v>
      </c>
      <c r="S586" s="111" t="s">
        <v>4</v>
      </c>
      <c r="T586" s="111">
        <v>22.9</v>
      </c>
      <c r="U586" s="111" t="s">
        <v>4</v>
      </c>
      <c r="V586" s="111" t="s">
        <v>8</v>
      </c>
      <c r="W586" s="113" t="s">
        <v>4</v>
      </c>
    </row>
    <row r="587" spans="1:23">
      <c r="A587" s="138" t="s">
        <v>51</v>
      </c>
      <c r="B587" s="108" t="s">
        <v>3</v>
      </c>
      <c r="C587" s="97">
        <v>1349</v>
      </c>
      <c r="D587" s="97">
        <v>1270</v>
      </c>
      <c r="E587" s="97" t="s">
        <v>4</v>
      </c>
      <c r="F587" s="97">
        <v>1270</v>
      </c>
      <c r="G587" s="97" t="s">
        <v>4</v>
      </c>
      <c r="H587" s="97" t="s">
        <v>8</v>
      </c>
      <c r="I587" s="98" t="s">
        <v>4</v>
      </c>
      <c r="J587" s="109">
        <v>1610</v>
      </c>
      <c r="K587" s="97">
        <v>1522</v>
      </c>
      <c r="L587" s="97" t="s">
        <v>4</v>
      </c>
      <c r="M587" s="97">
        <v>1522</v>
      </c>
      <c r="N587" s="97" t="s">
        <v>4</v>
      </c>
      <c r="O587" s="97" t="s">
        <v>8</v>
      </c>
      <c r="P587" s="98" t="s">
        <v>4</v>
      </c>
      <c r="Q587" s="97">
        <v>1569</v>
      </c>
      <c r="R587" s="97">
        <v>1545</v>
      </c>
      <c r="S587" s="97" t="s">
        <v>4</v>
      </c>
      <c r="T587" s="97">
        <v>1545</v>
      </c>
      <c r="U587" s="97" t="s">
        <v>4</v>
      </c>
      <c r="V587" s="97" t="s">
        <v>8</v>
      </c>
      <c r="W587" s="99" t="s">
        <v>4</v>
      </c>
    </row>
    <row r="588" spans="1:23">
      <c r="A588" s="138"/>
      <c r="B588" s="108" t="s">
        <v>5</v>
      </c>
      <c r="C588" s="110">
        <v>100</v>
      </c>
      <c r="D588" s="111">
        <v>94.1</v>
      </c>
      <c r="E588" s="111" t="s">
        <v>4</v>
      </c>
      <c r="F588" s="111">
        <v>94.1</v>
      </c>
      <c r="G588" s="111" t="s">
        <v>4</v>
      </c>
      <c r="H588" s="111" t="s">
        <v>8</v>
      </c>
      <c r="I588" s="112" t="s">
        <v>4</v>
      </c>
      <c r="J588" s="110">
        <v>100</v>
      </c>
      <c r="K588" s="111">
        <v>94.5</v>
      </c>
      <c r="L588" s="111" t="s">
        <v>4</v>
      </c>
      <c r="M588" s="111">
        <v>94.5</v>
      </c>
      <c r="N588" s="111" t="s">
        <v>4</v>
      </c>
      <c r="O588" s="111" t="s">
        <v>8</v>
      </c>
      <c r="P588" s="112" t="s">
        <v>4</v>
      </c>
      <c r="Q588" s="110" t="s">
        <v>4</v>
      </c>
      <c r="R588" s="111" t="s">
        <v>4</v>
      </c>
      <c r="S588" s="111" t="s">
        <v>4</v>
      </c>
      <c r="T588" s="111" t="s">
        <v>4</v>
      </c>
      <c r="U588" s="111" t="s">
        <v>4</v>
      </c>
      <c r="V588" s="111" t="s">
        <v>8</v>
      </c>
      <c r="W588" s="113" t="s">
        <v>4</v>
      </c>
    </row>
    <row r="589" spans="1:23">
      <c r="A589" s="139"/>
      <c r="B589" s="108" t="s">
        <v>6</v>
      </c>
      <c r="C589" s="110">
        <v>21.2</v>
      </c>
      <c r="D589" s="111">
        <v>18.3</v>
      </c>
      <c r="E589" s="111" t="s">
        <v>4</v>
      </c>
      <c r="F589" s="111">
        <v>18.3</v>
      </c>
      <c r="G589" s="111" t="s">
        <v>4</v>
      </c>
      <c r="H589" s="111" t="s">
        <v>8</v>
      </c>
      <c r="I589" s="112" t="s">
        <v>4</v>
      </c>
      <c r="J589" s="110">
        <v>20.3</v>
      </c>
      <c r="K589" s="111">
        <v>16.899999999999999</v>
      </c>
      <c r="L589" s="111" t="s">
        <v>4</v>
      </c>
      <c r="M589" s="111">
        <v>16.899999999999999</v>
      </c>
      <c r="N589" s="111" t="s">
        <v>4</v>
      </c>
      <c r="O589" s="111" t="s">
        <v>8</v>
      </c>
      <c r="P589" s="112" t="s">
        <v>4</v>
      </c>
      <c r="Q589" s="110">
        <v>19.899999999999999</v>
      </c>
      <c r="R589" s="111">
        <v>19.7</v>
      </c>
      <c r="S589" s="111" t="s">
        <v>4</v>
      </c>
      <c r="T589" s="111">
        <v>19.7</v>
      </c>
      <c r="U589" s="111" t="s">
        <v>4</v>
      </c>
      <c r="V589" s="111" t="s">
        <v>8</v>
      </c>
      <c r="W589" s="113" t="s">
        <v>4</v>
      </c>
    </row>
    <row r="590" spans="1:23" ht="15" customHeight="1">
      <c r="A590" s="138" t="s">
        <v>52</v>
      </c>
      <c r="B590" s="108" t="s">
        <v>3</v>
      </c>
      <c r="C590" s="97">
        <v>465</v>
      </c>
      <c r="D590" s="97">
        <v>465</v>
      </c>
      <c r="E590" s="97" t="s">
        <v>8</v>
      </c>
      <c r="F590" s="97">
        <v>465</v>
      </c>
      <c r="G590" s="97" t="s">
        <v>4</v>
      </c>
      <c r="H590" s="97" t="s">
        <v>4</v>
      </c>
      <c r="I590" s="98" t="s">
        <v>4</v>
      </c>
      <c r="J590" s="109">
        <v>723</v>
      </c>
      <c r="K590" s="97">
        <v>723</v>
      </c>
      <c r="L590" s="97" t="s">
        <v>4</v>
      </c>
      <c r="M590" s="97">
        <v>723</v>
      </c>
      <c r="N590" s="97" t="s">
        <v>4</v>
      </c>
      <c r="O590" s="97" t="s">
        <v>4</v>
      </c>
      <c r="P590" s="98" t="s">
        <v>4</v>
      </c>
      <c r="Q590" s="97">
        <v>861</v>
      </c>
      <c r="R590" s="97">
        <v>861</v>
      </c>
      <c r="S590" s="97" t="s">
        <v>4</v>
      </c>
      <c r="T590" s="97">
        <v>861</v>
      </c>
      <c r="U590" s="97" t="s">
        <v>4</v>
      </c>
      <c r="V590" s="97" t="s">
        <v>4</v>
      </c>
      <c r="W590" s="99" t="s">
        <v>4</v>
      </c>
    </row>
    <row r="591" spans="1:23">
      <c r="A591" s="138"/>
      <c r="B591" s="108" t="s">
        <v>5</v>
      </c>
      <c r="C591" s="110">
        <v>100</v>
      </c>
      <c r="D591" s="111">
        <v>100</v>
      </c>
      <c r="E591" s="111" t="s">
        <v>8</v>
      </c>
      <c r="F591" s="111">
        <v>100</v>
      </c>
      <c r="G591" s="111" t="s">
        <v>4</v>
      </c>
      <c r="H591" s="111" t="s">
        <v>4</v>
      </c>
      <c r="I591" s="112" t="s">
        <v>4</v>
      </c>
      <c r="J591" s="110">
        <v>100</v>
      </c>
      <c r="K591" s="111">
        <v>100</v>
      </c>
      <c r="L591" s="111" t="s">
        <v>4</v>
      </c>
      <c r="M591" s="111">
        <v>100</v>
      </c>
      <c r="N591" s="111" t="s">
        <v>4</v>
      </c>
      <c r="O591" s="111" t="s">
        <v>4</v>
      </c>
      <c r="P591" s="112" t="s">
        <v>4</v>
      </c>
      <c r="Q591" s="110" t="s">
        <v>4</v>
      </c>
      <c r="R591" s="111" t="s">
        <v>4</v>
      </c>
      <c r="S591" s="111" t="s">
        <v>4</v>
      </c>
      <c r="T591" s="111" t="s">
        <v>4</v>
      </c>
      <c r="U591" s="111" t="s">
        <v>4</v>
      </c>
      <c r="V591" s="111" t="s">
        <v>4</v>
      </c>
      <c r="W591" s="113" t="s">
        <v>4</v>
      </c>
    </row>
    <row r="592" spans="1:23">
      <c r="A592" s="139"/>
      <c r="B592" s="108" t="s">
        <v>6</v>
      </c>
      <c r="C592" s="110">
        <v>38.299999999999997</v>
      </c>
      <c r="D592" s="111">
        <v>38.299999999999997</v>
      </c>
      <c r="E592" s="111" t="s">
        <v>8</v>
      </c>
      <c r="F592" s="111">
        <v>38.299999999999997</v>
      </c>
      <c r="G592" s="111" t="s">
        <v>4</v>
      </c>
      <c r="H592" s="111" t="s">
        <v>4</v>
      </c>
      <c r="I592" s="112" t="s">
        <v>4</v>
      </c>
      <c r="J592" s="110">
        <v>29.6</v>
      </c>
      <c r="K592" s="111">
        <v>29.6</v>
      </c>
      <c r="L592" s="111" t="s">
        <v>4</v>
      </c>
      <c r="M592" s="111">
        <v>29.6</v>
      </c>
      <c r="N592" s="111" t="s">
        <v>4</v>
      </c>
      <c r="O592" s="111" t="s">
        <v>4</v>
      </c>
      <c r="P592" s="112" t="s">
        <v>4</v>
      </c>
      <c r="Q592" s="110">
        <v>28.7</v>
      </c>
      <c r="R592" s="111">
        <v>28.7</v>
      </c>
      <c r="S592" s="111" t="s">
        <v>4</v>
      </c>
      <c r="T592" s="111">
        <v>28.7</v>
      </c>
      <c r="U592" s="111" t="s">
        <v>4</v>
      </c>
      <c r="V592" s="111" t="s">
        <v>4</v>
      </c>
      <c r="W592" s="113" t="s">
        <v>4</v>
      </c>
    </row>
    <row r="593" spans="1:23" ht="15" customHeight="1">
      <c r="A593" s="138" t="s">
        <v>53</v>
      </c>
      <c r="B593" s="108" t="s">
        <v>3</v>
      </c>
      <c r="C593" s="97">
        <v>1921</v>
      </c>
      <c r="D593" s="97">
        <v>1915</v>
      </c>
      <c r="E593" s="97" t="s">
        <v>4</v>
      </c>
      <c r="F593" s="97">
        <v>1915</v>
      </c>
      <c r="G593" s="97" t="s">
        <v>4</v>
      </c>
      <c r="H593" s="97" t="s">
        <v>8</v>
      </c>
      <c r="I593" s="98" t="s">
        <v>4</v>
      </c>
      <c r="J593" s="109">
        <v>2077</v>
      </c>
      <c r="K593" s="97">
        <v>2071</v>
      </c>
      <c r="L593" s="97" t="s">
        <v>8</v>
      </c>
      <c r="M593" s="97">
        <v>2071</v>
      </c>
      <c r="N593" s="97" t="s">
        <v>4</v>
      </c>
      <c r="O593" s="97" t="s">
        <v>8</v>
      </c>
      <c r="P593" s="98" t="s">
        <v>4</v>
      </c>
      <c r="Q593" s="97">
        <v>2151</v>
      </c>
      <c r="R593" s="97">
        <v>2141</v>
      </c>
      <c r="S593" s="97" t="s">
        <v>8</v>
      </c>
      <c r="T593" s="97">
        <v>2141</v>
      </c>
      <c r="U593" s="97" t="s">
        <v>4</v>
      </c>
      <c r="V593" s="97" t="s">
        <v>8</v>
      </c>
      <c r="W593" s="99" t="s">
        <v>4</v>
      </c>
    </row>
    <row r="594" spans="1:23">
      <c r="A594" s="138"/>
      <c r="B594" s="108" t="s">
        <v>5</v>
      </c>
      <c r="C594" s="110">
        <v>100</v>
      </c>
      <c r="D594" s="111">
        <v>99.7</v>
      </c>
      <c r="E594" s="111" t="s">
        <v>4</v>
      </c>
      <c r="F594" s="111">
        <v>99.7</v>
      </c>
      <c r="G594" s="111" t="s">
        <v>4</v>
      </c>
      <c r="H594" s="111" t="s">
        <v>8</v>
      </c>
      <c r="I594" s="112" t="s">
        <v>4</v>
      </c>
      <c r="J594" s="110">
        <v>100</v>
      </c>
      <c r="K594" s="111">
        <v>99.7</v>
      </c>
      <c r="L594" s="111" t="s">
        <v>8</v>
      </c>
      <c r="M594" s="111">
        <v>99.7</v>
      </c>
      <c r="N594" s="111" t="s">
        <v>4</v>
      </c>
      <c r="O594" s="111" t="s">
        <v>8</v>
      </c>
      <c r="P594" s="112" t="s">
        <v>4</v>
      </c>
      <c r="Q594" s="110" t="s">
        <v>4</v>
      </c>
      <c r="R594" s="111" t="s">
        <v>4</v>
      </c>
      <c r="S594" s="111" t="s">
        <v>8</v>
      </c>
      <c r="T594" s="111" t="s">
        <v>4</v>
      </c>
      <c r="U594" s="111" t="s">
        <v>4</v>
      </c>
      <c r="V594" s="111" t="s">
        <v>8</v>
      </c>
      <c r="W594" s="113" t="s">
        <v>4</v>
      </c>
    </row>
    <row r="595" spans="1:23">
      <c r="A595" s="138"/>
      <c r="B595" s="108" t="s">
        <v>6</v>
      </c>
      <c r="C595" s="110">
        <v>12</v>
      </c>
      <c r="D595" s="111">
        <v>12.1</v>
      </c>
      <c r="E595" s="111" t="s">
        <v>4</v>
      </c>
      <c r="F595" s="111">
        <v>12.1</v>
      </c>
      <c r="G595" s="111" t="s">
        <v>4</v>
      </c>
      <c r="H595" s="111" t="s">
        <v>8</v>
      </c>
      <c r="I595" s="112" t="s">
        <v>4</v>
      </c>
      <c r="J595" s="110">
        <v>11.4</v>
      </c>
      <c r="K595" s="111">
        <v>11.4</v>
      </c>
      <c r="L595" s="111" t="s">
        <v>8</v>
      </c>
      <c r="M595" s="111">
        <v>11.4</v>
      </c>
      <c r="N595" s="111" t="s">
        <v>4</v>
      </c>
      <c r="O595" s="111" t="s">
        <v>8</v>
      </c>
      <c r="P595" s="112" t="s">
        <v>4</v>
      </c>
      <c r="Q595" s="110">
        <v>11.8</v>
      </c>
      <c r="R595" s="111">
        <v>11.8</v>
      </c>
      <c r="S595" s="111" t="s">
        <v>8</v>
      </c>
      <c r="T595" s="111">
        <v>11.8</v>
      </c>
      <c r="U595" s="111" t="s">
        <v>4</v>
      </c>
      <c r="V595" s="111" t="s">
        <v>8</v>
      </c>
      <c r="W595" s="113" t="s">
        <v>4</v>
      </c>
    </row>
    <row r="596" spans="1:23">
      <c r="A596" s="138" t="s">
        <v>54</v>
      </c>
      <c r="B596" s="108" t="s">
        <v>3</v>
      </c>
      <c r="C596" s="97">
        <v>780</v>
      </c>
      <c r="D596" s="97">
        <v>774</v>
      </c>
      <c r="E596" s="97" t="s">
        <v>4</v>
      </c>
      <c r="F596" s="97">
        <v>774</v>
      </c>
      <c r="G596" s="97" t="s">
        <v>4</v>
      </c>
      <c r="H596" s="97" t="s">
        <v>8</v>
      </c>
      <c r="I596" s="98" t="s">
        <v>4</v>
      </c>
      <c r="J596" s="109">
        <v>798</v>
      </c>
      <c r="K596" s="97">
        <v>792</v>
      </c>
      <c r="L596" s="97" t="s">
        <v>4</v>
      </c>
      <c r="M596" s="97">
        <v>792</v>
      </c>
      <c r="N596" s="97" t="s">
        <v>4</v>
      </c>
      <c r="O596" s="97" t="s">
        <v>8</v>
      </c>
      <c r="P596" s="98" t="s">
        <v>4</v>
      </c>
      <c r="Q596" s="97">
        <v>792</v>
      </c>
      <c r="R596" s="97">
        <v>782</v>
      </c>
      <c r="S596" s="97" t="s">
        <v>4</v>
      </c>
      <c r="T596" s="97">
        <v>782</v>
      </c>
      <c r="U596" s="97" t="s">
        <v>4</v>
      </c>
      <c r="V596" s="97" t="s">
        <v>8</v>
      </c>
      <c r="W596" s="99" t="s">
        <v>4</v>
      </c>
    </row>
    <row r="597" spans="1:23">
      <c r="A597" s="138"/>
      <c r="B597" s="108" t="s">
        <v>5</v>
      </c>
      <c r="C597" s="110">
        <v>100</v>
      </c>
      <c r="D597" s="111">
        <v>99.2</v>
      </c>
      <c r="E597" s="111" t="s">
        <v>4</v>
      </c>
      <c r="F597" s="111">
        <v>99.2</v>
      </c>
      <c r="G597" s="111" t="s">
        <v>4</v>
      </c>
      <c r="H597" s="111" t="s">
        <v>8</v>
      </c>
      <c r="I597" s="112" t="s">
        <v>4</v>
      </c>
      <c r="J597" s="110">
        <v>100</v>
      </c>
      <c r="K597" s="111">
        <v>99.2</v>
      </c>
      <c r="L597" s="111" t="s">
        <v>4</v>
      </c>
      <c r="M597" s="111">
        <v>99.2</v>
      </c>
      <c r="N597" s="111" t="s">
        <v>4</v>
      </c>
      <c r="O597" s="111" t="s">
        <v>8</v>
      </c>
      <c r="P597" s="112" t="s">
        <v>4</v>
      </c>
      <c r="Q597" s="110" t="s">
        <v>4</v>
      </c>
      <c r="R597" s="111" t="s">
        <v>4</v>
      </c>
      <c r="S597" s="111" t="s">
        <v>4</v>
      </c>
      <c r="T597" s="111" t="s">
        <v>4</v>
      </c>
      <c r="U597" s="111" t="s">
        <v>4</v>
      </c>
      <c r="V597" s="111" t="s">
        <v>8</v>
      </c>
      <c r="W597" s="113" t="s">
        <v>4</v>
      </c>
    </row>
    <row r="598" spans="1:23">
      <c r="A598" s="139"/>
      <c r="B598" s="108" t="s">
        <v>6</v>
      </c>
      <c r="C598" s="110">
        <v>13.5</v>
      </c>
      <c r="D598" s="111">
        <v>13.6</v>
      </c>
      <c r="E598" s="111" t="s">
        <v>4</v>
      </c>
      <c r="F598" s="111">
        <v>13.6</v>
      </c>
      <c r="G598" s="111" t="s">
        <v>4</v>
      </c>
      <c r="H598" s="111" t="s">
        <v>8</v>
      </c>
      <c r="I598" s="112" t="s">
        <v>4</v>
      </c>
      <c r="J598" s="110">
        <v>10.9</v>
      </c>
      <c r="K598" s="111">
        <v>11</v>
      </c>
      <c r="L598" s="111" t="s">
        <v>4</v>
      </c>
      <c r="M598" s="111">
        <v>11</v>
      </c>
      <c r="N598" s="111" t="s">
        <v>4</v>
      </c>
      <c r="O598" s="111" t="s">
        <v>8</v>
      </c>
      <c r="P598" s="112" t="s">
        <v>4</v>
      </c>
      <c r="Q598" s="110">
        <v>11.9</v>
      </c>
      <c r="R598" s="111">
        <v>12</v>
      </c>
      <c r="S598" s="111" t="s">
        <v>4</v>
      </c>
      <c r="T598" s="111">
        <v>12</v>
      </c>
      <c r="U598" s="111" t="s">
        <v>4</v>
      </c>
      <c r="V598" s="111" t="s">
        <v>8</v>
      </c>
      <c r="W598" s="113" t="s">
        <v>4</v>
      </c>
    </row>
    <row r="599" spans="1:23" ht="15" customHeight="1">
      <c r="A599" s="138" t="s">
        <v>55</v>
      </c>
      <c r="B599" s="108" t="s">
        <v>3</v>
      </c>
      <c r="C599" s="97">
        <v>915</v>
      </c>
      <c r="D599" s="97">
        <v>915</v>
      </c>
      <c r="E599" s="97" t="s">
        <v>4</v>
      </c>
      <c r="F599" s="97">
        <v>915</v>
      </c>
      <c r="G599" s="97" t="s">
        <v>4</v>
      </c>
      <c r="H599" s="97" t="s">
        <v>4</v>
      </c>
      <c r="I599" s="98" t="s">
        <v>4</v>
      </c>
      <c r="J599" s="109">
        <v>1047</v>
      </c>
      <c r="K599" s="97">
        <v>1047</v>
      </c>
      <c r="L599" s="97" t="s">
        <v>8</v>
      </c>
      <c r="M599" s="97">
        <v>1047</v>
      </c>
      <c r="N599" s="97" t="s">
        <v>4</v>
      </c>
      <c r="O599" s="97" t="s">
        <v>4</v>
      </c>
      <c r="P599" s="98" t="s">
        <v>4</v>
      </c>
      <c r="Q599" s="97">
        <v>1061</v>
      </c>
      <c r="R599" s="97">
        <v>1061</v>
      </c>
      <c r="S599" s="97" t="s">
        <v>8</v>
      </c>
      <c r="T599" s="97">
        <v>1061</v>
      </c>
      <c r="U599" s="97" t="s">
        <v>4</v>
      </c>
      <c r="V599" s="97" t="s">
        <v>4</v>
      </c>
      <c r="W599" s="99" t="s">
        <v>4</v>
      </c>
    </row>
    <row r="600" spans="1:23">
      <c r="A600" s="138"/>
      <c r="B600" s="108" t="s">
        <v>5</v>
      </c>
      <c r="C600" s="110">
        <v>100</v>
      </c>
      <c r="D600" s="111">
        <v>100</v>
      </c>
      <c r="E600" s="111" t="s">
        <v>4</v>
      </c>
      <c r="F600" s="111">
        <v>100</v>
      </c>
      <c r="G600" s="111" t="s">
        <v>4</v>
      </c>
      <c r="H600" s="111" t="s">
        <v>4</v>
      </c>
      <c r="I600" s="112" t="s">
        <v>4</v>
      </c>
      <c r="J600" s="110">
        <v>100</v>
      </c>
      <c r="K600" s="111">
        <v>100</v>
      </c>
      <c r="L600" s="111" t="s">
        <v>8</v>
      </c>
      <c r="M600" s="111">
        <v>100</v>
      </c>
      <c r="N600" s="111" t="s">
        <v>4</v>
      </c>
      <c r="O600" s="111" t="s">
        <v>4</v>
      </c>
      <c r="P600" s="112" t="s">
        <v>4</v>
      </c>
      <c r="Q600" s="110" t="s">
        <v>4</v>
      </c>
      <c r="R600" s="111" t="s">
        <v>4</v>
      </c>
      <c r="S600" s="111" t="s">
        <v>8</v>
      </c>
      <c r="T600" s="111" t="s">
        <v>4</v>
      </c>
      <c r="U600" s="111" t="s">
        <v>4</v>
      </c>
      <c r="V600" s="111" t="s">
        <v>4</v>
      </c>
      <c r="W600" s="113" t="s">
        <v>4</v>
      </c>
    </row>
    <row r="601" spans="1:23">
      <c r="A601" s="139"/>
      <c r="B601" s="108" t="s">
        <v>6</v>
      </c>
      <c r="C601" s="110">
        <v>11.1</v>
      </c>
      <c r="D601" s="111">
        <v>11.1</v>
      </c>
      <c r="E601" s="111" t="s">
        <v>4</v>
      </c>
      <c r="F601" s="111">
        <v>11.1</v>
      </c>
      <c r="G601" s="111" t="s">
        <v>4</v>
      </c>
      <c r="H601" s="111" t="s">
        <v>4</v>
      </c>
      <c r="I601" s="112" t="s">
        <v>4</v>
      </c>
      <c r="J601" s="110">
        <v>11.3</v>
      </c>
      <c r="K601" s="111">
        <v>11.3</v>
      </c>
      <c r="L601" s="111" t="s">
        <v>8</v>
      </c>
      <c r="M601" s="111">
        <v>11.3</v>
      </c>
      <c r="N601" s="111" t="s">
        <v>4</v>
      </c>
      <c r="O601" s="111" t="s">
        <v>4</v>
      </c>
      <c r="P601" s="112" t="s">
        <v>4</v>
      </c>
      <c r="Q601" s="110">
        <v>12</v>
      </c>
      <c r="R601" s="111">
        <v>12</v>
      </c>
      <c r="S601" s="111" t="s">
        <v>8</v>
      </c>
      <c r="T601" s="111">
        <v>12</v>
      </c>
      <c r="U601" s="111" t="s">
        <v>4</v>
      </c>
      <c r="V601" s="111" t="s">
        <v>4</v>
      </c>
      <c r="W601" s="113" t="s">
        <v>4</v>
      </c>
    </row>
    <row r="602" spans="1:23">
      <c r="A602" s="138" t="s">
        <v>56</v>
      </c>
      <c r="B602" s="108" t="s">
        <v>3</v>
      </c>
      <c r="C602" s="97">
        <v>226</v>
      </c>
      <c r="D602" s="97">
        <v>226</v>
      </c>
      <c r="E602" s="97" t="s">
        <v>4</v>
      </c>
      <c r="F602" s="97">
        <v>226</v>
      </c>
      <c r="G602" s="97" t="s">
        <v>4</v>
      </c>
      <c r="H602" s="97" t="s">
        <v>4</v>
      </c>
      <c r="I602" s="98" t="s">
        <v>4</v>
      </c>
      <c r="J602" s="109">
        <v>232</v>
      </c>
      <c r="K602" s="97">
        <v>232</v>
      </c>
      <c r="L602" s="97" t="s">
        <v>4</v>
      </c>
      <c r="M602" s="97">
        <v>232</v>
      </c>
      <c r="N602" s="97" t="s">
        <v>4</v>
      </c>
      <c r="O602" s="97" t="s">
        <v>4</v>
      </c>
      <c r="P602" s="98" t="s">
        <v>4</v>
      </c>
      <c r="Q602" s="97">
        <v>298</v>
      </c>
      <c r="R602" s="97">
        <v>298</v>
      </c>
      <c r="S602" s="97" t="s">
        <v>4</v>
      </c>
      <c r="T602" s="97">
        <v>298</v>
      </c>
      <c r="U602" s="97" t="s">
        <v>4</v>
      </c>
      <c r="V602" s="97" t="s">
        <v>4</v>
      </c>
      <c r="W602" s="99" t="s">
        <v>4</v>
      </c>
    </row>
    <row r="603" spans="1:23">
      <c r="A603" s="138"/>
      <c r="B603" s="108" t="s">
        <v>5</v>
      </c>
      <c r="C603" s="110">
        <v>100</v>
      </c>
      <c r="D603" s="111">
        <v>100</v>
      </c>
      <c r="E603" s="111" t="s">
        <v>4</v>
      </c>
      <c r="F603" s="111">
        <v>100</v>
      </c>
      <c r="G603" s="111" t="s">
        <v>4</v>
      </c>
      <c r="H603" s="111" t="s">
        <v>4</v>
      </c>
      <c r="I603" s="112" t="s">
        <v>4</v>
      </c>
      <c r="J603" s="110">
        <v>100</v>
      </c>
      <c r="K603" s="111">
        <v>100</v>
      </c>
      <c r="L603" s="111" t="s">
        <v>4</v>
      </c>
      <c r="M603" s="111">
        <v>100</v>
      </c>
      <c r="N603" s="111" t="s">
        <v>4</v>
      </c>
      <c r="O603" s="111" t="s">
        <v>4</v>
      </c>
      <c r="P603" s="112" t="s">
        <v>4</v>
      </c>
      <c r="Q603" s="110" t="s">
        <v>4</v>
      </c>
      <c r="R603" s="111" t="s">
        <v>4</v>
      </c>
      <c r="S603" s="111" t="s">
        <v>4</v>
      </c>
      <c r="T603" s="111" t="s">
        <v>4</v>
      </c>
      <c r="U603" s="111" t="s">
        <v>4</v>
      </c>
      <c r="V603" s="111" t="s">
        <v>4</v>
      </c>
      <c r="W603" s="113" t="s">
        <v>4</v>
      </c>
    </row>
    <row r="604" spans="1:23">
      <c r="A604" s="139"/>
      <c r="B604" s="108" t="s">
        <v>6</v>
      </c>
      <c r="C604" s="110">
        <v>10.6</v>
      </c>
      <c r="D604" s="111">
        <v>10.6</v>
      </c>
      <c r="E604" s="111" t="s">
        <v>4</v>
      </c>
      <c r="F604" s="111">
        <v>10.6</v>
      </c>
      <c r="G604" s="111" t="s">
        <v>4</v>
      </c>
      <c r="H604" s="111" t="s">
        <v>4</v>
      </c>
      <c r="I604" s="112" t="s">
        <v>4</v>
      </c>
      <c r="J604" s="110">
        <v>13.8</v>
      </c>
      <c r="K604" s="111">
        <v>13.8</v>
      </c>
      <c r="L604" s="111" t="s">
        <v>4</v>
      </c>
      <c r="M604" s="111">
        <v>13.8</v>
      </c>
      <c r="N604" s="111" t="s">
        <v>4</v>
      </c>
      <c r="O604" s="111" t="s">
        <v>4</v>
      </c>
      <c r="P604" s="112" t="s">
        <v>4</v>
      </c>
      <c r="Q604" s="110">
        <v>10.7</v>
      </c>
      <c r="R604" s="111">
        <v>10.7</v>
      </c>
      <c r="S604" s="111" t="s">
        <v>4</v>
      </c>
      <c r="T604" s="111">
        <v>10.7</v>
      </c>
      <c r="U604" s="111" t="s">
        <v>4</v>
      </c>
      <c r="V604" s="111" t="s">
        <v>4</v>
      </c>
      <c r="W604" s="113" t="s">
        <v>4</v>
      </c>
    </row>
    <row r="605" spans="1:23" ht="15" customHeight="1">
      <c r="A605" s="138" t="s">
        <v>57</v>
      </c>
      <c r="B605" s="108" t="s">
        <v>3</v>
      </c>
      <c r="C605" s="97">
        <v>3135</v>
      </c>
      <c r="D605" s="97">
        <v>3076</v>
      </c>
      <c r="E605" s="97" t="s">
        <v>4</v>
      </c>
      <c r="F605" s="97">
        <v>3076</v>
      </c>
      <c r="G605" s="97" t="s">
        <v>4</v>
      </c>
      <c r="H605" s="97" t="s">
        <v>8</v>
      </c>
      <c r="I605" s="98" t="s">
        <v>4</v>
      </c>
      <c r="J605" s="109">
        <v>3008</v>
      </c>
      <c r="K605" s="97">
        <v>2951</v>
      </c>
      <c r="L605" s="97" t="s">
        <v>4</v>
      </c>
      <c r="M605" s="97">
        <v>2951</v>
      </c>
      <c r="N605" s="97" t="s">
        <v>4</v>
      </c>
      <c r="O605" s="97" t="s">
        <v>8</v>
      </c>
      <c r="P605" s="98" t="s">
        <v>4</v>
      </c>
      <c r="Q605" s="97">
        <v>2823</v>
      </c>
      <c r="R605" s="97">
        <v>2776</v>
      </c>
      <c r="S605" s="97" t="s">
        <v>4</v>
      </c>
      <c r="T605" s="97">
        <v>2776</v>
      </c>
      <c r="U605" s="97" t="s">
        <v>4</v>
      </c>
      <c r="V605" s="97" t="s">
        <v>8</v>
      </c>
      <c r="W605" s="99" t="s">
        <v>4</v>
      </c>
    </row>
    <row r="606" spans="1:23">
      <c r="A606" s="138"/>
      <c r="B606" s="108" t="s">
        <v>5</v>
      </c>
      <c r="C606" s="110">
        <v>100</v>
      </c>
      <c r="D606" s="111">
        <v>98.1</v>
      </c>
      <c r="E606" s="111" t="s">
        <v>4</v>
      </c>
      <c r="F606" s="111">
        <v>98.1</v>
      </c>
      <c r="G606" s="111" t="s">
        <v>4</v>
      </c>
      <c r="H606" s="111" t="s">
        <v>8</v>
      </c>
      <c r="I606" s="112" t="s">
        <v>4</v>
      </c>
      <c r="J606" s="110">
        <v>100</v>
      </c>
      <c r="K606" s="111">
        <v>98.1</v>
      </c>
      <c r="L606" s="111" t="s">
        <v>4</v>
      </c>
      <c r="M606" s="111">
        <v>98.1</v>
      </c>
      <c r="N606" s="111" t="s">
        <v>4</v>
      </c>
      <c r="O606" s="111" t="s">
        <v>8</v>
      </c>
      <c r="P606" s="112" t="s">
        <v>4</v>
      </c>
      <c r="Q606" s="110" t="s">
        <v>4</v>
      </c>
      <c r="R606" s="111" t="s">
        <v>4</v>
      </c>
      <c r="S606" s="111" t="s">
        <v>4</v>
      </c>
      <c r="T606" s="111" t="s">
        <v>4</v>
      </c>
      <c r="U606" s="111" t="s">
        <v>4</v>
      </c>
      <c r="V606" s="111" t="s">
        <v>8</v>
      </c>
      <c r="W606" s="113" t="s">
        <v>4</v>
      </c>
    </row>
    <row r="607" spans="1:23">
      <c r="A607" s="139"/>
      <c r="B607" s="108" t="s">
        <v>6</v>
      </c>
      <c r="C607" s="110">
        <v>13.2</v>
      </c>
      <c r="D607" s="111">
        <v>13.5</v>
      </c>
      <c r="E607" s="111" t="s">
        <v>4</v>
      </c>
      <c r="F607" s="111">
        <v>13.5</v>
      </c>
      <c r="G607" s="111" t="s">
        <v>4</v>
      </c>
      <c r="H607" s="111" t="s">
        <v>8</v>
      </c>
      <c r="I607" s="112" t="s">
        <v>4</v>
      </c>
      <c r="J607" s="110">
        <v>14.6</v>
      </c>
      <c r="K607" s="111">
        <v>14.9</v>
      </c>
      <c r="L607" s="111" t="s">
        <v>4</v>
      </c>
      <c r="M607" s="111">
        <v>14.9</v>
      </c>
      <c r="N607" s="111" t="s">
        <v>4</v>
      </c>
      <c r="O607" s="111" t="s">
        <v>8</v>
      </c>
      <c r="P607" s="112" t="s">
        <v>4</v>
      </c>
      <c r="Q607" s="110">
        <v>15.9</v>
      </c>
      <c r="R607" s="111">
        <v>16.2</v>
      </c>
      <c r="S607" s="111" t="s">
        <v>4</v>
      </c>
      <c r="T607" s="111">
        <v>16.2</v>
      </c>
      <c r="U607" s="111" t="s">
        <v>4</v>
      </c>
      <c r="V607" s="111" t="s">
        <v>8</v>
      </c>
      <c r="W607" s="113" t="s">
        <v>4</v>
      </c>
    </row>
    <row r="608" spans="1:23" ht="15" customHeight="1">
      <c r="A608" s="138" t="s">
        <v>58</v>
      </c>
      <c r="B608" s="108" t="s">
        <v>3</v>
      </c>
      <c r="C608" s="97">
        <v>1998</v>
      </c>
      <c r="D608" s="97">
        <v>1998</v>
      </c>
      <c r="E608" s="97" t="s">
        <v>4</v>
      </c>
      <c r="F608" s="97">
        <v>1998</v>
      </c>
      <c r="G608" s="97" t="s">
        <v>4</v>
      </c>
      <c r="H608" s="97" t="s">
        <v>4</v>
      </c>
      <c r="I608" s="98" t="s">
        <v>4</v>
      </c>
      <c r="J608" s="109">
        <v>1866</v>
      </c>
      <c r="K608" s="97">
        <v>1866</v>
      </c>
      <c r="L608" s="97" t="s">
        <v>4</v>
      </c>
      <c r="M608" s="97">
        <v>1866</v>
      </c>
      <c r="N608" s="97" t="s">
        <v>4</v>
      </c>
      <c r="O608" s="97" t="s">
        <v>4</v>
      </c>
      <c r="P608" s="98" t="s">
        <v>4</v>
      </c>
      <c r="Q608" s="97">
        <v>1735</v>
      </c>
      <c r="R608" s="97">
        <v>1735</v>
      </c>
      <c r="S608" s="97" t="s">
        <v>4</v>
      </c>
      <c r="T608" s="97">
        <v>1735</v>
      </c>
      <c r="U608" s="97" t="s">
        <v>4</v>
      </c>
      <c r="V608" s="97" t="s">
        <v>4</v>
      </c>
      <c r="W608" s="99" t="s">
        <v>4</v>
      </c>
    </row>
    <row r="609" spans="1:23">
      <c r="A609" s="138"/>
      <c r="B609" s="108" t="s">
        <v>5</v>
      </c>
      <c r="C609" s="110">
        <v>100</v>
      </c>
      <c r="D609" s="111">
        <v>100</v>
      </c>
      <c r="E609" s="111" t="s">
        <v>4</v>
      </c>
      <c r="F609" s="111">
        <v>100</v>
      </c>
      <c r="G609" s="111" t="s">
        <v>4</v>
      </c>
      <c r="H609" s="111" t="s">
        <v>4</v>
      </c>
      <c r="I609" s="112" t="s">
        <v>4</v>
      </c>
      <c r="J609" s="110">
        <v>100</v>
      </c>
      <c r="K609" s="111">
        <v>100</v>
      </c>
      <c r="L609" s="111" t="s">
        <v>4</v>
      </c>
      <c r="M609" s="111">
        <v>100</v>
      </c>
      <c r="N609" s="111" t="s">
        <v>4</v>
      </c>
      <c r="O609" s="111" t="s">
        <v>4</v>
      </c>
      <c r="P609" s="112" t="s">
        <v>4</v>
      </c>
      <c r="Q609" s="110" t="s">
        <v>4</v>
      </c>
      <c r="R609" s="111" t="s">
        <v>4</v>
      </c>
      <c r="S609" s="111" t="s">
        <v>4</v>
      </c>
      <c r="T609" s="111" t="s">
        <v>4</v>
      </c>
      <c r="U609" s="111" t="s">
        <v>4</v>
      </c>
      <c r="V609" s="111" t="s">
        <v>4</v>
      </c>
      <c r="W609" s="113" t="s">
        <v>4</v>
      </c>
    </row>
    <row r="610" spans="1:23">
      <c r="A610" s="139"/>
      <c r="B610" s="108" t="s">
        <v>6</v>
      </c>
      <c r="C610" s="110">
        <v>9.1</v>
      </c>
      <c r="D610" s="111">
        <v>9.1</v>
      </c>
      <c r="E610" s="111" t="s">
        <v>4</v>
      </c>
      <c r="F610" s="111">
        <v>9.1</v>
      </c>
      <c r="G610" s="111" t="s">
        <v>4</v>
      </c>
      <c r="H610" s="111" t="s">
        <v>4</v>
      </c>
      <c r="I610" s="112" t="s">
        <v>4</v>
      </c>
      <c r="J610" s="110">
        <v>12.3</v>
      </c>
      <c r="K610" s="111">
        <v>12.3</v>
      </c>
      <c r="L610" s="111" t="s">
        <v>4</v>
      </c>
      <c r="M610" s="111">
        <v>12.3</v>
      </c>
      <c r="N610" s="111" t="s">
        <v>4</v>
      </c>
      <c r="O610" s="111" t="s">
        <v>4</v>
      </c>
      <c r="P610" s="112" t="s">
        <v>4</v>
      </c>
      <c r="Q610" s="110">
        <v>12.4</v>
      </c>
      <c r="R610" s="111">
        <v>12.4</v>
      </c>
      <c r="S610" s="111" t="s">
        <v>4</v>
      </c>
      <c r="T610" s="111">
        <v>12.4</v>
      </c>
      <c r="U610" s="111" t="s">
        <v>4</v>
      </c>
      <c r="V610" s="111" t="s">
        <v>4</v>
      </c>
      <c r="W610" s="113" t="s">
        <v>4</v>
      </c>
    </row>
    <row r="611" spans="1:23" ht="15" customHeight="1">
      <c r="A611" s="138" t="s">
        <v>59</v>
      </c>
      <c r="B611" s="108" t="s">
        <v>3</v>
      </c>
      <c r="C611" s="97">
        <v>1137</v>
      </c>
      <c r="D611" s="97">
        <v>1078</v>
      </c>
      <c r="E611" s="97" t="s">
        <v>4</v>
      </c>
      <c r="F611" s="97">
        <v>1078</v>
      </c>
      <c r="G611" s="97" t="s">
        <v>4</v>
      </c>
      <c r="H611" s="97" t="s">
        <v>8</v>
      </c>
      <c r="I611" s="98" t="s">
        <v>4</v>
      </c>
      <c r="J611" s="109">
        <v>1142</v>
      </c>
      <c r="K611" s="97">
        <v>1085</v>
      </c>
      <c r="L611" s="97" t="s">
        <v>4</v>
      </c>
      <c r="M611" s="97">
        <v>1085</v>
      </c>
      <c r="N611" s="97" t="s">
        <v>4</v>
      </c>
      <c r="O611" s="97" t="s">
        <v>8</v>
      </c>
      <c r="P611" s="98" t="s">
        <v>4</v>
      </c>
      <c r="Q611" s="97">
        <v>1088</v>
      </c>
      <c r="R611" s="97">
        <v>1041</v>
      </c>
      <c r="S611" s="97" t="s">
        <v>4</v>
      </c>
      <c r="T611" s="97">
        <v>1041</v>
      </c>
      <c r="U611" s="97" t="s">
        <v>4</v>
      </c>
      <c r="V611" s="97" t="s">
        <v>8</v>
      </c>
      <c r="W611" s="99" t="s">
        <v>4</v>
      </c>
    </row>
    <row r="612" spans="1:23">
      <c r="A612" s="138"/>
      <c r="B612" s="108" t="s">
        <v>5</v>
      </c>
      <c r="C612" s="110">
        <v>100</v>
      </c>
      <c r="D612" s="111">
        <v>94.8</v>
      </c>
      <c r="E612" s="111" t="s">
        <v>4</v>
      </c>
      <c r="F612" s="111">
        <v>94.8</v>
      </c>
      <c r="G612" s="111" t="s">
        <v>4</v>
      </c>
      <c r="H612" s="111" t="s">
        <v>8</v>
      </c>
      <c r="I612" s="112" t="s">
        <v>4</v>
      </c>
      <c r="J612" s="110">
        <v>100</v>
      </c>
      <c r="K612" s="111">
        <v>95</v>
      </c>
      <c r="L612" s="111" t="s">
        <v>4</v>
      </c>
      <c r="M612" s="111">
        <v>95</v>
      </c>
      <c r="N612" s="111" t="s">
        <v>4</v>
      </c>
      <c r="O612" s="111" t="s">
        <v>8</v>
      </c>
      <c r="P612" s="112" t="s">
        <v>4</v>
      </c>
      <c r="Q612" s="110" t="s">
        <v>4</v>
      </c>
      <c r="R612" s="111" t="s">
        <v>4</v>
      </c>
      <c r="S612" s="111" t="s">
        <v>4</v>
      </c>
      <c r="T612" s="111" t="s">
        <v>4</v>
      </c>
      <c r="U612" s="111" t="s">
        <v>4</v>
      </c>
      <c r="V612" s="111" t="s">
        <v>8</v>
      </c>
      <c r="W612" s="113" t="s">
        <v>4</v>
      </c>
    </row>
    <row r="613" spans="1:23">
      <c r="A613" s="139"/>
      <c r="B613" s="108" t="s">
        <v>6</v>
      </c>
      <c r="C613" s="110">
        <v>20.5</v>
      </c>
      <c r="D613" s="111">
        <v>21.6</v>
      </c>
      <c r="E613" s="111" t="s">
        <v>4</v>
      </c>
      <c r="F613" s="111">
        <v>21.6</v>
      </c>
      <c r="G613" s="111" t="s">
        <v>4</v>
      </c>
      <c r="H613" s="111" t="s">
        <v>8</v>
      </c>
      <c r="I613" s="112" t="s">
        <v>4</v>
      </c>
      <c r="J613" s="110">
        <v>18.3</v>
      </c>
      <c r="K613" s="111">
        <v>19.3</v>
      </c>
      <c r="L613" s="111" t="s">
        <v>4</v>
      </c>
      <c r="M613" s="111">
        <v>19.3</v>
      </c>
      <c r="N613" s="111" t="s">
        <v>4</v>
      </c>
      <c r="O613" s="111" t="s">
        <v>8</v>
      </c>
      <c r="P613" s="112" t="s">
        <v>4</v>
      </c>
      <c r="Q613" s="110">
        <v>21.5</v>
      </c>
      <c r="R613" s="111">
        <v>22.5</v>
      </c>
      <c r="S613" s="111" t="s">
        <v>4</v>
      </c>
      <c r="T613" s="111">
        <v>22.5</v>
      </c>
      <c r="U613" s="111" t="s">
        <v>4</v>
      </c>
      <c r="V613" s="111" t="s">
        <v>8</v>
      </c>
      <c r="W613" s="113" t="s">
        <v>4</v>
      </c>
    </row>
    <row r="614" spans="1:23" ht="30" customHeight="1">
      <c r="A614" s="134" t="s">
        <v>112</v>
      </c>
      <c r="B614" s="135"/>
      <c r="C614" s="135"/>
      <c r="D614" s="135"/>
      <c r="E614" s="135"/>
      <c r="F614" s="135"/>
      <c r="G614" s="135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6"/>
    </row>
    <row r="615" spans="1:23" ht="15" customHeight="1">
      <c r="A615" s="138" t="s">
        <v>35</v>
      </c>
      <c r="B615" s="108" t="s">
        <v>3</v>
      </c>
      <c r="C615" s="97">
        <v>4176</v>
      </c>
      <c r="D615" s="97">
        <v>866</v>
      </c>
      <c r="E615" s="97" t="s">
        <v>4</v>
      </c>
      <c r="F615" s="97">
        <v>866</v>
      </c>
      <c r="G615" s="97" t="s">
        <v>4</v>
      </c>
      <c r="H615" s="97">
        <v>3012</v>
      </c>
      <c r="I615" s="98" t="s">
        <v>8</v>
      </c>
      <c r="J615" s="109">
        <v>3740</v>
      </c>
      <c r="K615" s="97">
        <v>883</v>
      </c>
      <c r="L615" s="97" t="s">
        <v>4</v>
      </c>
      <c r="M615" s="97">
        <v>883</v>
      </c>
      <c r="N615" s="97" t="s">
        <v>4</v>
      </c>
      <c r="O615" s="97">
        <v>2567</v>
      </c>
      <c r="P615" s="98" t="s">
        <v>8</v>
      </c>
      <c r="Q615" s="97">
        <v>3798</v>
      </c>
      <c r="R615" s="97">
        <v>1028</v>
      </c>
      <c r="S615" s="97" t="s">
        <v>4</v>
      </c>
      <c r="T615" s="97">
        <v>1028</v>
      </c>
      <c r="U615" s="97" t="s">
        <v>4</v>
      </c>
      <c r="V615" s="97">
        <v>2487</v>
      </c>
      <c r="W615" s="99" t="s">
        <v>8</v>
      </c>
    </row>
    <row r="616" spans="1:23">
      <c r="A616" s="138"/>
      <c r="B616" s="108" t="s">
        <v>5</v>
      </c>
      <c r="C616" s="110">
        <v>100</v>
      </c>
      <c r="D616" s="111">
        <v>20.7</v>
      </c>
      <c r="E616" s="111" t="s">
        <v>4</v>
      </c>
      <c r="F616" s="111">
        <v>20.7</v>
      </c>
      <c r="G616" s="111" t="s">
        <v>4</v>
      </c>
      <c r="H616" s="111">
        <v>72.099999999999994</v>
      </c>
      <c r="I616" s="112" t="s">
        <v>8</v>
      </c>
      <c r="J616" s="110">
        <v>100</v>
      </c>
      <c r="K616" s="111">
        <v>23.6</v>
      </c>
      <c r="L616" s="111" t="s">
        <v>4</v>
      </c>
      <c r="M616" s="111">
        <v>23.6</v>
      </c>
      <c r="N616" s="111" t="s">
        <v>4</v>
      </c>
      <c r="O616" s="111">
        <v>68.599999999999994</v>
      </c>
      <c r="P616" s="112" t="s">
        <v>8</v>
      </c>
      <c r="Q616" s="110" t="s">
        <v>4</v>
      </c>
      <c r="R616" s="111" t="s">
        <v>4</v>
      </c>
      <c r="S616" s="111" t="s">
        <v>4</v>
      </c>
      <c r="T616" s="111" t="s">
        <v>4</v>
      </c>
      <c r="U616" s="111" t="s">
        <v>4</v>
      </c>
      <c r="V616" s="111" t="s">
        <v>4</v>
      </c>
      <c r="W616" s="113" t="s">
        <v>8</v>
      </c>
    </row>
    <row r="617" spans="1:23">
      <c r="A617" s="139"/>
      <c r="B617" s="108" t="s">
        <v>6</v>
      </c>
      <c r="C617" s="110">
        <v>58.4</v>
      </c>
      <c r="D617" s="111">
        <v>62.7</v>
      </c>
      <c r="E617" s="111" t="s">
        <v>4</v>
      </c>
      <c r="F617" s="111">
        <v>62.7</v>
      </c>
      <c r="G617" s="111" t="s">
        <v>4</v>
      </c>
      <c r="H617" s="111">
        <v>60.8</v>
      </c>
      <c r="I617" s="112" t="s">
        <v>8</v>
      </c>
      <c r="J617" s="110">
        <v>53.7</v>
      </c>
      <c r="K617" s="111">
        <v>55.3</v>
      </c>
      <c r="L617" s="111" t="s">
        <v>4</v>
      </c>
      <c r="M617" s="111">
        <v>55.3</v>
      </c>
      <c r="N617" s="111" t="s">
        <v>4</v>
      </c>
      <c r="O617" s="111">
        <v>56.5</v>
      </c>
      <c r="P617" s="112" t="s">
        <v>8</v>
      </c>
      <c r="Q617" s="110">
        <v>62.1</v>
      </c>
      <c r="R617" s="111">
        <v>64.2</v>
      </c>
      <c r="S617" s="111" t="s">
        <v>4</v>
      </c>
      <c r="T617" s="111">
        <v>64.2</v>
      </c>
      <c r="U617" s="111" t="s">
        <v>4</v>
      </c>
      <c r="V617" s="111">
        <v>64.2</v>
      </c>
      <c r="W617" s="113" t="s">
        <v>8</v>
      </c>
    </row>
    <row r="618" spans="1:23" ht="15" customHeight="1">
      <c r="A618" s="138" t="s">
        <v>36</v>
      </c>
      <c r="B618" s="108" t="s">
        <v>3</v>
      </c>
      <c r="C618" s="97">
        <v>846</v>
      </c>
      <c r="D618" s="97" t="s">
        <v>8</v>
      </c>
      <c r="E618" s="97" t="s">
        <v>4</v>
      </c>
      <c r="F618" s="97" t="s">
        <v>8</v>
      </c>
      <c r="G618" s="97" t="s">
        <v>4</v>
      </c>
      <c r="H618" s="97">
        <v>748</v>
      </c>
      <c r="I618" s="98" t="s">
        <v>4</v>
      </c>
      <c r="J618" s="109">
        <v>793</v>
      </c>
      <c r="K618" s="97" t="s">
        <v>8</v>
      </c>
      <c r="L618" s="97" t="s">
        <v>4</v>
      </c>
      <c r="M618" s="97" t="s">
        <v>8</v>
      </c>
      <c r="N618" s="97" t="s">
        <v>4</v>
      </c>
      <c r="O618" s="97">
        <v>670</v>
      </c>
      <c r="P618" s="98" t="s">
        <v>4</v>
      </c>
      <c r="Q618" s="97">
        <v>706</v>
      </c>
      <c r="R618" s="97" t="s">
        <v>8</v>
      </c>
      <c r="S618" s="97" t="s">
        <v>4</v>
      </c>
      <c r="T618" s="97" t="s">
        <v>8</v>
      </c>
      <c r="U618" s="97" t="s">
        <v>4</v>
      </c>
      <c r="V618" s="97">
        <v>596</v>
      </c>
      <c r="W618" s="99" t="s">
        <v>4</v>
      </c>
    </row>
    <row r="619" spans="1:23">
      <c r="A619" s="138"/>
      <c r="B619" s="108" t="s">
        <v>5</v>
      </c>
      <c r="C619" s="110">
        <v>100</v>
      </c>
      <c r="D619" s="111" t="s">
        <v>8</v>
      </c>
      <c r="E619" s="111" t="s">
        <v>4</v>
      </c>
      <c r="F619" s="111" t="s">
        <v>8</v>
      </c>
      <c r="G619" s="111" t="s">
        <v>4</v>
      </c>
      <c r="H619" s="111">
        <v>88.4</v>
      </c>
      <c r="I619" s="112" t="s">
        <v>4</v>
      </c>
      <c r="J619" s="110">
        <v>100</v>
      </c>
      <c r="K619" s="111" t="s">
        <v>8</v>
      </c>
      <c r="L619" s="111" t="s">
        <v>4</v>
      </c>
      <c r="M619" s="111" t="s">
        <v>8</v>
      </c>
      <c r="N619" s="111" t="s">
        <v>4</v>
      </c>
      <c r="O619" s="111">
        <v>84.5</v>
      </c>
      <c r="P619" s="112" t="s">
        <v>4</v>
      </c>
      <c r="Q619" s="110" t="s">
        <v>4</v>
      </c>
      <c r="R619" s="111" t="s">
        <v>8</v>
      </c>
      <c r="S619" s="111" t="s">
        <v>4</v>
      </c>
      <c r="T619" s="111" t="s">
        <v>8</v>
      </c>
      <c r="U619" s="111" t="s">
        <v>4</v>
      </c>
      <c r="V619" s="111" t="s">
        <v>4</v>
      </c>
      <c r="W619" s="113" t="s">
        <v>4</v>
      </c>
    </row>
    <row r="620" spans="1:23">
      <c r="A620" s="138"/>
      <c r="B620" s="108" t="s">
        <v>6</v>
      </c>
      <c r="C620" s="110">
        <v>68.7</v>
      </c>
      <c r="D620" s="111" t="s">
        <v>8</v>
      </c>
      <c r="E620" s="111" t="s">
        <v>4</v>
      </c>
      <c r="F620" s="111" t="s">
        <v>8</v>
      </c>
      <c r="G620" s="111" t="s">
        <v>4</v>
      </c>
      <c r="H620" s="111">
        <v>67.900000000000006</v>
      </c>
      <c r="I620" s="112" t="s">
        <v>4</v>
      </c>
      <c r="J620" s="110">
        <v>68.099999999999994</v>
      </c>
      <c r="K620" s="111" t="s">
        <v>8</v>
      </c>
      <c r="L620" s="111" t="s">
        <v>4</v>
      </c>
      <c r="M620" s="111" t="s">
        <v>8</v>
      </c>
      <c r="N620" s="111" t="s">
        <v>4</v>
      </c>
      <c r="O620" s="111">
        <v>66.7</v>
      </c>
      <c r="P620" s="112" t="s">
        <v>4</v>
      </c>
      <c r="Q620" s="110">
        <v>69.099999999999994</v>
      </c>
      <c r="R620" s="111" t="s">
        <v>8</v>
      </c>
      <c r="S620" s="111" t="s">
        <v>4</v>
      </c>
      <c r="T620" s="111" t="s">
        <v>8</v>
      </c>
      <c r="U620" s="111" t="s">
        <v>4</v>
      </c>
      <c r="V620" s="111">
        <v>68.5</v>
      </c>
      <c r="W620" s="113" t="s">
        <v>4</v>
      </c>
    </row>
    <row r="621" spans="1:23">
      <c r="A621" s="138" t="s">
        <v>37</v>
      </c>
      <c r="B621" s="108" t="s">
        <v>3</v>
      </c>
      <c r="C621" s="97">
        <v>162</v>
      </c>
      <c r="D621" s="97" t="s">
        <v>8</v>
      </c>
      <c r="E621" s="97" t="s">
        <v>4</v>
      </c>
      <c r="F621" s="97" t="s">
        <v>8</v>
      </c>
      <c r="G621" s="97" t="s">
        <v>4</v>
      </c>
      <c r="H621" s="97">
        <v>88</v>
      </c>
      <c r="I621" s="98" t="s">
        <v>4</v>
      </c>
      <c r="J621" s="109">
        <v>207</v>
      </c>
      <c r="K621" s="97" t="s">
        <v>8</v>
      </c>
      <c r="L621" s="97" t="s">
        <v>4</v>
      </c>
      <c r="M621" s="97" t="s">
        <v>8</v>
      </c>
      <c r="N621" s="97" t="s">
        <v>4</v>
      </c>
      <c r="O621" s="97">
        <v>116</v>
      </c>
      <c r="P621" s="98" t="s">
        <v>4</v>
      </c>
      <c r="Q621" s="97">
        <v>213</v>
      </c>
      <c r="R621" s="97" t="s">
        <v>8</v>
      </c>
      <c r="S621" s="97" t="s">
        <v>4</v>
      </c>
      <c r="T621" s="97" t="s">
        <v>8</v>
      </c>
      <c r="U621" s="97" t="s">
        <v>4</v>
      </c>
      <c r="V621" s="97">
        <v>125</v>
      </c>
      <c r="W621" s="99" t="s">
        <v>4</v>
      </c>
    </row>
    <row r="622" spans="1:23">
      <c r="A622" s="138"/>
      <c r="B622" s="108" t="s">
        <v>5</v>
      </c>
      <c r="C622" s="110">
        <v>100</v>
      </c>
      <c r="D622" s="111" t="s">
        <v>8</v>
      </c>
      <c r="E622" s="111" t="s">
        <v>4</v>
      </c>
      <c r="F622" s="111" t="s">
        <v>8</v>
      </c>
      <c r="G622" s="111" t="s">
        <v>4</v>
      </c>
      <c r="H622" s="111">
        <v>54.3</v>
      </c>
      <c r="I622" s="112" t="s">
        <v>4</v>
      </c>
      <c r="J622" s="110">
        <v>100</v>
      </c>
      <c r="K622" s="111" t="s">
        <v>8</v>
      </c>
      <c r="L622" s="111" t="s">
        <v>4</v>
      </c>
      <c r="M622" s="111" t="s">
        <v>8</v>
      </c>
      <c r="N622" s="111" t="s">
        <v>4</v>
      </c>
      <c r="O622" s="111">
        <v>56</v>
      </c>
      <c r="P622" s="112" t="s">
        <v>4</v>
      </c>
      <c r="Q622" s="110" t="s">
        <v>4</v>
      </c>
      <c r="R622" s="111" t="s">
        <v>8</v>
      </c>
      <c r="S622" s="111" t="s">
        <v>4</v>
      </c>
      <c r="T622" s="111" t="s">
        <v>8</v>
      </c>
      <c r="U622" s="111" t="s">
        <v>4</v>
      </c>
      <c r="V622" s="111" t="s">
        <v>4</v>
      </c>
      <c r="W622" s="113" t="s">
        <v>4</v>
      </c>
    </row>
    <row r="623" spans="1:23">
      <c r="A623" s="139"/>
      <c r="B623" s="108" t="s">
        <v>6</v>
      </c>
      <c r="C623" s="110">
        <v>73.5</v>
      </c>
      <c r="D623" s="111" t="s">
        <v>8</v>
      </c>
      <c r="E623" s="111" t="s">
        <v>4</v>
      </c>
      <c r="F623" s="111" t="s">
        <v>8</v>
      </c>
      <c r="G623" s="111" t="s">
        <v>4</v>
      </c>
      <c r="H623" s="111">
        <v>76.099999999999994</v>
      </c>
      <c r="I623" s="112" t="s">
        <v>4</v>
      </c>
      <c r="J623" s="110">
        <v>76.3</v>
      </c>
      <c r="K623" s="111" t="s">
        <v>8</v>
      </c>
      <c r="L623" s="111" t="s">
        <v>4</v>
      </c>
      <c r="M623" s="111" t="s">
        <v>8</v>
      </c>
      <c r="N623" s="111" t="s">
        <v>4</v>
      </c>
      <c r="O623" s="111">
        <v>76.7</v>
      </c>
      <c r="P623" s="112" t="s">
        <v>4</v>
      </c>
      <c r="Q623" s="110">
        <v>65.7</v>
      </c>
      <c r="R623" s="111" t="s">
        <v>8</v>
      </c>
      <c r="S623" s="111" t="s">
        <v>4</v>
      </c>
      <c r="T623" s="111" t="s">
        <v>8</v>
      </c>
      <c r="U623" s="111" t="s">
        <v>4</v>
      </c>
      <c r="V623" s="111">
        <v>60.8</v>
      </c>
      <c r="W623" s="113" t="s">
        <v>4</v>
      </c>
    </row>
    <row r="624" spans="1:23">
      <c r="A624" s="138" t="s">
        <v>38</v>
      </c>
      <c r="B624" s="108" t="s">
        <v>3</v>
      </c>
      <c r="C624" s="97">
        <v>684</v>
      </c>
      <c r="D624" s="97" t="s">
        <v>8</v>
      </c>
      <c r="E624" s="97" t="s">
        <v>4</v>
      </c>
      <c r="F624" s="97" t="s">
        <v>8</v>
      </c>
      <c r="G624" s="97" t="s">
        <v>4</v>
      </c>
      <c r="H624" s="97">
        <v>660</v>
      </c>
      <c r="I624" s="98" t="s">
        <v>4</v>
      </c>
      <c r="J624" s="109">
        <v>586</v>
      </c>
      <c r="K624" s="97" t="s">
        <v>8</v>
      </c>
      <c r="L624" s="97" t="s">
        <v>4</v>
      </c>
      <c r="M624" s="97" t="s">
        <v>8</v>
      </c>
      <c r="N624" s="97" t="s">
        <v>4</v>
      </c>
      <c r="O624" s="97">
        <v>554</v>
      </c>
      <c r="P624" s="98" t="s">
        <v>4</v>
      </c>
      <c r="Q624" s="97">
        <v>493</v>
      </c>
      <c r="R624" s="97" t="s">
        <v>8</v>
      </c>
      <c r="S624" s="97" t="s">
        <v>4</v>
      </c>
      <c r="T624" s="97" t="s">
        <v>8</v>
      </c>
      <c r="U624" s="97" t="s">
        <v>4</v>
      </c>
      <c r="V624" s="97">
        <v>471</v>
      </c>
      <c r="W624" s="99" t="s">
        <v>4</v>
      </c>
    </row>
    <row r="625" spans="1:23">
      <c r="A625" s="138"/>
      <c r="B625" s="108" t="s">
        <v>5</v>
      </c>
      <c r="C625" s="110">
        <v>100</v>
      </c>
      <c r="D625" s="111" t="s">
        <v>8</v>
      </c>
      <c r="E625" s="111" t="s">
        <v>4</v>
      </c>
      <c r="F625" s="111" t="s">
        <v>8</v>
      </c>
      <c r="G625" s="111" t="s">
        <v>4</v>
      </c>
      <c r="H625" s="111">
        <v>96.5</v>
      </c>
      <c r="I625" s="112" t="s">
        <v>4</v>
      </c>
      <c r="J625" s="110">
        <v>100</v>
      </c>
      <c r="K625" s="111" t="s">
        <v>8</v>
      </c>
      <c r="L625" s="111" t="s">
        <v>4</v>
      </c>
      <c r="M625" s="111" t="s">
        <v>8</v>
      </c>
      <c r="N625" s="111" t="s">
        <v>4</v>
      </c>
      <c r="O625" s="111">
        <v>94.5</v>
      </c>
      <c r="P625" s="112" t="s">
        <v>4</v>
      </c>
      <c r="Q625" s="110" t="s">
        <v>4</v>
      </c>
      <c r="R625" s="111" t="s">
        <v>8</v>
      </c>
      <c r="S625" s="111" t="s">
        <v>4</v>
      </c>
      <c r="T625" s="111" t="s">
        <v>8</v>
      </c>
      <c r="U625" s="111" t="s">
        <v>4</v>
      </c>
      <c r="V625" s="111" t="s">
        <v>4</v>
      </c>
      <c r="W625" s="113" t="s">
        <v>4</v>
      </c>
    </row>
    <row r="626" spans="1:23">
      <c r="A626" s="139"/>
      <c r="B626" s="108" t="s">
        <v>6</v>
      </c>
      <c r="C626" s="110">
        <v>67.5</v>
      </c>
      <c r="D626" s="111" t="s">
        <v>8</v>
      </c>
      <c r="E626" s="111" t="s">
        <v>4</v>
      </c>
      <c r="F626" s="111" t="s">
        <v>8</v>
      </c>
      <c r="G626" s="111" t="s">
        <v>4</v>
      </c>
      <c r="H626" s="111">
        <v>66.8</v>
      </c>
      <c r="I626" s="112" t="s">
        <v>4</v>
      </c>
      <c r="J626" s="110">
        <v>65.2</v>
      </c>
      <c r="K626" s="111" t="s">
        <v>8</v>
      </c>
      <c r="L626" s="111" t="s">
        <v>4</v>
      </c>
      <c r="M626" s="111" t="s">
        <v>8</v>
      </c>
      <c r="N626" s="111" t="s">
        <v>4</v>
      </c>
      <c r="O626" s="111">
        <v>64.599999999999994</v>
      </c>
      <c r="P626" s="112" t="s">
        <v>4</v>
      </c>
      <c r="Q626" s="110">
        <v>70.599999999999994</v>
      </c>
      <c r="R626" s="111" t="s">
        <v>8</v>
      </c>
      <c r="S626" s="111" t="s">
        <v>4</v>
      </c>
      <c r="T626" s="111" t="s">
        <v>8</v>
      </c>
      <c r="U626" s="111" t="s">
        <v>4</v>
      </c>
      <c r="V626" s="111">
        <v>70.5</v>
      </c>
      <c r="W626" s="113" t="s">
        <v>4</v>
      </c>
    </row>
    <row r="627" spans="1:23" ht="15" customHeight="1">
      <c r="A627" s="138" t="s">
        <v>39</v>
      </c>
      <c r="B627" s="108" t="s">
        <v>3</v>
      </c>
      <c r="C627" s="97">
        <v>821</v>
      </c>
      <c r="D627" s="97">
        <v>282</v>
      </c>
      <c r="E627" s="97" t="s">
        <v>4</v>
      </c>
      <c r="F627" s="97">
        <v>282</v>
      </c>
      <c r="G627" s="97" t="s">
        <v>4</v>
      </c>
      <c r="H627" s="97">
        <v>539</v>
      </c>
      <c r="I627" s="98" t="s">
        <v>4</v>
      </c>
      <c r="J627" s="109">
        <v>732</v>
      </c>
      <c r="K627" s="97">
        <v>256</v>
      </c>
      <c r="L627" s="97" t="s">
        <v>4</v>
      </c>
      <c r="M627" s="97">
        <v>256</v>
      </c>
      <c r="N627" s="97" t="s">
        <v>4</v>
      </c>
      <c r="O627" s="97">
        <v>476</v>
      </c>
      <c r="P627" s="98" t="s">
        <v>4</v>
      </c>
      <c r="Q627" s="97">
        <v>676</v>
      </c>
      <c r="R627" s="97">
        <v>236</v>
      </c>
      <c r="S627" s="97" t="s">
        <v>4</v>
      </c>
      <c r="T627" s="97">
        <v>236</v>
      </c>
      <c r="U627" s="97" t="s">
        <v>4</v>
      </c>
      <c r="V627" s="97">
        <v>440</v>
      </c>
      <c r="W627" s="99" t="s">
        <v>4</v>
      </c>
    </row>
    <row r="628" spans="1:23">
      <c r="A628" s="138"/>
      <c r="B628" s="108" t="s">
        <v>5</v>
      </c>
      <c r="C628" s="110">
        <v>100</v>
      </c>
      <c r="D628" s="111">
        <v>34.299999999999997</v>
      </c>
      <c r="E628" s="111" t="s">
        <v>4</v>
      </c>
      <c r="F628" s="111">
        <v>34.299999999999997</v>
      </c>
      <c r="G628" s="111" t="s">
        <v>4</v>
      </c>
      <c r="H628" s="111">
        <v>65.7</v>
      </c>
      <c r="I628" s="112" t="s">
        <v>4</v>
      </c>
      <c r="J628" s="110">
        <v>100</v>
      </c>
      <c r="K628" s="111">
        <v>35</v>
      </c>
      <c r="L628" s="111" t="s">
        <v>4</v>
      </c>
      <c r="M628" s="111">
        <v>35</v>
      </c>
      <c r="N628" s="111" t="s">
        <v>4</v>
      </c>
      <c r="O628" s="111">
        <v>65</v>
      </c>
      <c r="P628" s="112" t="s">
        <v>4</v>
      </c>
      <c r="Q628" s="110" t="s">
        <v>4</v>
      </c>
      <c r="R628" s="111" t="s">
        <v>4</v>
      </c>
      <c r="S628" s="111" t="s">
        <v>4</v>
      </c>
      <c r="T628" s="111" t="s">
        <v>4</v>
      </c>
      <c r="U628" s="111" t="s">
        <v>4</v>
      </c>
      <c r="V628" s="111" t="s">
        <v>4</v>
      </c>
      <c r="W628" s="113" t="s">
        <v>4</v>
      </c>
    </row>
    <row r="629" spans="1:23">
      <c r="A629" s="138"/>
      <c r="B629" s="108" t="s">
        <v>6</v>
      </c>
      <c r="C629" s="110">
        <v>50.3</v>
      </c>
      <c r="D629" s="111">
        <v>58.9</v>
      </c>
      <c r="E629" s="111" t="s">
        <v>4</v>
      </c>
      <c r="F629" s="111">
        <v>58.9</v>
      </c>
      <c r="G629" s="111" t="s">
        <v>4</v>
      </c>
      <c r="H629" s="111">
        <v>45.8</v>
      </c>
      <c r="I629" s="112" t="s">
        <v>4</v>
      </c>
      <c r="J629" s="110">
        <v>60.1</v>
      </c>
      <c r="K629" s="111">
        <v>59.4</v>
      </c>
      <c r="L629" s="111" t="s">
        <v>4</v>
      </c>
      <c r="M629" s="111">
        <v>59.4</v>
      </c>
      <c r="N629" s="111" t="s">
        <v>4</v>
      </c>
      <c r="O629" s="111">
        <v>60.5</v>
      </c>
      <c r="P629" s="112" t="s">
        <v>4</v>
      </c>
      <c r="Q629" s="110">
        <v>63.2</v>
      </c>
      <c r="R629" s="111">
        <v>58.1</v>
      </c>
      <c r="S629" s="111" t="s">
        <v>4</v>
      </c>
      <c r="T629" s="111">
        <v>58.1</v>
      </c>
      <c r="U629" s="111" t="s">
        <v>4</v>
      </c>
      <c r="V629" s="111">
        <v>65.900000000000006</v>
      </c>
      <c r="W629" s="113" t="s">
        <v>4</v>
      </c>
    </row>
    <row r="630" spans="1:23">
      <c r="A630" s="138" t="s">
        <v>40</v>
      </c>
      <c r="B630" s="108" t="s">
        <v>3</v>
      </c>
      <c r="C630" s="97" t="s">
        <v>8</v>
      </c>
      <c r="D630" s="97" t="s">
        <v>4</v>
      </c>
      <c r="E630" s="97" t="s">
        <v>4</v>
      </c>
      <c r="F630" s="97" t="s">
        <v>4</v>
      </c>
      <c r="G630" s="97" t="s">
        <v>4</v>
      </c>
      <c r="H630" s="97" t="s">
        <v>8</v>
      </c>
      <c r="I630" s="98" t="s">
        <v>4</v>
      </c>
      <c r="J630" s="109" t="s">
        <v>8</v>
      </c>
      <c r="K630" s="97" t="s">
        <v>4</v>
      </c>
      <c r="L630" s="97" t="s">
        <v>4</v>
      </c>
      <c r="M630" s="97" t="s">
        <v>4</v>
      </c>
      <c r="N630" s="97" t="s">
        <v>4</v>
      </c>
      <c r="O630" s="97" t="s">
        <v>8</v>
      </c>
      <c r="P630" s="98" t="s">
        <v>4</v>
      </c>
      <c r="Q630" s="97" t="s">
        <v>8</v>
      </c>
      <c r="R630" s="97" t="s">
        <v>4</v>
      </c>
      <c r="S630" s="97" t="s">
        <v>4</v>
      </c>
      <c r="T630" s="97" t="s">
        <v>4</v>
      </c>
      <c r="U630" s="97" t="s">
        <v>4</v>
      </c>
      <c r="V630" s="97" t="s">
        <v>8</v>
      </c>
      <c r="W630" s="99" t="s">
        <v>4</v>
      </c>
    </row>
    <row r="631" spans="1:23">
      <c r="A631" s="138"/>
      <c r="B631" s="108" t="s">
        <v>5</v>
      </c>
      <c r="C631" s="110" t="s">
        <v>8</v>
      </c>
      <c r="D631" s="111" t="s">
        <v>4</v>
      </c>
      <c r="E631" s="111" t="s">
        <v>4</v>
      </c>
      <c r="F631" s="111" t="s">
        <v>4</v>
      </c>
      <c r="G631" s="111" t="s">
        <v>4</v>
      </c>
      <c r="H631" s="111" t="s">
        <v>8</v>
      </c>
      <c r="I631" s="112" t="s">
        <v>4</v>
      </c>
      <c r="J631" s="110" t="s">
        <v>8</v>
      </c>
      <c r="K631" s="111" t="s">
        <v>4</v>
      </c>
      <c r="L631" s="111" t="s">
        <v>4</v>
      </c>
      <c r="M631" s="111" t="s">
        <v>4</v>
      </c>
      <c r="N631" s="111" t="s">
        <v>4</v>
      </c>
      <c r="O631" s="111" t="s">
        <v>8</v>
      </c>
      <c r="P631" s="112" t="s">
        <v>4</v>
      </c>
      <c r="Q631" s="110" t="s">
        <v>8</v>
      </c>
      <c r="R631" s="111" t="s">
        <v>4</v>
      </c>
      <c r="S631" s="111" t="s">
        <v>4</v>
      </c>
      <c r="T631" s="111" t="s">
        <v>4</v>
      </c>
      <c r="U631" s="111" t="s">
        <v>4</v>
      </c>
      <c r="V631" s="111" t="s">
        <v>8</v>
      </c>
      <c r="W631" s="113" t="s">
        <v>4</v>
      </c>
    </row>
    <row r="632" spans="1:23">
      <c r="A632" s="139"/>
      <c r="B632" s="108" t="s">
        <v>6</v>
      </c>
      <c r="C632" s="110" t="s">
        <v>8</v>
      </c>
      <c r="D632" s="111" t="s">
        <v>4</v>
      </c>
      <c r="E632" s="111" t="s">
        <v>4</v>
      </c>
      <c r="F632" s="111" t="s">
        <v>4</v>
      </c>
      <c r="G632" s="111" t="s">
        <v>4</v>
      </c>
      <c r="H632" s="111" t="s">
        <v>8</v>
      </c>
      <c r="I632" s="112" t="s">
        <v>4</v>
      </c>
      <c r="J632" s="110" t="s">
        <v>8</v>
      </c>
      <c r="K632" s="111" t="s">
        <v>4</v>
      </c>
      <c r="L632" s="111" t="s">
        <v>4</v>
      </c>
      <c r="M632" s="111" t="s">
        <v>4</v>
      </c>
      <c r="N632" s="111" t="s">
        <v>4</v>
      </c>
      <c r="O632" s="111" t="s">
        <v>8</v>
      </c>
      <c r="P632" s="112" t="s">
        <v>4</v>
      </c>
      <c r="Q632" s="110" t="s">
        <v>8</v>
      </c>
      <c r="R632" s="111" t="s">
        <v>4</v>
      </c>
      <c r="S632" s="111" t="s">
        <v>4</v>
      </c>
      <c r="T632" s="111" t="s">
        <v>4</v>
      </c>
      <c r="U632" s="111" t="s">
        <v>4</v>
      </c>
      <c r="V632" s="111" t="s">
        <v>8</v>
      </c>
      <c r="W632" s="113" t="s">
        <v>4</v>
      </c>
    </row>
    <row r="633" spans="1:23" ht="15" customHeight="1">
      <c r="A633" s="138" t="s">
        <v>41</v>
      </c>
      <c r="B633" s="108" t="s">
        <v>3</v>
      </c>
      <c r="C633" s="97">
        <v>614</v>
      </c>
      <c r="D633" s="97">
        <v>181</v>
      </c>
      <c r="E633" s="97" t="s">
        <v>4</v>
      </c>
      <c r="F633" s="97">
        <v>181</v>
      </c>
      <c r="G633" s="97" t="s">
        <v>4</v>
      </c>
      <c r="H633" s="97">
        <v>433</v>
      </c>
      <c r="I633" s="98" t="s">
        <v>4</v>
      </c>
      <c r="J633" s="109">
        <v>454</v>
      </c>
      <c r="K633" s="97">
        <v>145</v>
      </c>
      <c r="L633" s="97" t="s">
        <v>4</v>
      </c>
      <c r="M633" s="97">
        <v>145</v>
      </c>
      <c r="N633" s="97" t="s">
        <v>4</v>
      </c>
      <c r="O633" s="97">
        <v>309</v>
      </c>
      <c r="P633" s="98" t="s">
        <v>4</v>
      </c>
      <c r="Q633" s="97">
        <v>458</v>
      </c>
      <c r="R633" s="97">
        <v>140</v>
      </c>
      <c r="S633" s="97" t="s">
        <v>4</v>
      </c>
      <c r="T633" s="97">
        <v>140</v>
      </c>
      <c r="U633" s="97" t="s">
        <v>4</v>
      </c>
      <c r="V633" s="97">
        <v>318</v>
      </c>
      <c r="W633" s="99" t="s">
        <v>4</v>
      </c>
    </row>
    <row r="634" spans="1:23">
      <c r="A634" s="138"/>
      <c r="B634" s="108" t="s">
        <v>5</v>
      </c>
      <c r="C634" s="110">
        <v>100</v>
      </c>
      <c r="D634" s="111">
        <v>29.5</v>
      </c>
      <c r="E634" s="111" t="s">
        <v>4</v>
      </c>
      <c r="F634" s="111">
        <v>29.5</v>
      </c>
      <c r="G634" s="111" t="s">
        <v>4</v>
      </c>
      <c r="H634" s="111">
        <v>70.5</v>
      </c>
      <c r="I634" s="112" t="s">
        <v>4</v>
      </c>
      <c r="J634" s="110">
        <v>100</v>
      </c>
      <c r="K634" s="111">
        <v>31.9</v>
      </c>
      <c r="L634" s="111" t="s">
        <v>4</v>
      </c>
      <c r="M634" s="111">
        <v>31.9</v>
      </c>
      <c r="N634" s="111" t="s">
        <v>4</v>
      </c>
      <c r="O634" s="111">
        <v>68.099999999999994</v>
      </c>
      <c r="P634" s="112" t="s">
        <v>4</v>
      </c>
      <c r="Q634" s="110" t="s">
        <v>4</v>
      </c>
      <c r="R634" s="111" t="s">
        <v>4</v>
      </c>
      <c r="S634" s="111" t="s">
        <v>4</v>
      </c>
      <c r="T634" s="111" t="s">
        <v>4</v>
      </c>
      <c r="U634" s="111" t="s">
        <v>4</v>
      </c>
      <c r="V634" s="111" t="s">
        <v>4</v>
      </c>
      <c r="W634" s="113" t="s">
        <v>4</v>
      </c>
    </row>
    <row r="635" spans="1:23">
      <c r="A635" s="139"/>
      <c r="B635" s="108" t="s">
        <v>6</v>
      </c>
      <c r="C635" s="110">
        <v>44.1</v>
      </c>
      <c r="D635" s="111">
        <v>55.8</v>
      </c>
      <c r="E635" s="111" t="s">
        <v>4</v>
      </c>
      <c r="F635" s="111">
        <v>55.8</v>
      </c>
      <c r="G635" s="111" t="s">
        <v>4</v>
      </c>
      <c r="H635" s="111">
        <v>39.299999999999997</v>
      </c>
      <c r="I635" s="112" t="s">
        <v>4</v>
      </c>
      <c r="J635" s="110">
        <v>56.4</v>
      </c>
      <c r="K635" s="111">
        <v>53.8</v>
      </c>
      <c r="L635" s="111" t="s">
        <v>4</v>
      </c>
      <c r="M635" s="111">
        <v>53.8</v>
      </c>
      <c r="N635" s="111" t="s">
        <v>4</v>
      </c>
      <c r="O635" s="111">
        <v>57.6</v>
      </c>
      <c r="P635" s="112" t="s">
        <v>4</v>
      </c>
      <c r="Q635" s="110">
        <v>60.3</v>
      </c>
      <c r="R635" s="111">
        <v>57.1</v>
      </c>
      <c r="S635" s="111" t="s">
        <v>4</v>
      </c>
      <c r="T635" s="111">
        <v>57.1</v>
      </c>
      <c r="U635" s="111" t="s">
        <v>4</v>
      </c>
      <c r="V635" s="111">
        <v>61.6</v>
      </c>
      <c r="W635" s="113" t="s">
        <v>4</v>
      </c>
    </row>
    <row r="636" spans="1:23" ht="15" customHeight="1">
      <c r="A636" s="138" t="s">
        <v>42</v>
      </c>
      <c r="B636" s="108" t="s">
        <v>3</v>
      </c>
      <c r="C636" s="97">
        <v>107</v>
      </c>
      <c r="D636" s="97">
        <v>101</v>
      </c>
      <c r="E636" s="97" t="s">
        <v>4</v>
      </c>
      <c r="F636" s="97">
        <v>101</v>
      </c>
      <c r="G636" s="97" t="s">
        <v>4</v>
      </c>
      <c r="H636" s="97" t="s">
        <v>8</v>
      </c>
      <c r="I636" s="98" t="s">
        <v>4</v>
      </c>
      <c r="J636" s="109">
        <v>120</v>
      </c>
      <c r="K636" s="97">
        <v>111</v>
      </c>
      <c r="L636" s="97" t="s">
        <v>4</v>
      </c>
      <c r="M636" s="97">
        <v>111</v>
      </c>
      <c r="N636" s="97" t="s">
        <v>4</v>
      </c>
      <c r="O636" s="97" t="s">
        <v>8</v>
      </c>
      <c r="P636" s="98" t="s">
        <v>4</v>
      </c>
      <c r="Q636" s="97">
        <v>100</v>
      </c>
      <c r="R636" s="97">
        <v>96</v>
      </c>
      <c r="S636" s="97" t="s">
        <v>4</v>
      </c>
      <c r="T636" s="97">
        <v>96</v>
      </c>
      <c r="U636" s="97" t="s">
        <v>4</v>
      </c>
      <c r="V636" s="97" t="s">
        <v>8</v>
      </c>
      <c r="W636" s="99" t="s">
        <v>4</v>
      </c>
    </row>
    <row r="637" spans="1:23">
      <c r="A637" s="138"/>
      <c r="B637" s="108" t="s">
        <v>5</v>
      </c>
      <c r="C637" s="110">
        <v>100</v>
      </c>
      <c r="D637" s="111">
        <v>94.4</v>
      </c>
      <c r="E637" s="111" t="s">
        <v>4</v>
      </c>
      <c r="F637" s="111">
        <v>94.4</v>
      </c>
      <c r="G637" s="111" t="s">
        <v>4</v>
      </c>
      <c r="H637" s="111" t="s">
        <v>8</v>
      </c>
      <c r="I637" s="112" t="s">
        <v>4</v>
      </c>
      <c r="J637" s="110">
        <v>100</v>
      </c>
      <c r="K637" s="111">
        <v>92.5</v>
      </c>
      <c r="L637" s="111" t="s">
        <v>4</v>
      </c>
      <c r="M637" s="111">
        <v>92.5</v>
      </c>
      <c r="N637" s="111" t="s">
        <v>4</v>
      </c>
      <c r="O637" s="111" t="s">
        <v>8</v>
      </c>
      <c r="P637" s="112" t="s">
        <v>4</v>
      </c>
      <c r="Q637" s="110" t="s">
        <v>4</v>
      </c>
      <c r="R637" s="111" t="s">
        <v>4</v>
      </c>
      <c r="S637" s="111" t="s">
        <v>4</v>
      </c>
      <c r="T637" s="111" t="s">
        <v>4</v>
      </c>
      <c r="U637" s="111" t="s">
        <v>4</v>
      </c>
      <c r="V637" s="111" t="s">
        <v>8</v>
      </c>
      <c r="W637" s="113" t="s">
        <v>4</v>
      </c>
    </row>
    <row r="638" spans="1:23">
      <c r="A638" s="139"/>
      <c r="B638" s="108" t="s">
        <v>6</v>
      </c>
      <c r="C638" s="110">
        <v>62.6</v>
      </c>
      <c r="D638" s="111">
        <v>64.400000000000006</v>
      </c>
      <c r="E638" s="111" t="s">
        <v>4</v>
      </c>
      <c r="F638" s="111">
        <v>64.400000000000006</v>
      </c>
      <c r="G638" s="111" t="s">
        <v>4</v>
      </c>
      <c r="H638" s="111" t="s">
        <v>8</v>
      </c>
      <c r="I638" s="112" t="s">
        <v>4</v>
      </c>
      <c r="J638" s="110">
        <v>63.3</v>
      </c>
      <c r="K638" s="111">
        <v>66.7</v>
      </c>
      <c r="L638" s="111" t="s">
        <v>4</v>
      </c>
      <c r="M638" s="111">
        <v>66.7</v>
      </c>
      <c r="N638" s="111" t="s">
        <v>4</v>
      </c>
      <c r="O638" s="111" t="s">
        <v>8</v>
      </c>
      <c r="P638" s="112" t="s">
        <v>4</v>
      </c>
      <c r="Q638" s="110">
        <v>59</v>
      </c>
      <c r="R638" s="111">
        <v>59.4</v>
      </c>
      <c r="S638" s="111" t="s">
        <v>4</v>
      </c>
      <c r="T638" s="111">
        <v>59.4</v>
      </c>
      <c r="U638" s="111" t="s">
        <v>4</v>
      </c>
      <c r="V638" s="111" t="s">
        <v>8</v>
      </c>
      <c r="W638" s="113" t="s">
        <v>4</v>
      </c>
    </row>
    <row r="639" spans="1:23" ht="15" customHeight="1">
      <c r="A639" s="138" t="s">
        <v>43</v>
      </c>
      <c r="B639" s="108" t="s">
        <v>3</v>
      </c>
      <c r="C639" s="97">
        <v>314</v>
      </c>
      <c r="D639" s="97">
        <v>227</v>
      </c>
      <c r="E639" s="97" t="s">
        <v>4</v>
      </c>
      <c r="F639" s="97">
        <v>227</v>
      </c>
      <c r="G639" s="97" t="s">
        <v>4</v>
      </c>
      <c r="H639" s="97">
        <v>87</v>
      </c>
      <c r="I639" s="98" t="s">
        <v>4</v>
      </c>
      <c r="J639" s="109">
        <v>295</v>
      </c>
      <c r="K639" s="97">
        <v>231</v>
      </c>
      <c r="L639" s="97" t="s">
        <v>4</v>
      </c>
      <c r="M639" s="97">
        <v>231</v>
      </c>
      <c r="N639" s="97" t="s">
        <v>4</v>
      </c>
      <c r="O639" s="97">
        <v>64</v>
      </c>
      <c r="P639" s="98" t="s">
        <v>4</v>
      </c>
      <c r="Q639" s="97">
        <v>274</v>
      </c>
      <c r="R639" s="97">
        <v>196</v>
      </c>
      <c r="S639" s="97" t="s">
        <v>4</v>
      </c>
      <c r="T639" s="97">
        <v>196</v>
      </c>
      <c r="U639" s="97" t="s">
        <v>4</v>
      </c>
      <c r="V639" s="97">
        <v>78</v>
      </c>
      <c r="W639" s="99" t="s">
        <v>4</v>
      </c>
    </row>
    <row r="640" spans="1:23">
      <c r="A640" s="138"/>
      <c r="B640" s="108" t="s">
        <v>5</v>
      </c>
      <c r="C640" s="110">
        <v>100</v>
      </c>
      <c r="D640" s="111">
        <v>72.3</v>
      </c>
      <c r="E640" s="111" t="s">
        <v>4</v>
      </c>
      <c r="F640" s="111">
        <v>72.3</v>
      </c>
      <c r="G640" s="111" t="s">
        <v>4</v>
      </c>
      <c r="H640" s="111">
        <v>27.7</v>
      </c>
      <c r="I640" s="112" t="s">
        <v>4</v>
      </c>
      <c r="J640" s="110">
        <v>100</v>
      </c>
      <c r="K640" s="111">
        <v>78.3</v>
      </c>
      <c r="L640" s="111" t="s">
        <v>4</v>
      </c>
      <c r="M640" s="111">
        <v>78.3</v>
      </c>
      <c r="N640" s="111" t="s">
        <v>4</v>
      </c>
      <c r="O640" s="111">
        <v>21.7</v>
      </c>
      <c r="P640" s="112" t="s">
        <v>4</v>
      </c>
      <c r="Q640" s="110" t="s">
        <v>4</v>
      </c>
      <c r="R640" s="111" t="s">
        <v>4</v>
      </c>
      <c r="S640" s="111" t="s">
        <v>4</v>
      </c>
      <c r="T640" s="111" t="s">
        <v>4</v>
      </c>
      <c r="U640" s="111" t="s">
        <v>4</v>
      </c>
      <c r="V640" s="111" t="s">
        <v>4</v>
      </c>
      <c r="W640" s="113" t="s">
        <v>4</v>
      </c>
    </row>
    <row r="641" spans="1:23">
      <c r="A641" s="138"/>
      <c r="B641" s="108" t="s">
        <v>6</v>
      </c>
      <c r="C641" s="110">
        <v>58.9</v>
      </c>
      <c r="D641" s="111">
        <v>64.8</v>
      </c>
      <c r="E641" s="111" t="s">
        <v>4</v>
      </c>
      <c r="F641" s="111">
        <v>64.8</v>
      </c>
      <c r="G641" s="111" t="s">
        <v>4</v>
      </c>
      <c r="H641" s="111">
        <v>43.7</v>
      </c>
      <c r="I641" s="112" t="s">
        <v>4</v>
      </c>
      <c r="J641" s="110">
        <v>36.299999999999997</v>
      </c>
      <c r="K641" s="111">
        <v>31.6</v>
      </c>
      <c r="L641" s="111" t="s">
        <v>4</v>
      </c>
      <c r="M641" s="111">
        <v>31.6</v>
      </c>
      <c r="N641" s="111" t="s">
        <v>4</v>
      </c>
      <c r="O641" s="111">
        <v>53.1</v>
      </c>
      <c r="P641" s="112" t="s">
        <v>4</v>
      </c>
      <c r="Q641" s="110">
        <v>69.3</v>
      </c>
      <c r="R641" s="111">
        <v>67.3</v>
      </c>
      <c r="S641" s="111" t="s">
        <v>4</v>
      </c>
      <c r="T641" s="111">
        <v>67.3</v>
      </c>
      <c r="U641" s="111" t="s">
        <v>4</v>
      </c>
      <c r="V641" s="111">
        <v>74.400000000000006</v>
      </c>
      <c r="W641" s="113" t="s">
        <v>4</v>
      </c>
    </row>
    <row r="642" spans="1:23" ht="15" customHeight="1">
      <c r="A642" s="138" t="s">
        <v>44</v>
      </c>
      <c r="B642" s="108" t="s">
        <v>3</v>
      </c>
      <c r="C642" s="97">
        <v>227</v>
      </c>
      <c r="D642" s="97">
        <v>227</v>
      </c>
      <c r="E642" s="97" t="s">
        <v>4</v>
      </c>
      <c r="F642" s="97">
        <v>227</v>
      </c>
      <c r="G642" s="97" t="s">
        <v>4</v>
      </c>
      <c r="H642" s="97" t="s">
        <v>4</v>
      </c>
      <c r="I642" s="98" t="s">
        <v>4</v>
      </c>
      <c r="J642" s="109">
        <v>231</v>
      </c>
      <c r="K642" s="97">
        <v>231</v>
      </c>
      <c r="L642" s="97" t="s">
        <v>4</v>
      </c>
      <c r="M642" s="97">
        <v>231</v>
      </c>
      <c r="N642" s="97" t="s">
        <v>4</v>
      </c>
      <c r="O642" s="97" t="s">
        <v>4</v>
      </c>
      <c r="P642" s="98" t="s">
        <v>4</v>
      </c>
      <c r="Q642" s="97">
        <v>196</v>
      </c>
      <c r="R642" s="97">
        <v>196</v>
      </c>
      <c r="S642" s="97" t="s">
        <v>4</v>
      </c>
      <c r="T642" s="97">
        <v>196</v>
      </c>
      <c r="U642" s="97" t="s">
        <v>4</v>
      </c>
      <c r="V642" s="97" t="s">
        <v>4</v>
      </c>
      <c r="W642" s="99" t="s">
        <v>4</v>
      </c>
    </row>
    <row r="643" spans="1:23">
      <c r="A643" s="138"/>
      <c r="B643" s="108" t="s">
        <v>5</v>
      </c>
      <c r="C643" s="110">
        <v>100</v>
      </c>
      <c r="D643" s="111">
        <v>100</v>
      </c>
      <c r="E643" s="111" t="s">
        <v>4</v>
      </c>
      <c r="F643" s="111">
        <v>100</v>
      </c>
      <c r="G643" s="111" t="s">
        <v>4</v>
      </c>
      <c r="H643" s="111" t="s">
        <v>4</v>
      </c>
      <c r="I643" s="112" t="s">
        <v>4</v>
      </c>
      <c r="J643" s="110">
        <v>100</v>
      </c>
      <c r="K643" s="111">
        <v>100</v>
      </c>
      <c r="L643" s="111" t="s">
        <v>4</v>
      </c>
      <c r="M643" s="111">
        <v>100</v>
      </c>
      <c r="N643" s="111" t="s">
        <v>4</v>
      </c>
      <c r="O643" s="111" t="s">
        <v>4</v>
      </c>
      <c r="P643" s="112" t="s">
        <v>4</v>
      </c>
      <c r="Q643" s="110" t="s">
        <v>4</v>
      </c>
      <c r="R643" s="111" t="s">
        <v>4</v>
      </c>
      <c r="S643" s="111" t="s">
        <v>4</v>
      </c>
      <c r="T643" s="111" t="s">
        <v>4</v>
      </c>
      <c r="U643" s="111" t="s">
        <v>4</v>
      </c>
      <c r="V643" s="111" t="s">
        <v>4</v>
      </c>
      <c r="W643" s="113" t="s">
        <v>4</v>
      </c>
    </row>
    <row r="644" spans="1:23">
      <c r="A644" s="139"/>
      <c r="B644" s="108" t="s">
        <v>6</v>
      </c>
      <c r="C644" s="110">
        <v>64.8</v>
      </c>
      <c r="D644" s="111">
        <v>64.8</v>
      </c>
      <c r="E644" s="111" t="s">
        <v>4</v>
      </c>
      <c r="F644" s="111">
        <v>64.8</v>
      </c>
      <c r="G644" s="111" t="s">
        <v>4</v>
      </c>
      <c r="H644" s="111" t="s">
        <v>4</v>
      </c>
      <c r="I644" s="112" t="s">
        <v>4</v>
      </c>
      <c r="J644" s="110">
        <v>31.6</v>
      </c>
      <c r="K644" s="111">
        <v>31.6</v>
      </c>
      <c r="L644" s="111" t="s">
        <v>4</v>
      </c>
      <c r="M644" s="111">
        <v>31.6</v>
      </c>
      <c r="N644" s="111" t="s">
        <v>4</v>
      </c>
      <c r="O644" s="111" t="s">
        <v>4</v>
      </c>
      <c r="P644" s="112" t="s">
        <v>4</v>
      </c>
      <c r="Q644" s="110">
        <v>67.3</v>
      </c>
      <c r="R644" s="111">
        <v>67.3</v>
      </c>
      <c r="S644" s="111" t="s">
        <v>4</v>
      </c>
      <c r="T644" s="111">
        <v>67.3</v>
      </c>
      <c r="U644" s="111" t="s">
        <v>4</v>
      </c>
      <c r="V644" s="111" t="s">
        <v>4</v>
      </c>
      <c r="W644" s="113" t="s">
        <v>4</v>
      </c>
    </row>
    <row r="645" spans="1:23">
      <c r="A645" s="138" t="s">
        <v>45</v>
      </c>
      <c r="B645" s="108" t="s">
        <v>3</v>
      </c>
      <c r="C645" s="97">
        <v>87</v>
      </c>
      <c r="D645" s="97" t="s">
        <v>4</v>
      </c>
      <c r="E645" s="97" t="s">
        <v>4</v>
      </c>
      <c r="F645" s="97" t="s">
        <v>4</v>
      </c>
      <c r="G645" s="97" t="s">
        <v>4</v>
      </c>
      <c r="H645" s="97">
        <v>87</v>
      </c>
      <c r="I645" s="98" t="s">
        <v>4</v>
      </c>
      <c r="J645" s="109">
        <v>64</v>
      </c>
      <c r="K645" s="97" t="s">
        <v>4</v>
      </c>
      <c r="L645" s="97" t="s">
        <v>4</v>
      </c>
      <c r="M645" s="97" t="s">
        <v>4</v>
      </c>
      <c r="N645" s="97" t="s">
        <v>4</v>
      </c>
      <c r="O645" s="97">
        <v>64</v>
      </c>
      <c r="P645" s="98" t="s">
        <v>4</v>
      </c>
      <c r="Q645" s="97">
        <v>78</v>
      </c>
      <c r="R645" s="97" t="s">
        <v>4</v>
      </c>
      <c r="S645" s="97" t="s">
        <v>4</v>
      </c>
      <c r="T645" s="97" t="s">
        <v>4</v>
      </c>
      <c r="U645" s="97" t="s">
        <v>4</v>
      </c>
      <c r="V645" s="97">
        <v>78</v>
      </c>
      <c r="W645" s="99" t="s">
        <v>4</v>
      </c>
    </row>
    <row r="646" spans="1:23">
      <c r="A646" s="138"/>
      <c r="B646" s="108" t="s">
        <v>5</v>
      </c>
      <c r="C646" s="110">
        <v>100</v>
      </c>
      <c r="D646" s="111" t="s">
        <v>4</v>
      </c>
      <c r="E646" s="111" t="s">
        <v>4</v>
      </c>
      <c r="F646" s="111" t="s">
        <v>4</v>
      </c>
      <c r="G646" s="111" t="s">
        <v>4</v>
      </c>
      <c r="H646" s="111">
        <v>100</v>
      </c>
      <c r="I646" s="112" t="s">
        <v>4</v>
      </c>
      <c r="J646" s="110">
        <v>100</v>
      </c>
      <c r="K646" s="111" t="s">
        <v>4</v>
      </c>
      <c r="L646" s="111" t="s">
        <v>4</v>
      </c>
      <c r="M646" s="111" t="s">
        <v>4</v>
      </c>
      <c r="N646" s="111" t="s">
        <v>4</v>
      </c>
      <c r="O646" s="111">
        <v>100</v>
      </c>
      <c r="P646" s="112" t="s">
        <v>4</v>
      </c>
      <c r="Q646" s="110" t="s">
        <v>4</v>
      </c>
      <c r="R646" s="111" t="s">
        <v>4</v>
      </c>
      <c r="S646" s="111" t="s">
        <v>4</v>
      </c>
      <c r="T646" s="111" t="s">
        <v>4</v>
      </c>
      <c r="U646" s="111" t="s">
        <v>4</v>
      </c>
      <c r="V646" s="111" t="s">
        <v>4</v>
      </c>
      <c r="W646" s="113" t="s">
        <v>4</v>
      </c>
    </row>
    <row r="647" spans="1:23">
      <c r="A647" s="139"/>
      <c r="B647" s="108" t="s">
        <v>6</v>
      </c>
      <c r="C647" s="110">
        <v>43.7</v>
      </c>
      <c r="D647" s="111" t="s">
        <v>4</v>
      </c>
      <c r="E647" s="111" t="s">
        <v>4</v>
      </c>
      <c r="F647" s="111" t="s">
        <v>4</v>
      </c>
      <c r="G647" s="111" t="s">
        <v>4</v>
      </c>
      <c r="H647" s="111">
        <v>43.7</v>
      </c>
      <c r="I647" s="112" t="s">
        <v>4</v>
      </c>
      <c r="J647" s="110">
        <v>53.1</v>
      </c>
      <c r="K647" s="111" t="s">
        <v>4</v>
      </c>
      <c r="L647" s="111" t="s">
        <v>4</v>
      </c>
      <c r="M647" s="111" t="s">
        <v>4</v>
      </c>
      <c r="N647" s="111" t="s">
        <v>4</v>
      </c>
      <c r="O647" s="111">
        <v>53.1</v>
      </c>
      <c r="P647" s="112" t="s">
        <v>4</v>
      </c>
      <c r="Q647" s="110">
        <v>74.400000000000006</v>
      </c>
      <c r="R647" s="111" t="s">
        <v>4</v>
      </c>
      <c r="S647" s="111" t="s">
        <v>4</v>
      </c>
      <c r="T647" s="111" t="s">
        <v>4</v>
      </c>
      <c r="U647" s="111" t="s">
        <v>4</v>
      </c>
      <c r="V647" s="111">
        <v>74.400000000000006</v>
      </c>
      <c r="W647" s="113" t="s">
        <v>4</v>
      </c>
    </row>
    <row r="648" spans="1:23" ht="15" customHeight="1">
      <c r="A648" s="138" t="s">
        <v>46</v>
      </c>
      <c r="B648" s="108" t="s">
        <v>3</v>
      </c>
      <c r="C648" s="97">
        <v>686</v>
      </c>
      <c r="D648" s="97" t="s">
        <v>8</v>
      </c>
      <c r="E648" s="97" t="s">
        <v>4</v>
      </c>
      <c r="F648" s="97" t="s">
        <v>8</v>
      </c>
      <c r="G648" s="97" t="s">
        <v>4</v>
      </c>
      <c r="H648" s="97">
        <v>416</v>
      </c>
      <c r="I648" s="98" t="s">
        <v>8</v>
      </c>
      <c r="J648" s="109">
        <v>603</v>
      </c>
      <c r="K648" s="97" t="s">
        <v>8</v>
      </c>
      <c r="L648" s="97" t="s">
        <v>4</v>
      </c>
      <c r="M648" s="97" t="s">
        <v>8</v>
      </c>
      <c r="N648" s="97" t="s">
        <v>4</v>
      </c>
      <c r="O648" s="97">
        <v>338</v>
      </c>
      <c r="P648" s="98" t="s">
        <v>8</v>
      </c>
      <c r="Q648" s="97">
        <v>586</v>
      </c>
      <c r="R648" s="97" t="s">
        <v>8</v>
      </c>
      <c r="S648" s="97" t="s">
        <v>4</v>
      </c>
      <c r="T648" s="97" t="s">
        <v>8</v>
      </c>
      <c r="U648" s="97" t="s">
        <v>4</v>
      </c>
      <c r="V648" s="97">
        <v>347</v>
      </c>
      <c r="W648" s="99" t="s">
        <v>8</v>
      </c>
    </row>
    <row r="649" spans="1:23">
      <c r="A649" s="138"/>
      <c r="B649" s="108" t="s">
        <v>5</v>
      </c>
      <c r="C649" s="110">
        <v>100</v>
      </c>
      <c r="D649" s="111" t="s">
        <v>8</v>
      </c>
      <c r="E649" s="111" t="s">
        <v>4</v>
      </c>
      <c r="F649" s="111" t="s">
        <v>8</v>
      </c>
      <c r="G649" s="111" t="s">
        <v>4</v>
      </c>
      <c r="H649" s="111">
        <v>60.6</v>
      </c>
      <c r="I649" s="112" t="s">
        <v>8</v>
      </c>
      <c r="J649" s="110">
        <v>100</v>
      </c>
      <c r="K649" s="111" t="s">
        <v>8</v>
      </c>
      <c r="L649" s="111" t="s">
        <v>4</v>
      </c>
      <c r="M649" s="111" t="s">
        <v>8</v>
      </c>
      <c r="N649" s="111" t="s">
        <v>4</v>
      </c>
      <c r="O649" s="111">
        <v>56.1</v>
      </c>
      <c r="P649" s="112" t="s">
        <v>8</v>
      </c>
      <c r="Q649" s="110" t="s">
        <v>4</v>
      </c>
      <c r="R649" s="111" t="s">
        <v>8</v>
      </c>
      <c r="S649" s="111" t="s">
        <v>4</v>
      </c>
      <c r="T649" s="111" t="s">
        <v>8</v>
      </c>
      <c r="U649" s="111" t="s">
        <v>4</v>
      </c>
      <c r="V649" s="111" t="s">
        <v>4</v>
      </c>
      <c r="W649" s="113" t="s">
        <v>8</v>
      </c>
    </row>
    <row r="650" spans="1:23">
      <c r="A650" s="138"/>
      <c r="B650" s="108" t="s">
        <v>6</v>
      </c>
      <c r="C650" s="110">
        <v>45.6</v>
      </c>
      <c r="D650" s="111" t="s">
        <v>8</v>
      </c>
      <c r="E650" s="111" t="s">
        <v>4</v>
      </c>
      <c r="F650" s="111" t="s">
        <v>8</v>
      </c>
      <c r="G650" s="111" t="s">
        <v>4</v>
      </c>
      <c r="H650" s="111">
        <v>60.1</v>
      </c>
      <c r="I650" s="112" t="s">
        <v>8</v>
      </c>
      <c r="J650" s="110">
        <v>39.299999999999997</v>
      </c>
      <c r="K650" s="111" t="s">
        <v>8</v>
      </c>
      <c r="L650" s="111" t="s">
        <v>4</v>
      </c>
      <c r="M650" s="111" t="s">
        <v>8</v>
      </c>
      <c r="N650" s="111" t="s">
        <v>4</v>
      </c>
      <c r="O650" s="111">
        <v>49.4</v>
      </c>
      <c r="P650" s="112" t="s">
        <v>8</v>
      </c>
      <c r="Q650" s="110">
        <v>38.6</v>
      </c>
      <c r="R650" s="111" t="s">
        <v>8</v>
      </c>
      <c r="S650" s="111" t="s">
        <v>4</v>
      </c>
      <c r="T650" s="111" t="s">
        <v>8</v>
      </c>
      <c r="U650" s="111" t="s">
        <v>4</v>
      </c>
      <c r="V650" s="111">
        <v>51.9</v>
      </c>
      <c r="W650" s="113" t="s">
        <v>8</v>
      </c>
    </row>
    <row r="651" spans="1:23" ht="15" customHeight="1">
      <c r="A651" s="138" t="s">
        <v>47</v>
      </c>
      <c r="B651" s="108" t="s">
        <v>3</v>
      </c>
      <c r="C651" s="97">
        <v>173</v>
      </c>
      <c r="D651" s="97" t="s">
        <v>4</v>
      </c>
      <c r="E651" s="97" t="s">
        <v>4</v>
      </c>
      <c r="F651" s="97" t="s">
        <v>4</v>
      </c>
      <c r="G651" s="97" t="s">
        <v>4</v>
      </c>
      <c r="H651" s="97">
        <v>173</v>
      </c>
      <c r="I651" s="98" t="s">
        <v>4</v>
      </c>
      <c r="J651" s="109">
        <v>132</v>
      </c>
      <c r="K651" s="97" t="s">
        <v>4</v>
      </c>
      <c r="L651" s="97" t="s">
        <v>4</v>
      </c>
      <c r="M651" s="97" t="s">
        <v>4</v>
      </c>
      <c r="N651" s="97" t="s">
        <v>4</v>
      </c>
      <c r="O651" s="97">
        <v>132</v>
      </c>
      <c r="P651" s="98" t="s">
        <v>4</v>
      </c>
      <c r="Q651" s="97" t="s">
        <v>8</v>
      </c>
      <c r="R651" s="97" t="s">
        <v>4</v>
      </c>
      <c r="S651" s="97" t="s">
        <v>4</v>
      </c>
      <c r="T651" s="97" t="s">
        <v>4</v>
      </c>
      <c r="U651" s="97" t="s">
        <v>4</v>
      </c>
      <c r="V651" s="97" t="s">
        <v>8</v>
      </c>
      <c r="W651" s="99" t="s">
        <v>4</v>
      </c>
    </row>
    <row r="652" spans="1:23">
      <c r="A652" s="138"/>
      <c r="B652" s="108" t="s">
        <v>5</v>
      </c>
      <c r="C652" s="110">
        <v>100</v>
      </c>
      <c r="D652" s="111" t="s">
        <v>4</v>
      </c>
      <c r="E652" s="111" t="s">
        <v>4</v>
      </c>
      <c r="F652" s="111" t="s">
        <v>4</v>
      </c>
      <c r="G652" s="111" t="s">
        <v>4</v>
      </c>
      <c r="H652" s="111">
        <v>100</v>
      </c>
      <c r="I652" s="112" t="s">
        <v>4</v>
      </c>
      <c r="J652" s="110">
        <v>100</v>
      </c>
      <c r="K652" s="111" t="s">
        <v>4</v>
      </c>
      <c r="L652" s="111" t="s">
        <v>4</v>
      </c>
      <c r="M652" s="111" t="s">
        <v>4</v>
      </c>
      <c r="N652" s="111" t="s">
        <v>4</v>
      </c>
      <c r="O652" s="111">
        <v>100</v>
      </c>
      <c r="P652" s="112" t="s">
        <v>4</v>
      </c>
      <c r="Q652" s="110" t="s">
        <v>8</v>
      </c>
      <c r="R652" s="111" t="s">
        <v>4</v>
      </c>
      <c r="S652" s="111" t="s">
        <v>4</v>
      </c>
      <c r="T652" s="111" t="s">
        <v>4</v>
      </c>
      <c r="U652" s="111" t="s">
        <v>4</v>
      </c>
      <c r="V652" s="111" t="s">
        <v>8</v>
      </c>
      <c r="W652" s="113" t="s">
        <v>4</v>
      </c>
    </row>
    <row r="653" spans="1:23">
      <c r="A653" s="139"/>
      <c r="B653" s="108" t="s">
        <v>6</v>
      </c>
      <c r="C653" s="110">
        <v>68.8</v>
      </c>
      <c r="D653" s="111" t="s">
        <v>4</v>
      </c>
      <c r="E653" s="111" t="s">
        <v>4</v>
      </c>
      <c r="F653" s="111" t="s">
        <v>4</v>
      </c>
      <c r="G653" s="111" t="s">
        <v>4</v>
      </c>
      <c r="H653" s="111">
        <v>68.8</v>
      </c>
      <c r="I653" s="112" t="s">
        <v>4</v>
      </c>
      <c r="J653" s="110">
        <v>61.4</v>
      </c>
      <c r="K653" s="111" t="s">
        <v>4</v>
      </c>
      <c r="L653" s="111" t="s">
        <v>4</v>
      </c>
      <c r="M653" s="111" t="s">
        <v>4</v>
      </c>
      <c r="N653" s="111" t="s">
        <v>4</v>
      </c>
      <c r="O653" s="111">
        <v>61.4</v>
      </c>
      <c r="P653" s="112" t="s">
        <v>4</v>
      </c>
      <c r="Q653" s="110" t="s">
        <v>8</v>
      </c>
      <c r="R653" s="111" t="s">
        <v>4</v>
      </c>
      <c r="S653" s="111" t="s">
        <v>4</v>
      </c>
      <c r="T653" s="111" t="s">
        <v>4</v>
      </c>
      <c r="U653" s="111" t="s">
        <v>4</v>
      </c>
      <c r="V653" s="111" t="s">
        <v>8</v>
      </c>
      <c r="W653" s="113" t="s">
        <v>4</v>
      </c>
    </row>
    <row r="654" spans="1:23">
      <c r="A654" s="138" t="s">
        <v>48</v>
      </c>
      <c r="B654" s="108" t="s">
        <v>3</v>
      </c>
      <c r="C654" s="97" t="s">
        <v>8</v>
      </c>
      <c r="D654" s="97" t="s">
        <v>4</v>
      </c>
      <c r="E654" s="97" t="s">
        <v>4</v>
      </c>
      <c r="F654" s="97" t="s">
        <v>4</v>
      </c>
      <c r="G654" s="97" t="s">
        <v>4</v>
      </c>
      <c r="H654" s="97" t="s">
        <v>8</v>
      </c>
      <c r="I654" s="98" t="s">
        <v>4</v>
      </c>
      <c r="J654" s="109" t="s">
        <v>8</v>
      </c>
      <c r="K654" s="97" t="s">
        <v>4</v>
      </c>
      <c r="L654" s="97" t="s">
        <v>4</v>
      </c>
      <c r="M654" s="97" t="s">
        <v>4</v>
      </c>
      <c r="N654" s="97" t="s">
        <v>4</v>
      </c>
      <c r="O654" s="97" t="s">
        <v>8</v>
      </c>
      <c r="P654" s="98" t="s">
        <v>4</v>
      </c>
      <c r="Q654" s="97">
        <v>217</v>
      </c>
      <c r="R654" s="97" t="s">
        <v>4</v>
      </c>
      <c r="S654" s="97" t="s">
        <v>4</v>
      </c>
      <c r="T654" s="97" t="s">
        <v>4</v>
      </c>
      <c r="U654" s="97" t="s">
        <v>4</v>
      </c>
      <c r="V654" s="97">
        <v>217</v>
      </c>
      <c r="W654" s="99" t="s">
        <v>4</v>
      </c>
    </row>
    <row r="655" spans="1:23">
      <c r="A655" s="138"/>
      <c r="B655" s="108" t="s">
        <v>5</v>
      </c>
      <c r="C655" s="110" t="s">
        <v>8</v>
      </c>
      <c r="D655" s="111" t="s">
        <v>4</v>
      </c>
      <c r="E655" s="111" t="s">
        <v>4</v>
      </c>
      <c r="F655" s="111" t="s">
        <v>4</v>
      </c>
      <c r="G655" s="111" t="s">
        <v>4</v>
      </c>
      <c r="H655" s="111" t="s">
        <v>8</v>
      </c>
      <c r="I655" s="112" t="s">
        <v>4</v>
      </c>
      <c r="J655" s="110" t="s">
        <v>8</v>
      </c>
      <c r="K655" s="111" t="s">
        <v>4</v>
      </c>
      <c r="L655" s="111" t="s">
        <v>4</v>
      </c>
      <c r="M655" s="111" t="s">
        <v>4</v>
      </c>
      <c r="N655" s="111" t="s">
        <v>4</v>
      </c>
      <c r="O655" s="111" t="s">
        <v>8</v>
      </c>
      <c r="P655" s="112" t="s">
        <v>4</v>
      </c>
      <c r="Q655" s="110" t="s">
        <v>4</v>
      </c>
      <c r="R655" s="111" t="s">
        <v>4</v>
      </c>
      <c r="S655" s="111" t="s">
        <v>4</v>
      </c>
      <c r="T655" s="111" t="s">
        <v>4</v>
      </c>
      <c r="U655" s="111" t="s">
        <v>4</v>
      </c>
      <c r="V655" s="111" t="s">
        <v>4</v>
      </c>
      <c r="W655" s="113" t="s">
        <v>4</v>
      </c>
    </row>
    <row r="656" spans="1:23">
      <c r="A656" s="139"/>
      <c r="B656" s="108" t="s">
        <v>6</v>
      </c>
      <c r="C656" s="110" t="s">
        <v>8</v>
      </c>
      <c r="D656" s="111" t="s">
        <v>4</v>
      </c>
      <c r="E656" s="111" t="s">
        <v>4</v>
      </c>
      <c r="F656" s="111" t="s">
        <v>4</v>
      </c>
      <c r="G656" s="111" t="s">
        <v>4</v>
      </c>
      <c r="H656" s="111" t="s">
        <v>8</v>
      </c>
      <c r="I656" s="112" t="s">
        <v>4</v>
      </c>
      <c r="J656" s="110" t="s">
        <v>8</v>
      </c>
      <c r="K656" s="111" t="s">
        <v>4</v>
      </c>
      <c r="L656" s="111" t="s">
        <v>4</v>
      </c>
      <c r="M656" s="111" t="s">
        <v>4</v>
      </c>
      <c r="N656" s="111" t="s">
        <v>4</v>
      </c>
      <c r="O656" s="111" t="s">
        <v>8</v>
      </c>
      <c r="P656" s="112" t="s">
        <v>4</v>
      </c>
      <c r="Q656" s="110">
        <v>49.8</v>
      </c>
      <c r="R656" s="111" t="s">
        <v>4</v>
      </c>
      <c r="S656" s="111" t="s">
        <v>4</v>
      </c>
      <c r="T656" s="111" t="s">
        <v>4</v>
      </c>
      <c r="U656" s="111" t="s">
        <v>4</v>
      </c>
      <c r="V656" s="111">
        <v>49.8</v>
      </c>
      <c r="W656" s="113" t="s">
        <v>4</v>
      </c>
    </row>
    <row r="657" spans="1:23" ht="15" customHeight="1">
      <c r="A657" s="138" t="s">
        <v>49</v>
      </c>
      <c r="B657" s="108" t="s">
        <v>3</v>
      </c>
      <c r="C657" s="97">
        <v>427</v>
      </c>
      <c r="D657" s="97" t="s">
        <v>8</v>
      </c>
      <c r="E657" s="97" t="s">
        <v>4</v>
      </c>
      <c r="F657" s="97" t="s">
        <v>8</v>
      </c>
      <c r="G657" s="97" t="s">
        <v>4</v>
      </c>
      <c r="H657" s="97" t="s">
        <v>8</v>
      </c>
      <c r="I657" s="98" t="s">
        <v>8</v>
      </c>
      <c r="J657" s="109">
        <v>351</v>
      </c>
      <c r="K657" s="97" t="s">
        <v>8</v>
      </c>
      <c r="L657" s="97" t="s">
        <v>4</v>
      </c>
      <c r="M657" s="97" t="s">
        <v>8</v>
      </c>
      <c r="N657" s="97" t="s">
        <v>4</v>
      </c>
      <c r="O657" s="97" t="s">
        <v>8</v>
      </c>
      <c r="P657" s="98" t="s">
        <v>8</v>
      </c>
      <c r="Q657" s="97">
        <v>298</v>
      </c>
      <c r="R657" s="97" t="s">
        <v>8</v>
      </c>
      <c r="S657" s="97" t="s">
        <v>4</v>
      </c>
      <c r="T657" s="97" t="s">
        <v>8</v>
      </c>
      <c r="U657" s="97" t="s">
        <v>4</v>
      </c>
      <c r="V657" s="97" t="s">
        <v>8</v>
      </c>
      <c r="W657" s="99" t="s">
        <v>8</v>
      </c>
    </row>
    <row r="658" spans="1:23">
      <c r="A658" s="138"/>
      <c r="B658" s="108" t="s">
        <v>5</v>
      </c>
      <c r="C658" s="110">
        <v>100</v>
      </c>
      <c r="D658" s="111" t="s">
        <v>8</v>
      </c>
      <c r="E658" s="111" t="s">
        <v>4</v>
      </c>
      <c r="F658" s="111" t="s">
        <v>8</v>
      </c>
      <c r="G658" s="111" t="s">
        <v>4</v>
      </c>
      <c r="H658" s="111" t="s">
        <v>8</v>
      </c>
      <c r="I658" s="112" t="s">
        <v>8</v>
      </c>
      <c r="J658" s="110">
        <v>100</v>
      </c>
      <c r="K658" s="111" t="s">
        <v>8</v>
      </c>
      <c r="L658" s="111" t="s">
        <v>4</v>
      </c>
      <c r="M658" s="111" t="s">
        <v>8</v>
      </c>
      <c r="N658" s="111" t="s">
        <v>4</v>
      </c>
      <c r="O658" s="111" t="s">
        <v>8</v>
      </c>
      <c r="P658" s="112" t="s">
        <v>8</v>
      </c>
      <c r="Q658" s="110" t="s">
        <v>4</v>
      </c>
      <c r="R658" s="111" t="s">
        <v>8</v>
      </c>
      <c r="S658" s="111" t="s">
        <v>4</v>
      </c>
      <c r="T658" s="111" t="s">
        <v>8</v>
      </c>
      <c r="U658" s="111" t="s">
        <v>4</v>
      </c>
      <c r="V658" s="111" t="s">
        <v>8</v>
      </c>
      <c r="W658" s="113" t="s">
        <v>8</v>
      </c>
    </row>
    <row r="659" spans="1:23">
      <c r="A659" s="139"/>
      <c r="B659" s="108" t="s">
        <v>6</v>
      </c>
      <c r="C659" s="110">
        <v>33.700000000000003</v>
      </c>
      <c r="D659" s="111" t="s">
        <v>8</v>
      </c>
      <c r="E659" s="111" t="s">
        <v>4</v>
      </c>
      <c r="F659" s="111" t="s">
        <v>8</v>
      </c>
      <c r="G659" s="111" t="s">
        <v>4</v>
      </c>
      <c r="H659" s="111" t="s">
        <v>8</v>
      </c>
      <c r="I659" s="112" t="s">
        <v>8</v>
      </c>
      <c r="J659" s="110">
        <v>29.3</v>
      </c>
      <c r="K659" s="111" t="s">
        <v>8</v>
      </c>
      <c r="L659" s="111" t="s">
        <v>4</v>
      </c>
      <c r="M659" s="111" t="s">
        <v>8</v>
      </c>
      <c r="N659" s="111" t="s">
        <v>4</v>
      </c>
      <c r="O659" s="111" t="s">
        <v>8</v>
      </c>
      <c r="P659" s="112" t="s">
        <v>8</v>
      </c>
      <c r="Q659" s="110">
        <v>26.2</v>
      </c>
      <c r="R659" s="111" t="s">
        <v>8</v>
      </c>
      <c r="S659" s="111" t="s">
        <v>4</v>
      </c>
      <c r="T659" s="111" t="s">
        <v>8</v>
      </c>
      <c r="U659" s="111" t="s">
        <v>4</v>
      </c>
      <c r="V659" s="111" t="s">
        <v>8</v>
      </c>
      <c r="W659" s="113" t="s">
        <v>8</v>
      </c>
    </row>
    <row r="660" spans="1:23" ht="15" customHeight="1">
      <c r="A660" s="138" t="s">
        <v>50</v>
      </c>
      <c r="B660" s="108" t="s">
        <v>3</v>
      </c>
      <c r="C660" s="97">
        <v>170</v>
      </c>
      <c r="D660" s="97" t="s">
        <v>8</v>
      </c>
      <c r="E660" s="97" t="s">
        <v>4</v>
      </c>
      <c r="F660" s="97" t="s">
        <v>8</v>
      </c>
      <c r="G660" s="97" t="s">
        <v>4</v>
      </c>
      <c r="H660" s="97" t="s">
        <v>8</v>
      </c>
      <c r="I660" s="98" t="s">
        <v>4</v>
      </c>
      <c r="J660" s="109">
        <v>189</v>
      </c>
      <c r="K660" s="97" t="s">
        <v>8</v>
      </c>
      <c r="L660" s="97" t="s">
        <v>4</v>
      </c>
      <c r="M660" s="97" t="s">
        <v>8</v>
      </c>
      <c r="N660" s="97" t="s">
        <v>4</v>
      </c>
      <c r="O660" s="97">
        <v>81</v>
      </c>
      <c r="P660" s="98" t="s">
        <v>4</v>
      </c>
      <c r="Q660" s="97">
        <v>169</v>
      </c>
      <c r="R660" s="97" t="s">
        <v>8</v>
      </c>
      <c r="S660" s="97" t="s">
        <v>4</v>
      </c>
      <c r="T660" s="97" t="s">
        <v>8</v>
      </c>
      <c r="U660" s="97" t="s">
        <v>4</v>
      </c>
      <c r="V660" s="97" t="s">
        <v>8</v>
      </c>
      <c r="W660" s="99" t="s">
        <v>4</v>
      </c>
    </row>
    <row r="661" spans="1:23">
      <c r="A661" s="138"/>
      <c r="B661" s="108" t="s">
        <v>5</v>
      </c>
      <c r="C661" s="110">
        <v>100</v>
      </c>
      <c r="D661" s="111" t="s">
        <v>8</v>
      </c>
      <c r="E661" s="111" t="s">
        <v>4</v>
      </c>
      <c r="F661" s="111" t="s">
        <v>8</v>
      </c>
      <c r="G661" s="111" t="s">
        <v>4</v>
      </c>
      <c r="H661" s="111" t="s">
        <v>8</v>
      </c>
      <c r="I661" s="112" t="s">
        <v>4</v>
      </c>
      <c r="J661" s="110">
        <v>100</v>
      </c>
      <c r="K661" s="111" t="s">
        <v>8</v>
      </c>
      <c r="L661" s="111" t="s">
        <v>4</v>
      </c>
      <c r="M661" s="111" t="s">
        <v>8</v>
      </c>
      <c r="N661" s="111" t="s">
        <v>4</v>
      </c>
      <c r="O661" s="111">
        <v>42.9</v>
      </c>
      <c r="P661" s="112" t="s">
        <v>4</v>
      </c>
      <c r="Q661" s="110" t="s">
        <v>4</v>
      </c>
      <c r="R661" s="111" t="s">
        <v>8</v>
      </c>
      <c r="S661" s="111" t="s">
        <v>4</v>
      </c>
      <c r="T661" s="111" t="s">
        <v>8</v>
      </c>
      <c r="U661" s="111" t="s">
        <v>4</v>
      </c>
      <c r="V661" s="111" t="s">
        <v>8</v>
      </c>
      <c r="W661" s="113" t="s">
        <v>4</v>
      </c>
    </row>
    <row r="662" spans="1:23">
      <c r="A662" s="138"/>
      <c r="B662" s="108" t="s">
        <v>6</v>
      </c>
      <c r="C662" s="110">
        <v>57.1</v>
      </c>
      <c r="D662" s="111" t="s">
        <v>8</v>
      </c>
      <c r="E662" s="111" t="s">
        <v>4</v>
      </c>
      <c r="F662" s="111" t="s">
        <v>8</v>
      </c>
      <c r="G662" s="111" t="s">
        <v>4</v>
      </c>
      <c r="H662" s="111" t="s">
        <v>8</v>
      </c>
      <c r="I662" s="112" t="s">
        <v>4</v>
      </c>
      <c r="J662" s="110">
        <v>50.8</v>
      </c>
      <c r="K662" s="111" t="s">
        <v>8</v>
      </c>
      <c r="L662" s="111" t="s">
        <v>4</v>
      </c>
      <c r="M662" s="111" t="s">
        <v>8</v>
      </c>
      <c r="N662" s="111" t="s">
        <v>4</v>
      </c>
      <c r="O662" s="111">
        <v>30.9</v>
      </c>
      <c r="P662" s="112" t="s">
        <v>4</v>
      </c>
      <c r="Q662" s="110">
        <v>60.4</v>
      </c>
      <c r="R662" s="111" t="s">
        <v>8</v>
      </c>
      <c r="S662" s="111" t="s">
        <v>4</v>
      </c>
      <c r="T662" s="111" t="s">
        <v>8</v>
      </c>
      <c r="U662" s="111" t="s">
        <v>4</v>
      </c>
      <c r="V662" s="111" t="s">
        <v>8</v>
      </c>
      <c r="W662" s="113" t="s">
        <v>4</v>
      </c>
    </row>
    <row r="663" spans="1:23">
      <c r="A663" s="138" t="s">
        <v>51</v>
      </c>
      <c r="B663" s="108" t="s">
        <v>3</v>
      </c>
      <c r="C663" s="97" t="s">
        <v>8</v>
      </c>
      <c r="D663" s="97" t="s">
        <v>8</v>
      </c>
      <c r="E663" s="97" t="s">
        <v>4</v>
      </c>
      <c r="F663" s="97" t="s">
        <v>8</v>
      </c>
      <c r="G663" s="97" t="s">
        <v>4</v>
      </c>
      <c r="H663" s="97" t="s">
        <v>8</v>
      </c>
      <c r="I663" s="98" t="s">
        <v>4</v>
      </c>
      <c r="J663" s="109" t="s">
        <v>8</v>
      </c>
      <c r="K663" s="97" t="s">
        <v>8</v>
      </c>
      <c r="L663" s="97" t="s">
        <v>4</v>
      </c>
      <c r="M663" s="97" t="s">
        <v>8</v>
      </c>
      <c r="N663" s="97" t="s">
        <v>4</v>
      </c>
      <c r="O663" s="97" t="s">
        <v>8</v>
      </c>
      <c r="P663" s="98" t="s">
        <v>4</v>
      </c>
      <c r="Q663" s="97" t="s">
        <v>8</v>
      </c>
      <c r="R663" s="97" t="s">
        <v>8</v>
      </c>
      <c r="S663" s="97" t="s">
        <v>4</v>
      </c>
      <c r="T663" s="97" t="s">
        <v>8</v>
      </c>
      <c r="U663" s="97" t="s">
        <v>4</v>
      </c>
      <c r="V663" s="97" t="s">
        <v>4</v>
      </c>
      <c r="W663" s="99" t="s">
        <v>4</v>
      </c>
    </row>
    <row r="664" spans="1:23">
      <c r="A664" s="138"/>
      <c r="B664" s="108" t="s">
        <v>5</v>
      </c>
      <c r="C664" s="110" t="s">
        <v>8</v>
      </c>
      <c r="D664" s="111" t="s">
        <v>8</v>
      </c>
      <c r="E664" s="111" t="s">
        <v>4</v>
      </c>
      <c r="F664" s="111" t="s">
        <v>8</v>
      </c>
      <c r="G664" s="111" t="s">
        <v>4</v>
      </c>
      <c r="H664" s="111" t="s">
        <v>8</v>
      </c>
      <c r="I664" s="112" t="s">
        <v>4</v>
      </c>
      <c r="J664" s="110" t="s">
        <v>8</v>
      </c>
      <c r="K664" s="111" t="s">
        <v>8</v>
      </c>
      <c r="L664" s="111" t="s">
        <v>4</v>
      </c>
      <c r="M664" s="111" t="s">
        <v>8</v>
      </c>
      <c r="N664" s="111" t="s">
        <v>4</v>
      </c>
      <c r="O664" s="111" t="s">
        <v>8</v>
      </c>
      <c r="P664" s="112" t="s">
        <v>4</v>
      </c>
      <c r="Q664" s="110" t="s">
        <v>8</v>
      </c>
      <c r="R664" s="111" t="s">
        <v>8</v>
      </c>
      <c r="S664" s="111" t="s">
        <v>4</v>
      </c>
      <c r="T664" s="111" t="s">
        <v>8</v>
      </c>
      <c r="U664" s="111" t="s">
        <v>4</v>
      </c>
      <c r="V664" s="111" t="s">
        <v>4</v>
      </c>
      <c r="W664" s="113" t="s">
        <v>4</v>
      </c>
    </row>
    <row r="665" spans="1:23">
      <c r="A665" s="139"/>
      <c r="B665" s="108" t="s">
        <v>6</v>
      </c>
      <c r="C665" s="110" t="s">
        <v>8</v>
      </c>
      <c r="D665" s="111" t="s">
        <v>8</v>
      </c>
      <c r="E665" s="111" t="s">
        <v>4</v>
      </c>
      <c r="F665" s="111" t="s">
        <v>8</v>
      </c>
      <c r="G665" s="111" t="s">
        <v>4</v>
      </c>
      <c r="H665" s="111" t="s">
        <v>8</v>
      </c>
      <c r="I665" s="112" t="s">
        <v>4</v>
      </c>
      <c r="J665" s="110" t="s">
        <v>8</v>
      </c>
      <c r="K665" s="111" t="s">
        <v>8</v>
      </c>
      <c r="L665" s="111" t="s">
        <v>4</v>
      </c>
      <c r="M665" s="111" t="s">
        <v>8</v>
      </c>
      <c r="N665" s="111" t="s">
        <v>4</v>
      </c>
      <c r="O665" s="111" t="s">
        <v>8</v>
      </c>
      <c r="P665" s="112" t="s">
        <v>4</v>
      </c>
      <c r="Q665" s="110" t="s">
        <v>8</v>
      </c>
      <c r="R665" s="111" t="s">
        <v>8</v>
      </c>
      <c r="S665" s="111" t="s">
        <v>4</v>
      </c>
      <c r="T665" s="111" t="s">
        <v>8</v>
      </c>
      <c r="U665" s="111" t="s">
        <v>4</v>
      </c>
      <c r="V665" s="111" t="s">
        <v>4</v>
      </c>
      <c r="W665" s="113" t="s">
        <v>4</v>
      </c>
    </row>
    <row r="666" spans="1:23" ht="15" customHeight="1">
      <c r="A666" s="138" t="s">
        <v>52</v>
      </c>
      <c r="B666" s="108" t="s">
        <v>3</v>
      </c>
      <c r="C666" s="97" t="s">
        <v>8</v>
      </c>
      <c r="D666" s="97" t="s">
        <v>4</v>
      </c>
      <c r="E666" s="97" t="s">
        <v>4</v>
      </c>
      <c r="F666" s="97" t="s">
        <v>4</v>
      </c>
      <c r="G666" s="97" t="s">
        <v>4</v>
      </c>
      <c r="H666" s="97" t="s">
        <v>8</v>
      </c>
      <c r="I666" s="98" t="s">
        <v>4</v>
      </c>
      <c r="J666" s="109" t="s">
        <v>8</v>
      </c>
      <c r="K666" s="97" t="s">
        <v>4</v>
      </c>
      <c r="L666" s="97" t="s">
        <v>4</v>
      </c>
      <c r="M666" s="97" t="s">
        <v>4</v>
      </c>
      <c r="N666" s="97" t="s">
        <v>4</v>
      </c>
      <c r="O666" s="97" t="s">
        <v>8</v>
      </c>
      <c r="P666" s="98" t="s">
        <v>4</v>
      </c>
      <c r="Q666" s="97" t="s">
        <v>8</v>
      </c>
      <c r="R666" s="97" t="s">
        <v>4</v>
      </c>
      <c r="S666" s="97" t="s">
        <v>4</v>
      </c>
      <c r="T666" s="97" t="s">
        <v>4</v>
      </c>
      <c r="U666" s="97" t="s">
        <v>4</v>
      </c>
      <c r="V666" s="97" t="s">
        <v>8</v>
      </c>
      <c r="W666" s="99" t="s">
        <v>4</v>
      </c>
    </row>
    <row r="667" spans="1:23">
      <c r="A667" s="138"/>
      <c r="B667" s="108" t="s">
        <v>5</v>
      </c>
      <c r="C667" s="110" t="s">
        <v>8</v>
      </c>
      <c r="D667" s="111" t="s">
        <v>4</v>
      </c>
      <c r="E667" s="111" t="s">
        <v>4</v>
      </c>
      <c r="F667" s="111" t="s">
        <v>4</v>
      </c>
      <c r="G667" s="111" t="s">
        <v>4</v>
      </c>
      <c r="H667" s="111" t="s">
        <v>8</v>
      </c>
      <c r="I667" s="112" t="s">
        <v>4</v>
      </c>
      <c r="J667" s="110" t="s">
        <v>8</v>
      </c>
      <c r="K667" s="111" t="s">
        <v>4</v>
      </c>
      <c r="L667" s="111" t="s">
        <v>4</v>
      </c>
      <c r="M667" s="111" t="s">
        <v>4</v>
      </c>
      <c r="N667" s="111" t="s">
        <v>4</v>
      </c>
      <c r="O667" s="111" t="s">
        <v>8</v>
      </c>
      <c r="P667" s="112" t="s">
        <v>4</v>
      </c>
      <c r="Q667" s="110" t="s">
        <v>8</v>
      </c>
      <c r="R667" s="111" t="s">
        <v>4</v>
      </c>
      <c r="S667" s="111" t="s">
        <v>4</v>
      </c>
      <c r="T667" s="111" t="s">
        <v>4</v>
      </c>
      <c r="U667" s="111" t="s">
        <v>4</v>
      </c>
      <c r="V667" s="111" t="s">
        <v>8</v>
      </c>
      <c r="W667" s="113" t="s">
        <v>4</v>
      </c>
    </row>
    <row r="668" spans="1:23">
      <c r="A668" s="139"/>
      <c r="B668" s="108" t="s">
        <v>6</v>
      </c>
      <c r="C668" s="110" t="s">
        <v>8</v>
      </c>
      <c r="D668" s="111" t="s">
        <v>4</v>
      </c>
      <c r="E668" s="111" t="s">
        <v>4</v>
      </c>
      <c r="F668" s="111" t="s">
        <v>4</v>
      </c>
      <c r="G668" s="111" t="s">
        <v>4</v>
      </c>
      <c r="H668" s="111" t="s">
        <v>8</v>
      </c>
      <c r="I668" s="112" t="s">
        <v>4</v>
      </c>
      <c r="J668" s="110" t="s">
        <v>8</v>
      </c>
      <c r="K668" s="111" t="s">
        <v>4</v>
      </c>
      <c r="L668" s="111" t="s">
        <v>4</v>
      </c>
      <c r="M668" s="111" t="s">
        <v>4</v>
      </c>
      <c r="N668" s="111" t="s">
        <v>4</v>
      </c>
      <c r="O668" s="111" t="s">
        <v>8</v>
      </c>
      <c r="P668" s="112" t="s">
        <v>4</v>
      </c>
      <c r="Q668" s="110" t="s">
        <v>8</v>
      </c>
      <c r="R668" s="111" t="s">
        <v>4</v>
      </c>
      <c r="S668" s="111" t="s">
        <v>4</v>
      </c>
      <c r="T668" s="111" t="s">
        <v>4</v>
      </c>
      <c r="U668" s="111" t="s">
        <v>4</v>
      </c>
      <c r="V668" s="111" t="s">
        <v>8</v>
      </c>
      <c r="W668" s="113" t="s">
        <v>4</v>
      </c>
    </row>
    <row r="669" spans="1:23" ht="15" customHeight="1">
      <c r="A669" s="138" t="s">
        <v>53</v>
      </c>
      <c r="B669" s="108" t="s">
        <v>3</v>
      </c>
      <c r="C669" s="97">
        <v>532</v>
      </c>
      <c r="D669" s="97">
        <v>29</v>
      </c>
      <c r="E669" s="97" t="s">
        <v>4</v>
      </c>
      <c r="F669" s="97">
        <v>29</v>
      </c>
      <c r="G669" s="97" t="s">
        <v>4</v>
      </c>
      <c r="H669" s="97">
        <v>465</v>
      </c>
      <c r="I669" s="98" t="s">
        <v>8</v>
      </c>
      <c r="J669" s="109">
        <v>461</v>
      </c>
      <c r="K669" s="97">
        <v>83</v>
      </c>
      <c r="L669" s="97" t="s">
        <v>4</v>
      </c>
      <c r="M669" s="97">
        <v>83</v>
      </c>
      <c r="N669" s="97" t="s">
        <v>4</v>
      </c>
      <c r="O669" s="97">
        <v>340</v>
      </c>
      <c r="P669" s="98" t="s">
        <v>8</v>
      </c>
      <c r="Q669" s="97">
        <v>719</v>
      </c>
      <c r="R669" s="97">
        <v>280</v>
      </c>
      <c r="S669" s="97" t="s">
        <v>4</v>
      </c>
      <c r="T669" s="97">
        <v>280</v>
      </c>
      <c r="U669" s="97" t="s">
        <v>4</v>
      </c>
      <c r="V669" s="97">
        <v>375</v>
      </c>
      <c r="W669" s="99" t="s">
        <v>8</v>
      </c>
    </row>
    <row r="670" spans="1:23">
      <c r="A670" s="138"/>
      <c r="B670" s="108" t="s">
        <v>5</v>
      </c>
      <c r="C670" s="110">
        <v>100</v>
      </c>
      <c r="D670" s="111">
        <v>5.5</v>
      </c>
      <c r="E670" s="111" t="s">
        <v>4</v>
      </c>
      <c r="F670" s="111">
        <v>5.5</v>
      </c>
      <c r="G670" s="111" t="s">
        <v>4</v>
      </c>
      <c r="H670" s="111">
        <v>87.4</v>
      </c>
      <c r="I670" s="112" t="s">
        <v>8</v>
      </c>
      <c r="J670" s="110">
        <v>100</v>
      </c>
      <c r="K670" s="111">
        <v>18</v>
      </c>
      <c r="L670" s="111" t="s">
        <v>4</v>
      </c>
      <c r="M670" s="111">
        <v>18</v>
      </c>
      <c r="N670" s="111" t="s">
        <v>4</v>
      </c>
      <c r="O670" s="111">
        <v>73.8</v>
      </c>
      <c r="P670" s="112" t="s">
        <v>8</v>
      </c>
      <c r="Q670" s="110" t="s">
        <v>4</v>
      </c>
      <c r="R670" s="111" t="s">
        <v>4</v>
      </c>
      <c r="S670" s="111" t="s">
        <v>4</v>
      </c>
      <c r="T670" s="111" t="s">
        <v>4</v>
      </c>
      <c r="U670" s="111" t="s">
        <v>4</v>
      </c>
      <c r="V670" s="111" t="s">
        <v>4</v>
      </c>
      <c r="W670" s="113" t="s">
        <v>8</v>
      </c>
    </row>
    <row r="671" spans="1:23">
      <c r="A671" s="138"/>
      <c r="B671" s="108" t="s">
        <v>6</v>
      </c>
      <c r="C671" s="110">
        <v>60.7</v>
      </c>
      <c r="D671" s="111">
        <v>48.3</v>
      </c>
      <c r="E671" s="111" t="s">
        <v>4</v>
      </c>
      <c r="F671" s="111">
        <v>48.3</v>
      </c>
      <c r="G671" s="111" t="s">
        <v>4</v>
      </c>
      <c r="H671" s="111">
        <v>65.599999999999994</v>
      </c>
      <c r="I671" s="112" t="s">
        <v>8</v>
      </c>
      <c r="J671" s="110">
        <v>61</v>
      </c>
      <c r="K671" s="111">
        <v>45.8</v>
      </c>
      <c r="L671" s="111" t="s">
        <v>4</v>
      </c>
      <c r="M671" s="111">
        <v>45.8</v>
      </c>
      <c r="N671" s="111" t="s">
        <v>4</v>
      </c>
      <c r="O671" s="111">
        <v>70.3</v>
      </c>
      <c r="P671" s="112" t="s">
        <v>8</v>
      </c>
      <c r="Q671" s="110">
        <v>70.5</v>
      </c>
      <c r="R671" s="111">
        <v>61.1</v>
      </c>
      <c r="S671" s="111" t="s">
        <v>4</v>
      </c>
      <c r="T671" s="111">
        <v>61.1</v>
      </c>
      <c r="U671" s="111" t="s">
        <v>4</v>
      </c>
      <c r="V671" s="111">
        <v>72.5</v>
      </c>
      <c r="W671" s="113" t="s">
        <v>8</v>
      </c>
    </row>
    <row r="672" spans="1:23">
      <c r="A672" s="138" t="s">
        <v>54</v>
      </c>
      <c r="B672" s="108" t="s">
        <v>3</v>
      </c>
      <c r="C672" s="97">
        <v>203</v>
      </c>
      <c r="D672" s="97" t="s">
        <v>4</v>
      </c>
      <c r="E672" s="97" t="s">
        <v>4</v>
      </c>
      <c r="F672" s="97" t="s">
        <v>4</v>
      </c>
      <c r="G672" s="97" t="s">
        <v>4</v>
      </c>
      <c r="H672" s="97">
        <v>203</v>
      </c>
      <c r="I672" s="98" t="s">
        <v>4</v>
      </c>
      <c r="J672" s="109">
        <v>155</v>
      </c>
      <c r="K672" s="97" t="s">
        <v>8</v>
      </c>
      <c r="L672" s="97" t="s">
        <v>4</v>
      </c>
      <c r="M672" s="97" t="s">
        <v>8</v>
      </c>
      <c r="N672" s="97" t="s">
        <v>4</v>
      </c>
      <c r="O672" s="97">
        <v>97</v>
      </c>
      <c r="P672" s="98" t="s">
        <v>4</v>
      </c>
      <c r="Q672" s="97">
        <v>424</v>
      </c>
      <c r="R672" s="97" t="s">
        <v>8</v>
      </c>
      <c r="S672" s="97" t="s">
        <v>4</v>
      </c>
      <c r="T672" s="97" t="s">
        <v>8</v>
      </c>
      <c r="U672" s="97" t="s">
        <v>4</v>
      </c>
      <c r="V672" s="97">
        <v>177</v>
      </c>
      <c r="W672" s="99" t="s">
        <v>4</v>
      </c>
    </row>
    <row r="673" spans="1:23">
      <c r="A673" s="138"/>
      <c r="B673" s="108" t="s">
        <v>5</v>
      </c>
      <c r="C673" s="110">
        <v>100</v>
      </c>
      <c r="D673" s="111" t="s">
        <v>4</v>
      </c>
      <c r="E673" s="111" t="s">
        <v>4</v>
      </c>
      <c r="F673" s="111" t="s">
        <v>4</v>
      </c>
      <c r="G673" s="111" t="s">
        <v>4</v>
      </c>
      <c r="H673" s="111">
        <v>100</v>
      </c>
      <c r="I673" s="112" t="s">
        <v>4</v>
      </c>
      <c r="J673" s="110">
        <v>100</v>
      </c>
      <c r="K673" s="111" t="s">
        <v>8</v>
      </c>
      <c r="L673" s="111" t="s">
        <v>4</v>
      </c>
      <c r="M673" s="111" t="s">
        <v>8</v>
      </c>
      <c r="N673" s="111" t="s">
        <v>4</v>
      </c>
      <c r="O673" s="111">
        <v>62.6</v>
      </c>
      <c r="P673" s="112" t="s">
        <v>4</v>
      </c>
      <c r="Q673" s="110" t="s">
        <v>4</v>
      </c>
      <c r="R673" s="111" t="s">
        <v>8</v>
      </c>
      <c r="S673" s="111" t="s">
        <v>4</v>
      </c>
      <c r="T673" s="111" t="s">
        <v>8</v>
      </c>
      <c r="U673" s="111" t="s">
        <v>4</v>
      </c>
      <c r="V673" s="111" t="s">
        <v>4</v>
      </c>
      <c r="W673" s="113" t="s">
        <v>4</v>
      </c>
    </row>
    <row r="674" spans="1:23">
      <c r="A674" s="139"/>
      <c r="B674" s="108" t="s">
        <v>6</v>
      </c>
      <c r="C674" s="110">
        <v>59.1</v>
      </c>
      <c r="D674" s="111" t="s">
        <v>4</v>
      </c>
      <c r="E674" s="111" t="s">
        <v>4</v>
      </c>
      <c r="F674" s="111" t="s">
        <v>4</v>
      </c>
      <c r="G674" s="111" t="s">
        <v>4</v>
      </c>
      <c r="H674" s="111">
        <v>59.1</v>
      </c>
      <c r="I674" s="112" t="s">
        <v>4</v>
      </c>
      <c r="J674" s="110">
        <v>48.4</v>
      </c>
      <c r="K674" s="111" t="s">
        <v>8</v>
      </c>
      <c r="L674" s="111" t="s">
        <v>4</v>
      </c>
      <c r="M674" s="111" t="s">
        <v>8</v>
      </c>
      <c r="N674" s="111" t="s">
        <v>4</v>
      </c>
      <c r="O674" s="111">
        <v>54.6</v>
      </c>
      <c r="P674" s="112" t="s">
        <v>4</v>
      </c>
      <c r="Q674" s="110">
        <v>64.2</v>
      </c>
      <c r="R674" s="111" t="s">
        <v>8</v>
      </c>
      <c r="S674" s="111" t="s">
        <v>4</v>
      </c>
      <c r="T674" s="111" t="s">
        <v>8</v>
      </c>
      <c r="U674" s="111" t="s">
        <v>4</v>
      </c>
      <c r="V674" s="111">
        <v>67.8</v>
      </c>
      <c r="W674" s="113" t="s">
        <v>4</v>
      </c>
    </row>
    <row r="675" spans="1:23" ht="15" customHeight="1">
      <c r="A675" s="138" t="s">
        <v>55</v>
      </c>
      <c r="B675" s="108" t="s">
        <v>3</v>
      </c>
      <c r="C675" s="97">
        <v>205</v>
      </c>
      <c r="D675" s="97" t="s">
        <v>8</v>
      </c>
      <c r="E675" s="97" t="s">
        <v>4</v>
      </c>
      <c r="F675" s="97" t="s">
        <v>8</v>
      </c>
      <c r="G675" s="97" t="s">
        <v>4</v>
      </c>
      <c r="H675" s="97">
        <v>176</v>
      </c>
      <c r="I675" s="98" t="s">
        <v>4</v>
      </c>
      <c r="J675" s="109">
        <v>194</v>
      </c>
      <c r="K675" s="97" t="s">
        <v>8</v>
      </c>
      <c r="L675" s="97" t="s">
        <v>4</v>
      </c>
      <c r="M675" s="97" t="s">
        <v>8</v>
      </c>
      <c r="N675" s="97" t="s">
        <v>4</v>
      </c>
      <c r="O675" s="97">
        <v>169</v>
      </c>
      <c r="P675" s="98" t="s">
        <v>4</v>
      </c>
      <c r="Q675" s="97">
        <v>162</v>
      </c>
      <c r="R675" s="97" t="s">
        <v>8</v>
      </c>
      <c r="S675" s="97" t="s">
        <v>4</v>
      </c>
      <c r="T675" s="97" t="s">
        <v>8</v>
      </c>
      <c r="U675" s="97" t="s">
        <v>4</v>
      </c>
      <c r="V675" s="97">
        <v>129</v>
      </c>
      <c r="W675" s="99" t="s">
        <v>4</v>
      </c>
    </row>
    <row r="676" spans="1:23">
      <c r="A676" s="138"/>
      <c r="B676" s="108" t="s">
        <v>5</v>
      </c>
      <c r="C676" s="110">
        <v>100</v>
      </c>
      <c r="D676" s="111" t="s">
        <v>8</v>
      </c>
      <c r="E676" s="111" t="s">
        <v>4</v>
      </c>
      <c r="F676" s="111" t="s">
        <v>8</v>
      </c>
      <c r="G676" s="111" t="s">
        <v>4</v>
      </c>
      <c r="H676" s="111">
        <v>85.9</v>
      </c>
      <c r="I676" s="112" t="s">
        <v>4</v>
      </c>
      <c r="J676" s="110">
        <v>100</v>
      </c>
      <c r="K676" s="111" t="s">
        <v>8</v>
      </c>
      <c r="L676" s="111" t="s">
        <v>4</v>
      </c>
      <c r="M676" s="111" t="s">
        <v>8</v>
      </c>
      <c r="N676" s="111" t="s">
        <v>4</v>
      </c>
      <c r="O676" s="111">
        <v>87.1</v>
      </c>
      <c r="P676" s="112" t="s">
        <v>4</v>
      </c>
      <c r="Q676" s="110" t="s">
        <v>4</v>
      </c>
      <c r="R676" s="111" t="s">
        <v>8</v>
      </c>
      <c r="S676" s="111" t="s">
        <v>4</v>
      </c>
      <c r="T676" s="111" t="s">
        <v>8</v>
      </c>
      <c r="U676" s="111" t="s">
        <v>4</v>
      </c>
      <c r="V676" s="111" t="s">
        <v>4</v>
      </c>
      <c r="W676" s="113" t="s">
        <v>4</v>
      </c>
    </row>
    <row r="677" spans="1:23">
      <c r="A677" s="139"/>
      <c r="B677" s="108" t="s">
        <v>6</v>
      </c>
      <c r="C677" s="110">
        <v>61</v>
      </c>
      <c r="D677" s="111" t="s">
        <v>8</v>
      </c>
      <c r="E677" s="111" t="s">
        <v>4</v>
      </c>
      <c r="F677" s="111" t="s">
        <v>8</v>
      </c>
      <c r="G677" s="111" t="s">
        <v>4</v>
      </c>
      <c r="H677" s="111">
        <v>63.1</v>
      </c>
      <c r="I677" s="112" t="s">
        <v>4</v>
      </c>
      <c r="J677" s="110">
        <v>76.8</v>
      </c>
      <c r="K677" s="111" t="s">
        <v>8</v>
      </c>
      <c r="L677" s="111" t="s">
        <v>4</v>
      </c>
      <c r="M677" s="111" t="s">
        <v>8</v>
      </c>
      <c r="N677" s="111" t="s">
        <v>4</v>
      </c>
      <c r="O677" s="111">
        <v>78.7</v>
      </c>
      <c r="P677" s="112" t="s">
        <v>4</v>
      </c>
      <c r="Q677" s="110">
        <v>70.400000000000006</v>
      </c>
      <c r="R677" s="111" t="s">
        <v>8</v>
      </c>
      <c r="S677" s="111" t="s">
        <v>4</v>
      </c>
      <c r="T677" s="111" t="s">
        <v>8</v>
      </c>
      <c r="U677" s="111" t="s">
        <v>4</v>
      </c>
      <c r="V677" s="111">
        <v>73.599999999999994</v>
      </c>
      <c r="W677" s="113" t="s">
        <v>4</v>
      </c>
    </row>
    <row r="678" spans="1:23">
      <c r="A678" s="138" t="s">
        <v>56</v>
      </c>
      <c r="B678" s="108" t="s">
        <v>3</v>
      </c>
      <c r="C678" s="97">
        <v>124</v>
      </c>
      <c r="D678" s="97" t="s">
        <v>4</v>
      </c>
      <c r="E678" s="97" t="s">
        <v>4</v>
      </c>
      <c r="F678" s="97" t="s">
        <v>4</v>
      </c>
      <c r="G678" s="97" t="s">
        <v>4</v>
      </c>
      <c r="H678" s="97">
        <v>86</v>
      </c>
      <c r="I678" s="98" t="s">
        <v>8</v>
      </c>
      <c r="J678" s="109">
        <v>112</v>
      </c>
      <c r="K678" s="97" t="s">
        <v>4</v>
      </c>
      <c r="L678" s="97" t="s">
        <v>4</v>
      </c>
      <c r="M678" s="97" t="s">
        <v>4</v>
      </c>
      <c r="N678" s="97" t="s">
        <v>4</v>
      </c>
      <c r="O678" s="97">
        <v>74</v>
      </c>
      <c r="P678" s="98" t="s">
        <v>8</v>
      </c>
      <c r="Q678" s="97">
        <v>133</v>
      </c>
      <c r="R678" s="97" t="s">
        <v>4</v>
      </c>
      <c r="S678" s="97" t="s">
        <v>4</v>
      </c>
      <c r="T678" s="97" t="s">
        <v>4</v>
      </c>
      <c r="U678" s="97" t="s">
        <v>4</v>
      </c>
      <c r="V678" s="97">
        <v>69</v>
      </c>
      <c r="W678" s="99" t="s">
        <v>8</v>
      </c>
    </row>
    <row r="679" spans="1:23">
      <c r="A679" s="138"/>
      <c r="B679" s="108" t="s">
        <v>5</v>
      </c>
      <c r="C679" s="110">
        <v>100</v>
      </c>
      <c r="D679" s="111" t="s">
        <v>4</v>
      </c>
      <c r="E679" s="111" t="s">
        <v>4</v>
      </c>
      <c r="F679" s="111" t="s">
        <v>4</v>
      </c>
      <c r="G679" s="111" t="s">
        <v>4</v>
      </c>
      <c r="H679" s="111">
        <v>69.400000000000006</v>
      </c>
      <c r="I679" s="112" t="s">
        <v>8</v>
      </c>
      <c r="J679" s="110">
        <v>100</v>
      </c>
      <c r="K679" s="111" t="s">
        <v>4</v>
      </c>
      <c r="L679" s="111" t="s">
        <v>4</v>
      </c>
      <c r="M679" s="111" t="s">
        <v>4</v>
      </c>
      <c r="N679" s="111" t="s">
        <v>4</v>
      </c>
      <c r="O679" s="111">
        <v>66.099999999999994</v>
      </c>
      <c r="P679" s="112" t="s">
        <v>8</v>
      </c>
      <c r="Q679" s="110" t="s">
        <v>4</v>
      </c>
      <c r="R679" s="111" t="s">
        <v>4</v>
      </c>
      <c r="S679" s="111" t="s">
        <v>4</v>
      </c>
      <c r="T679" s="111" t="s">
        <v>4</v>
      </c>
      <c r="U679" s="111" t="s">
        <v>4</v>
      </c>
      <c r="V679" s="111" t="s">
        <v>4</v>
      </c>
      <c r="W679" s="113" t="s">
        <v>8</v>
      </c>
    </row>
    <row r="680" spans="1:23">
      <c r="A680" s="139"/>
      <c r="B680" s="108" t="s">
        <v>6</v>
      </c>
      <c r="C680" s="110">
        <v>62.9</v>
      </c>
      <c r="D680" s="111" t="s">
        <v>4</v>
      </c>
      <c r="E680" s="111" t="s">
        <v>4</v>
      </c>
      <c r="F680" s="111" t="s">
        <v>4</v>
      </c>
      <c r="G680" s="111" t="s">
        <v>4</v>
      </c>
      <c r="H680" s="111">
        <v>86</v>
      </c>
      <c r="I680" s="112" t="s">
        <v>8</v>
      </c>
      <c r="J680" s="110">
        <v>50.9</v>
      </c>
      <c r="K680" s="111" t="s">
        <v>4</v>
      </c>
      <c r="L680" s="111" t="s">
        <v>4</v>
      </c>
      <c r="M680" s="111" t="s">
        <v>4</v>
      </c>
      <c r="N680" s="111" t="s">
        <v>4</v>
      </c>
      <c r="O680" s="111">
        <v>71.599999999999994</v>
      </c>
      <c r="P680" s="112" t="s">
        <v>8</v>
      </c>
      <c r="Q680" s="110">
        <v>91</v>
      </c>
      <c r="R680" s="111" t="s">
        <v>4</v>
      </c>
      <c r="S680" s="111" t="s">
        <v>4</v>
      </c>
      <c r="T680" s="111" t="s">
        <v>4</v>
      </c>
      <c r="U680" s="111" t="s">
        <v>4</v>
      </c>
      <c r="V680" s="111">
        <v>82.6</v>
      </c>
      <c r="W680" s="113" t="s">
        <v>8</v>
      </c>
    </row>
    <row r="681" spans="1:23" ht="15" customHeight="1">
      <c r="A681" s="138" t="s">
        <v>57</v>
      </c>
      <c r="B681" s="108" t="s">
        <v>3</v>
      </c>
      <c r="C681" s="97">
        <v>807</v>
      </c>
      <c r="D681" s="97">
        <v>96</v>
      </c>
      <c r="E681" s="97" t="s">
        <v>4</v>
      </c>
      <c r="F681" s="97">
        <v>96</v>
      </c>
      <c r="G681" s="97" t="s">
        <v>4</v>
      </c>
      <c r="H681" s="97">
        <v>711</v>
      </c>
      <c r="I681" s="98" t="s">
        <v>4</v>
      </c>
      <c r="J681" s="109">
        <v>667</v>
      </c>
      <c r="K681" s="97">
        <v>69</v>
      </c>
      <c r="L681" s="97" t="s">
        <v>4</v>
      </c>
      <c r="M681" s="97">
        <v>69</v>
      </c>
      <c r="N681" s="97" t="s">
        <v>4</v>
      </c>
      <c r="O681" s="97">
        <v>598</v>
      </c>
      <c r="P681" s="98" t="s">
        <v>4</v>
      </c>
      <c r="Q681" s="97">
        <v>668</v>
      </c>
      <c r="R681" s="97">
        <v>85</v>
      </c>
      <c r="S681" s="97" t="s">
        <v>4</v>
      </c>
      <c r="T681" s="97">
        <v>85</v>
      </c>
      <c r="U681" s="97" t="s">
        <v>4</v>
      </c>
      <c r="V681" s="97">
        <v>583</v>
      </c>
      <c r="W681" s="99" t="s">
        <v>4</v>
      </c>
    </row>
    <row r="682" spans="1:23">
      <c r="A682" s="138"/>
      <c r="B682" s="108" t="s">
        <v>5</v>
      </c>
      <c r="C682" s="110">
        <v>100</v>
      </c>
      <c r="D682" s="111">
        <v>11.9</v>
      </c>
      <c r="E682" s="111" t="s">
        <v>4</v>
      </c>
      <c r="F682" s="111">
        <v>11.9</v>
      </c>
      <c r="G682" s="111" t="s">
        <v>4</v>
      </c>
      <c r="H682" s="111">
        <v>88.1</v>
      </c>
      <c r="I682" s="112" t="s">
        <v>4</v>
      </c>
      <c r="J682" s="110">
        <v>100</v>
      </c>
      <c r="K682" s="111">
        <v>10.3</v>
      </c>
      <c r="L682" s="111" t="s">
        <v>4</v>
      </c>
      <c r="M682" s="111">
        <v>10.3</v>
      </c>
      <c r="N682" s="111" t="s">
        <v>4</v>
      </c>
      <c r="O682" s="111">
        <v>89.7</v>
      </c>
      <c r="P682" s="112" t="s">
        <v>4</v>
      </c>
      <c r="Q682" s="110" t="s">
        <v>4</v>
      </c>
      <c r="R682" s="111" t="s">
        <v>4</v>
      </c>
      <c r="S682" s="111" t="s">
        <v>4</v>
      </c>
      <c r="T682" s="111" t="s">
        <v>4</v>
      </c>
      <c r="U682" s="111" t="s">
        <v>4</v>
      </c>
      <c r="V682" s="111" t="s">
        <v>4</v>
      </c>
      <c r="W682" s="113" t="s">
        <v>4</v>
      </c>
    </row>
    <row r="683" spans="1:23">
      <c r="A683" s="139"/>
      <c r="B683" s="108" t="s">
        <v>6</v>
      </c>
      <c r="C683" s="110">
        <v>65.2</v>
      </c>
      <c r="D683" s="111">
        <v>61.5</v>
      </c>
      <c r="E683" s="111" t="s">
        <v>4</v>
      </c>
      <c r="F683" s="111">
        <v>61.5</v>
      </c>
      <c r="G683" s="111" t="s">
        <v>4</v>
      </c>
      <c r="H683" s="111">
        <v>65.7</v>
      </c>
      <c r="I683" s="112" t="s">
        <v>4</v>
      </c>
      <c r="J683" s="110">
        <v>45.9</v>
      </c>
      <c r="K683" s="111">
        <v>79.7</v>
      </c>
      <c r="L683" s="111" t="s">
        <v>4</v>
      </c>
      <c r="M683" s="111">
        <v>79.7</v>
      </c>
      <c r="N683" s="111" t="s">
        <v>4</v>
      </c>
      <c r="O683" s="111">
        <v>42</v>
      </c>
      <c r="P683" s="112" t="s">
        <v>4</v>
      </c>
      <c r="Q683" s="110">
        <v>62.6</v>
      </c>
      <c r="R683" s="111">
        <v>68.2</v>
      </c>
      <c r="S683" s="111" t="s">
        <v>4</v>
      </c>
      <c r="T683" s="111">
        <v>68.2</v>
      </c>
      <c r="U683" s="111" t="s">
        <v>4</v>
      </c>
      <c r="V683" s="111">
        <v>61.7</v>
      </c>
      <c r="W683" s="113" t="s">
        <v>4</v>
      </c>
    </row>
    <row r="684" spans="1:23" ht="15" customHeight="1">
      <c r="A684" s="138" t="s">
        <v>58</v>
      </c>
      <c r="B684" s="108" t="s">
        <v>3</v>
      </c>
      <c r="C684" s="97">
        <v>725</v>
      </c>
      <c r="D684" s="97" t="s">
        <v>8</v>
      </c>
      <c r="E684" s="97" t="s">
        <v>4</v>
      </c>
      <c r="F684" s="97" t="s">
        <v>8</v>
      </c>
      <c r="G684" s="97" t="s">
        <v>4</v>
      </c>
      <c r="H684" s="97">
        <v>678</v>
      </c>
      <c r="I684" s="98" t="s">
        <v>4</v>
      </c>
      <c r="J684" s="109">
        <v>588</v>
      </c>
      <c r="K684" s="97" t="s">
        <v>8</v>
      </c>
      <c r="L684" s="97" t="s">
        <v>4</v>
      </c>
      <c r="M684" s="97" t="s">
        <v>8</v>
      </c>
      <c r="N684" s="97" t="s">
        <v>4</v>
      </c>
      <c r="O684" s="97">
        <v>536</v>
      </c>
      <c r="P684" s="98" t="s">
        <v>4</v>
      </c>
      <c r="Q684" s="97">
        <v>596</v>
      </c>
      <c r="R684" s="97" t="s">
        <v>8</v>
      </c>
      <c r="S684" s="97" t="s">
        <v>4</v>
      </c>
      <c r="T684" s="97" t="s">
        <v>8</v>
      </c>
      <c r="U684" s="97" t="s">
        <v>4</v>
      </c>
      <c r="V684" s="97">
        <v>531</v>
      </c>
      <c r="W684" s="99" t="s">
        <v>4</v>
      </c>
    </row>
    <row r="685" spans="1:23">
      <c r="A685" s="138"/>
      <c r="B685" s="108" t="s">
        <v>5</v>
      </c>
      <c r="C685" s="110">
        <v>100</v>
      </c>
      <c r="D685" s="111" t="s">
        <v>8</v>
      </c>
      <c r="E685" s="111" t="s">
        <v>4</v>
      </c>
      <c r="F685" s="111" t="s">
        <v>8</v>
      </c>
      <c r="G685" s="111" t="s">
        <v>4</v>
      </c>
      <c r="H685" s="111">
        <v>93.5</v>
      </c>
      <c r="I685" s="112" t="s">
        <v>4</v>
      </c>
      <c r="J685" s="110">
        <v>100</v>
      </c>
      <c r="K685" s="111" t="s">
        <v>8</v>
      </c>
      <c r="L685" s="111" t="s">
        <v>4</v>
      </c>
      <c r="M685" s="111" t="s">
        <v>8</v>
      </c>
      <c r="N685" s="111" t="s">
        <v>4</v>
      </c>
      <c r="O685" s="111">
        <v>91.2</v>
      </c>
      <c r="P685" s="112" t="s">
        <v>4</v>
      </c>
      <c r="Q685" s="110" t="s">
        <v>4</v>
      </c>
      <c r="R685" s="111" t="s">
        <v>8</v>
      </c>
      <c r="S685" s="111" t="s">
        <v>4</v>
      </c>
      <c r="T685" s="111" t="s">
        <v>8</v>
      </c>
      <c r="U685" s="111" t="s">
        <v>4</v>
      </c>
      <c r="V685" s="111" t="s">
        <v>4</v>
      </c>
      <c r="W685" s="113" t="s">
        <v>4</v>
      </c>
    </row>
    <row r="686" spans="1:23">
      <c r="A686" s="139"/>
      <c r="B686" s="108" t="s">
        <v>6</v>
      </c>
      <c r="C686" s="110">
        <v>67.900000000000006</v>
      </c>
      <c r="D686" s="111" t="s">
        <v>8</v>
      </c>
      <c r="E686" s="111" t="s">
        <v>4</v>
      </c>
      <c r="F686" s="111" t="s">
        <v>8</v>
      </c>
      <c r="G686" s="111" t="s">
        <v>4</v>
      </c>
      <c r="H686" s="111">
        <v>66.400000000000006</v>
      </c>
      <c r="I686" s="112" t="s">
        <v>4</v>
      </c>
      <c r="J686" s="110">
        <v>43</v>
      </c>
      <c r="K686" s="111" t="s">
        <v>8</v>
      </c>
      <c r="L686" s="111" t="s">
        <v>4</v>
      </c>
      <c r="M686" s="111" t="s">
        <v>8</v>
      </c>
      <c r="N686" s="111" t="s">
        <v>4</v>
      </c>
      <c r="O686" s="111">
        <v>39.200000000000003</v>
      </c>
      <c r="P686" s="112" t="s">
        <v>4</v>
      </c>
      <c r="Q686" s="110">
        <v>62.6</v>
      </c>
      <c r="R686" s="111" t="s">
        <v>8</v>
      </c>
      <c r="S686" s="111" t="s">
        <v>4</v>
      </c>
      <c r="T686" s="111" t="s">
        <v>8</v>
      </c>
      <c r="U686" s="111" t="s">
        <v>4</v>
      </c>
      <c r="V686" s="111">
        <v>62</v>
      </c>
      <c r="W686" s="113" t="s">
        <v>4</v>
      </c>
    </row>
    <row r="687" spans="1:23" ht="15.75" customHeight="1" thickBot="1">
      <c r="A687" s="156" t="s">
        <v>59</v>
      </c>
      <c r="B687" s="108" t="s">
        <v>3</v>
      </c>
      <c r="C687" s="97">
        <v>82</v>
      </c>
      <c r="D687" s="97" t="s">
        <v>8</v>
      </c>
      <c r="E687" s="97" t="s">
        <v>4</v>
      </c>
      <c r="F687" s="97" t="s">
        <v>8</v>
      </c>
      <c r="G687" s="97" t="s">
        <v>4</v>
      </c>
      <c r="H687" s="97" t="s">
        <v>8</v>
      </c>
      <c r="I687" s="98" t="s">
        <v>4</v>
      </c>
      <c r="J687" s="109">
        <v>79</v>
      </c>
      <c r="K687" s="97" t="s">
        <v>8</v>
      </c>
      <c r="L687" s="97" t="s">
        <v>4</v>
      </c>
      <c r="M687" s="97" t="s">
        <v>8</v>
      </c>
      <c r="N687" s="97" t="s">
        <v>4</v>
      </c>
      <c r="O687" s="97" t="s">
        <v>8</v>
      </c>
      <c r="P687" s="98" t="s">
        <v>4</v>
      </c>
      <c r="Q687" s="97">
        <v>72</v>
      </c>
      <c r="R687" s="97" t="s">
        <v>8</v>
      </c>
      <c r="S687" s="97" t="s">
        <v>4</v>
      </c>
      <c r="T687" s="97" t="s">
        <v>8</v>
      </c>
      <c r="U687" s="97" t="s">
        <v>4</v>
      </c>
      <c r="V687" s="97" t="s">
        <v>8</v>
      </c>
      <c r="W687" s="99" t="s">
        <v>4</v>
      </c>
    </row>
    <row r="688" spans="1:23" ht="15" thickTop="1">
      <c r="A688" s="166"/>
      <c r="B688" s="108" t="s">
        <v>5</v>
      </c>
      <c r="C688" s="110">
        <v>100</v>
      </c>
      <c r="D688" s="111" t="s">
        <v>8</v>
      </c>
      <c r="E688" s="111" t="s">
        <v>4</v>
      </c>
      <c r="F688" s="111" t="s">
        <v>8</v>
      </c>
      <c r="G688" s="111" t="s">
        <v>4</v>
      </c>
      <c r="H688" s="111" t="s">
        <v>8</v>
      </c>
      <c r="I688" s="112" t="s">
        <v>4</v>
      </c>
      <c r="J688" s="110">
        <v>100</v>
      </c>
      <c r="K688" s="111" t="s">
        <v>8</v>
      </c>
      <c r="L688" s="111" t="s">
        <v>4</v>
      </c>
      <c r="M688" s="111" t="s">
        <v>8</v>
      </c>
      <c r="N688" s="111" t="s">
        <v>4</v>
      </c>
      <c r="O688" s="111" t="s">
        <v>8</v>
      </c>
      <c r="P688" s="112" t="s">
        <v>4</v>
      </c>
      <c r="Q688" s="110" t="s">
        <v>4</v>
      </c>
      <c r="R688" s="111" t="s">
        <v>8</v>
      </c>
      <c r="S688" s="111" t="s">
        <v>4</v>
      </c>
      <c r="T688" s="111" t="s">
        <v>8</v>
      </c>
      <c r="U688" s="111" t="s">
        <v>4</v>
      </c>
      <c r="V688" s="111" t="s">
        <v>8</v>
      </c>
      <c r="W688" s="113" t="s">
        <v>4</v>
      </c>
    </row>
    <row r="689" spans="1:47" ht="15" thickBot="1">
      <c r="A689" s="167"/>
      <c r="B689" s="114" t="s">
        <v>6</v>
      </c>
      <c r="C689" s="115">
        <v>41.5</v>
      </c>
      <c r="D689" s="116" t="s">
        <v>8</v>
      </c>
      <c r="E689" s="116" t="s">
        <v>4</v>
      </c>
      <c r="F689" s="116" t="s">
        <v>8</v>
      </c>
      <c r="G689" s="116" t="s">
        <v>4</v>
      </c>
      <c r="H689" s="116" t="s">
        <v>8</v>
      </c>
      <c r="I689" s="117" t="s">
        <v>4</v>
      </c>
      <c r="J689" s="115">
        <v>67.099999999999994</v>
      </c>
      <c r="K689" s="116" t="s">
        <v>8</v>
      </c>
      <c r="L689" s="116" t="s">
        <v>4</v>
      </c>
      <c r="M689" s="116" t="s">
        <v>8</v>
      </c>
      <c r="N689" s="116" t="s">
        <v>4</v>
      </c>
      <c r="O689" s="116" t="s">
        <v>8</v>
      </c>
      <c r="P689" s="117" t="s">
        <v>4</v>
      </c>
      <c r="Q689" s="115">
        <v>62.5</v>
      </c>
      <c r="R689" s="116" t="s">
        <v>8</v>
      </c>
      <c r="S689" s="116" t="s">
        <v>4</v>
      </c>
      <c r="T689" s="116" t="s">
        <v>8</v>
      </c>
      <c r="U689" s="116" t="s">
        <v>4</v>
      </c>
      <c r="V689" s="116" t="s">
        <v>8</v>
      </c>
      <c r="W689" s="118" t="s">
        <v>4</v>
      </c>
    </row>
    <row r="690" spans="1:47" s="104" customFormat="1" ht="80.099999999999994" customHeight="1">
      <c r="A690" s="133" t="s">
        <v>119</v>
      </c>
      <c r="B690" s="133"/>
      <c r="C690" s="133"/>
      <c r="D690" s="133"/>
      <c r="E690" s="133"/>
      <c r="F690" s="133"/>
      <c r="G690" s="133"/>
      <c r="H690" s="133"/>
      <c r="I690" s="133"/>
      <c r="J690" s="133"/>
      <c r="K690" s="133"/>
      <c r="L690" s="133"/>
      <c r="M690" s="133"/>
      <c r="N690" s="133"/>
      <c r="O690" s="133"/>
      <c r="P690" s="133"/>
      <c r="Q690" s="133"/>
      <c r="R690" s="133"/>
      <c r="S690" s="133"/>
      <c r="T690" s="133"/>
      <c r="U690" s="133"/>
      <c r="V690" s="133"/>
      <c r="W690" s="133"/>
      <c r="X690" s="103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</row>
    <row r="691" spans="1:47">
      <c r="A691" s="33" t="s">
        <v>73</v>
      </c>
      <c r="C691" s="101"/>
      <c r="D691" s="101"/>
      <c r="E691" s="119"/>
      <c r="F691" s="101"/>
      <c r="G691" s="119"/>
      <c r="H691" s="101"/>
      <c r="I691" s="119"/>
      <c r="J691" s="120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</row>
    <row r="692" spans="1:47">
      <c r="C692" s="101"/>
      <c r="D692" s="101"/>
      <c r="E692" s="119"/>
      <c r="F692" s="101"/>
      <c r="G692" s="119"/>
      <c r="H692" s="101"/>
      <c r="I692" s="119"/>
      <c r="J692" s="120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</row>
    <row r="693" spans="1:47">
      <c r="C693" s="101"/>
      <c r="D693" s="101"/>
      <c r="E693" s="119"/>
      <c r="F693" s="101"/>
      <c r="G693" s="119"/>
      <c r="H693" s="101"/>
      <c r="I693" s="119"/>
      <c r="J693" s="120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</row>
    <row r="694" spans="1:47">
      <c r="C694" s="101"/>
      <c r="D694" s="101"/>
      <c r="E694" s="119"/>
      <c r="F694" s="101"/>
      <c r="G694" s="119"/>
      <c r="H694" s="101"/>
      <c r="I694" s="119"/>
      <c r="J694" s="120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</row>
    <row r="695" spans="1:47">
      <c r="C695" s="101"/>
      <c r="D695" s="101"/>
      <c r="E695" s="119"/>
      <c r="F695" s="101"/>
      <c r="G695" s="119"/>
      <c r="H695" s="120"/>
      <c r="I695" s="119"/>
      <c r="J695" s="120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</row>
    <row r="696" spans="1:47">
      <c r="C696" s="101"/>
      <c r="D696" s="101"/>
      <c r="E696" s="119"/>
      <c r="F696" s="120"/>
      <c r="G696" s="119"/>
      <c r="H696" s="120"/>
      <c r="I696" s="119"/>
      <c r="J696" s="120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</row>
    <row r="697" spans="1:47">
      <c r="C697" s="101"/>
      <c r="D697" s="101"/>
      <c r="E697" s="119"/>
      <c r="F697" s="120"/>
      <c r="G697" s="119"/>
      <c r="H697" s="120"/>
      <c r="I697" s="119"/>
      <c r="J697" s="120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</row>
    <row r="698" spans="1:47">
      <c r="C698" s="101"/>
      <c r="D698" s="101"/>
      <c r="E698" s="119"/>
      <c r="F698" s="120"/>
      <c r="G698" s="119"/>
      <c r="H698" s="120"/>
      <c r="I698" s="119"/>
      <c r="J698" s="120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</row>
    <row r="699" spans="1:47">
      <c r="C699" s="101"/>
      <c r="D699" s="101"/>
      <c r="E699" s="119"/>
      <c r="F699" s="120"/>
      <c r="G699" s="119"/>
      <c r="H699" s="120"/>
      <c r="I699" s="119"/>
      <c r="J699" s="120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</row>
    <row r="700" spans="1:47">
      <c r="C700" s="101"/>
      <c r="D700" s="101"/>
      <c r="E700" s="119"/>
      <c r="F700" s="120"/>
      <c r="G700" s="119"/>
      <c r="H700" s="120"/>
      <c r="I700" s="119"/>
      <c r="J700" s="120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</row>
    <row r="701" spans="1:47">
      <c r="C701" s="101"/>
      <c r="D701" s="101"/>
      <c r="E701" s="119"/>
      <c r="F701" s="120"/>
      <c r="G701" s="119"/>
      <c r="H701" s="120"/>
      <c r="I701" s="119"/>
      <c r="J701" s="120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</row>
    <row r="702" spans="1:47">
      <c r="C702" s="101"/>
      <c r="D702" s="101"/>
      <c r="E702" s="119"/>
      <c r="F702" s="120"/>
      <c r="G702" s="119"/>
      <c r="H702" s="120"/>
      <c r="I702" s="119"/>
      <c r="J702" s="120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</row>
    <row r="703" spans="1:47">
      <c r="C703" s="101"/>
      <c r="D703" s="101"/>
      <c r="E703" s="119"/>
      <c r="F703" s="120"/>
      <c r="G703" s="119"/>
      <c r="H703" s="120"/>
      <c r="I703" s="119"/>
      <c r="J703" s="120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</row>
    <row r="704" spans="1:47">
      <c r="C704" s="101"/>
      <c r="D704" s="101"/>
      <c r="E704" s="119"/>
      <c r="F704" s="120"/>
      <c r="G704" s="119"/>
      <c r="H704" s="120"/>
      <c r="I704" s="119"/>
      <c r="J704" s="120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</row>
    <row r="705" spans="3:23">
      <c r="C705" s="101"/>
      <c r="D705" s="101"/>
      <c r="E705" s="119"/>
      <c r="F705" s="120"/>
      <c r="G705" s="119"/>
      <c r="H705" s="120"/>
      <c r="I705" s="119"/>
      <c r="J705" s="120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</row>
    <row r="706" spans="3:23">
      <c r="C706" s="101"/>
      <c r="D706" s="101"/>
      <c r="E706" s="119"/>
      <c r="F706" s="120"/>
      <c r="G706" s="119"/>
      <c r="H706" s="120"/>
      <c r="I706" s="119"/>
      <c r="J706" s="120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</row>
    <row r="707" spans="3:23">
      <c r="C707" s="101"/>
      <c r="D707" s="101"/>
      <c r="E707" s="119"/>
      <c r="F707" s="120"/>
      <c r="G707" s="119"/>
      <c r="H707" s="120"/>
      <c r="I707" s="119"/>
      <c r="J707" s="120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</row>
    <row r="708" spans="3:23">
      <c r="C708" s="101"/>
      <c r="D708" s="101"/>
      <c r="E708" s="119"/>
      <c r="F708" s="120"/>
      <c r="G708" s="119"/>
      <c r="H708" s="120"/>
      <c r="I708" s="119"/>
      <c r="J708" s="120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</row>
    <row r="709" spans="3:23">
      <c r="C709" s="101"/>
      <c r="D709" s="101"/>
      <c r="E709" s="119"/>
      <c r="F709" s="120"/>
      <c r="G709" s="119"/>
      <c r="H709" s="120"/>
      <c r="I709" s="119"/>
      <c r="J709" s="120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</row>
    <row r="710" spans="3:23">
      <c r="C710" s="101"/>
      <c r="D710" s="101"/>
      <c r="E710" s="119"/>
      <c r="F710" s="120"/>
      <c r="G710" s="119"/>
      <c r="H710" s="120"/>
      <c r="I710" s="119"/>
      <c r="J710" s="120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</row>
    <row r="711" spans="3:23">
      <c r="C711" s="101"/>
      <c r="D711" s="101"/>
      <c r="E711" s="119"/>
      <c r="F711" s="120"/>
      <c r="G711" s="119"/>
      <c r="H711" s="120"/>
      <c r="I711" s="119"/>
      <c r="J711" s="120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</row>
    <row r="712" spans="3:23">
      <c r="C712" s="101"/>
      <c r="D712" s="101"/>
      <c r="E712" s="119"/>
      <c r="F712" s="120"/>
      <c r="G712" s="119"/>
      <c r="H712" s="120"/>
      <c r="I712" s="119"/>
      <c r="J712" s="120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</row>
    <row r="713" spans="3:23">
      <c r="C713" s="101"/>
      <c r="D713" s="101"/>
      <c r="E713" s="119"/>
      <c r="F713" s="120"/>
      <c r="G713" s="119"/>
      <c r="H713" s="120"/>
      <c r="I713" s="119"/>
      <c r="J713" s="120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</row>
    <row r="714" spans="3:23">
      <c r="C714" s="101"/>
      <c r="D714" s="101"/>
      <c r="E714" s="119"/>
      <c r="F714" s="120"/>
      <c r="G714" s="119"/>
      <c r="H714" s="120"/>
      <c r="I714" s="119"/>
      <c r="J714" s="120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</row>
    <row r="715" spans="3:23">
      <c r="C715" s="101"/>
      <c r="D715" s="101"/>
      <c r="E715" s="119"/>
      <c r="F715" s="120"/>
      <c r="G715" s="119"/>
      <c r="H715" s="120"/>
      <c r="I715" s="119"/>
      <c r="J715" s="120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</row>
    <row r="716" spans="3:23">
      <c r="C716" s="101"/>
      <c r="D716" s="101"/>
      <c r="E716" s="119"/>
      <c r="F716" s="120"/>
      <c r="G716" s="119"/>
      <c r="H716" s="120"/>
      <c r="I716" s="119"/>
      <c r="J716" s="120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</row>
    <row r="717" spans="3:23">
      <c r="C717" s="101"/>
      <c r="D717" s="101"/>
      <c r="E717" s="119"/>
      <c r="F717" s="120"/>
      <c r="G717" s="119"/>
      <c r="H717" s="120"/>
      <c r="I717" s="119"/>
      <c r="J717" s="120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</row>
    <row r="718" spans="3:23">
      <c r="C718" s="101"/>
      <c r="D718" s="101"/>
      <c r="E718" s="119"/>
      <c r="F718" s="120"/>
      <c r="G718" s="119"/>
      <c r="H718" s="120"/>
      <c r="I718" s="119"/>
      <c r="J718" s="120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</row>
    <row r="719" spans="3:23">
      <c r="C719" s="101"/>
      <c r="D719" s="101"/>
      <c r="E719" s="119"/>
      <c r="F719" s="120"/>
      <c r="G719" s="119"/>
      <c r="H719" s="120"/>
      <c r="I719" s="119"/>
      <c r="J719" s="120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</row>
    <row r="720" spans="3:23">
      <c r="C720" s="101"/>
      <c r="D720" s="101"/>
      <c r="E720" s="119"/>
      <c r="F720" s="120"/>
      <c r="G720" s="119"/>
      <c r="H720" s="120"/>
      <c r="I720" s="119"/>
      <c r="J720" s="120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</row>
    <row r="721" spans="3:23">
      <c r="C721" s="101"/>
      <c r="D721" s="101"/>
      <c r="E721" s="119"/>
      <c r="F721" s="120"/>
      <c r="G721" s="119"/>
      <c r="H721" s="120"/>
      <c r="I721" s="119"/>
      <c r="J721" s="120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</row>
    <row r="722" spans="3:23">
      <c r="C722" s="101"/>
      <c r="D722" s="101"/>
      <c r="E722" s="119"/>
      <c r="F722" s="120"/>
      <c r="G722" s="119"/>
      <c r="H722" s="120"/>
      <c r="I722" s="119"/>
      <c r="J722" s="120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</row>
    <row r="723" spans="3:23">
      <c r="C723" s="101"/>
      <c r="D723" s="101"/>
      <c r="E723" s="119"/>
      <c r="F723" s="120"/>
      <c r="G723" s="119"/>
      <c r="H723" s="120"/>
      <c r="I723" s="119"/>
      <c r="J723" s="120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</row>
    <row r="724" spans="3:23">
      <c r="C724" s="101"/>
      <c r="D724" s="101"/>
      <c r="E724" s="119"/>
      <c r="F724" s="120"/>
      <c r="G724" s="119"/>
      <c r="H724" s="120"/>
      <c r="I724" s="119"/>
      <c r="J724" s="120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</row>
    <row r="725" spans="3:23">
      <c r="C725" s="101"/>
      <c r="D725" s="101"/>
      <c r="E725" s="119"/>
      <c r="F725" s="120"/>
      <c r="G725" s="119"/>
      <c r="H725" s="120"/>
      <c r="I725" s="119"/>
      <c r="J725" s="120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</row>
    <row r="726" spans="3:23">
      <c r="C726" s="101"/>
      <c r="D726" s="101"/>
      <c r="E726" s="119"/>
      <c r="F726" s="120"/>
      <c r="G726" s="119"/>
      <c r="H726" s="120"/>
      <c r="I726" s="119"/>
      <c r="J726" s="120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</row>
    <row r="727" spans="3:23">
      <c r="C727" s="101"/>
      <c r="D727" s="101"/>
      <c r="E727" s="119"/>
      <c r="F727" s="120"/>
      <c r="G727" s="119"/>
      <c r="H727" s="120"/>
      <c r="I727" s="119"/>
      <c r="J727" s="120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</row>
    <row r="728" spans="3:23">
      <c r="C728" s="101"/>
      <c r="D728" s="101"/>
      <c r="E728" s="119"/>
      <c r="F728" s="120"/>
      <c r="G728" s="119"/>
      <c r="H728" s="120"/>
      <c r="I728" s="119"/>
      <c r="J728" s="120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</row>
    <row r="729" spans="3:23">
      <c r="C729" s="101"/>
      <c r="D729" s="101"/>
      <c r="E729" s="119"/>
      <c r="F729" s="120"/>
      <c r="G729" s="119"/>
      <c r="H729" s="120"/>
      <c r="I729" s="119"/>
      <c r="J729" s="120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</row>
    <row r="730" spans="3:23">
      <c r="C730" s="101"/>
      <c r="D730" s="101"/>
      <c r="E730" s="119"/>
      <c r="F730" s="120"/>
      <c r="G730" s="119"/>
      <c r="H730" s="120"/>
      <c r="I730" s="119"/>
      <c r="J730" s="120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</row>
    <row r="731" spans="3:23">
      <c r="C731" s="101"/>
      <c r="D731" s="101"/>
      <c r="E731" s="119"/>
      <c r="F731" s="120"/>
      <c r="G731" s="119"/>
      <c r="H731" s="120"/>
      <c r="I731" s="119"/>
      <c r="J731" s="120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</row>
    <row r="732" spans="3:23">
      <c r="C732" s="101"/>
      <c r="D732" s="101"/>
      <c r="E732" s="119"/>
      <c r="F732" s="120"/>
      <c r="G732" s="119"/>
      <c r="H732" s="120"/>
      <c r="I732" s="119"/>
      <c r="J732" s="120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</row>
    <row r="733" spans="3:23">
      <c r="C733" s="101"/>
      <c r="D733" s="101"/>
      <c r="E733" s="119"/>
      <c r="F733" s="120"/>
      <c r="G733" s="119"/>
      <c r="H733" s="120"/>
      <c r="I733" s="119"/>
      <c r="J733" s="120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</row>
    <row r="734" spans="3:23">
      <c r="C734" s="101"/>
      <c r="D734" s="101"/>
      <c r="E734" s="119"/>
      <c r="F734" s="120"/>
      <c r="G734" s="119"/>
      <c r="H734" s="120"/>
      <c r="I734" s="119"/>
      <c r="J734" s="120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</row>
    <row r="735" spans="3:23">
      <c r="C735" s="101"/>
      <c r="D735" s="101"/>
      <c r="E735" s="119"/>
      <c r="F735" s="120"/>
      <c r="G735" s="119"/>
      <c r="H735" s="120"/>
      <c r="I735" s="119"/>
      <c r="J735" s="120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</row>
    <row r="736" spans="3:23">
      <c r="C736" s="101"/>
      <c r="D736" s="101"/>
      <c r="E736" s="119"/>
      <c r="F736" s="120"/>
      <c r="G736" s="119"/>
      <c r="H736" s="120"/>
      <c r="I736" s="119"/>
      <c r="J736" s="120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</row>
    <row r="737" spans="3:23">
      <c r="C737" s="101"/>
      <c r="D737" s="101"/>
      <c r="E737" s="119"/>
      <c r="F737" s="120"/>
      <c r="G737" s="119"/>
      <c r="H737" s="120"/>
      <c r="I737" s="119"/>
      <c r="J737" s="120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</row>
    <row r="738" spans="3:23">
      <c r="C738" s="101"/>
      <c r="D738" s="101"/>
      <c r="E738" s="119"/>
      <c r="F738" s="120"/>
      <c r="G738" s="119"/>
      <c r="H738" s="120"/>
      <c r="I738" s="119"/>
      <c r="J738" s="120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</row>
    <row r="739" spans="3:23">
      <c r="C739" s="101"/>
      <c r="D739" s="101"/>
      <c r="E739" s="119"/>
      <c r="F739" s="120"/>
      <c r="G739" s="119"/>
      <c r="H739" s="120"/>
      <c r="I739" s="119"/>
      <c r="J739" s="120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</row>
    <row r="740" spans="3:23">
      <c r="C740" s="101"/>
      <c r="D740" s="101"/>
      <c r="E740" s="119"/>
      <c r="F740" s="120"/>
      <c r="G740" s="119"/>
      <c r="H740" s="120"/>
      <c r="I740" s="119"/>
      <c r="J740" s="120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</row>
    <row r="741" spans="3:23">
      <c r="C741" s="101"/>
      <c r="D741" s="101"/>
      <c r="E741" s="119"/>
      <c r="F741" s="120"/>
      <c r="G741" s="119"/>
      <c r="H741" s="120"/>
      <c r="I741" s="119"/>
      <c r="J741" s="120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</row>
    <row r="742" spans="3:23">
      <c r="C742" s="101"/>
      <c r="D742" s="101"/>
      <c r="E742" s="119"/>
      <c r="F742" s="120"/>
      <c r="G742" s="119"/>
      <c r="H742" s="120"/>
      <c r="I742" s="119"/>
      <c r="J742" s="120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</row>
    <row r="743" spans="3:23">
      <c r="C743" s="101"/>
      <c r="D743" s="101"/>
      <c r="E743" s="119"/>
      <c r="F743" s="120"/>
      <c r="G743" s="119"/>
      <c r="H743" s="120"/>
      <c r="I743" s="119"/>
      <c r="J743" s="120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</row>
    <row r="744" spans="3:23">
      <c r="C744" s="101"/>
      <c r="D744" s="101"/>
      <c r="E744" s="119"/>
      <c r="F744" s="120"/>
      <c r="G744" s="119"/>
      <c r="H744" s="120"/>
      <c r="I744" s="119"/>
      <c r="J744" s="120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</row>
    <row r="745" spans="3:23">
      <c r="C745" s="101"/>
      <c r="D745" s="101"/>
      <c r="E745" s="119"/>
      <c r="F745" s="120"/>
      <c r="G745" s="119"/>
      <c r="H745" s="120"/>
      <c r="I745" s="119"/>
      <c r="J745" s="120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</row>
    <row r="746" spans="3:23">
      <c r="C746" s="101"/>
      <c r="D746" s="101"/>
      <c r="E746" s="119"/>
      <c r="F746" s="120"/>
      <c r="G746" s="119"/>
      <c r="H746" s="120"/>
      <c r="I746" s="119"/>
      <c r="J746" s="120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</row>
    <row r="747" spans="3:23">
      <c r="C747" s="101"/>
      <c r="D747" s="101"/>
      <c r="E747" s="119"/>
      <c r="F747" s="120"/>
      <c r="G747" s="119"/>
      <c r="H747" s="120"/>
      <c r="I747" s="119"/>
      <c r="J747" s="120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</row>
    <row r="748" spans="3:23">
      <c r="C748" s="101"/>
      <c r="D748" s="101"/>
      <c r="E748" s="119"/>
      <c r="F748" s="120"/>
      <c r="G748" s="119"/>
      <c r="H748" s="120"/>
      <c r="I748" s="119"/>
      <c r="J748" s="120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</row>
    <row r="749" spans="3:23">
      <c r="C749" s="101"/>
      <c r="D749" s="101"/>
      <c r="E749" s="119"/>
      <c r="F749" s="120"/>
      <c r="G749" s="119"/>
      <c r="H749" s="120"/>
      <c r="I749" s="119"/>
      <c r="J749" s="120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</row>
    <row r="750" spans="3:23">
      <c r="C750" s="101"/>
      <c r="D750" s="101"/>
      <c r="E750" s="119"/>
      <c r="F750" s="120"/>
      <c r="G750" s="119"/>
      <c r="H750" s="120"/>
      <c r="I750" s="119"/>
      <c r="J750" s="120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</row>
    <row r="751" spans="3:23">
      <c r="C751" s="101"/>
      <c r="D751" s="101"/>
      <c r="E751" s="119"/>
      <c r="F751" s="120"/>
      <c r="G751" s="119"/>
      <c r="H751" s="120"/>
      <c r="I751" s="119"/>
      <c r="J751" s="120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</row>
    <row r="752" spans="3:23">
      <c r="C752" s="101"/>
      <c r="D752" s="101"/>
      <c r="E752" s="119"/>
      <c r="F752" s="120"/>
      <c r="G752" s="119"/>
      <c r="H752" s="120"/>
      <c r="I752" s="119"/>
      <c r="J752" s="120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</row>
    <row r="753" spans="3:23">
      <c r="C753" s="101"/>
      <c r="D753" s="101"/>
      <c r="E753" s="119"/>
      <c r="F753" s="120"/>
      <c r="G753" s="119"/>
      <c r="H753" s="120"/>
      <c r="I753" s="119"/>
      <c r="J753" s="120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</row>
    <row r="754" spans="3:23">
      <c r="C754" s="101"/>
      <c r="D754" s="101"/>
      <c r="E754" s="119"/>
      <c r="F754" s="120"/>
      <c r="G754" s="119"/>
      <c r="H754" s="120"/>
      <c r="I754" s="119"/>
      <c r="J754" s="120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</row>
    <row r="755" spans="3:23">
      <c r="C755" s="101"/>
      <c r="D755" s="101"/>
      <c r="E755" s="119"/>
      <c r="F755" s="120"/>
      <c r="G755" s="119"/>
      <c r="H755" s="120"/>
      <c r="I755" s="119"/>
      <c r="J755" s="120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</row>
    <row r="756" spans="3:23">
      <c r="C756" s="101"/>
      <c r="D756" s="101"/>
      <c r="E756" s="119"/>
      <c r="F756" s="120"/>
      <c r="G756" s="119"/>
      <c r="H756" s="120"/>
      <c r="I756" s="119"/>
      <c r="J756" s="120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</row>
    <row r="757" spans="3:23">
      <c r="C757" s="101"/>
      <c r="D757" s="101"/>
      <c r="E757" s="119"/>
      <c r="F757" s="120"/>
      <c r="G757" s="119"/>
      <c r="H757" s="120"/>
      <c r="I757" s="119"/>
      <c r="J757" s="120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</row>
    <row r="758" spans="3:23">
      <c r="C758" s="101"/>
      <c r="D758" s="101"/>
      <c r="E758" s="119"/>
      <c r="F758" s="120"/>
      <c r="G758" s="119"/>
      <c r="H758" s="120"/>
      <c r="I758" s="119"/>
      <c r="J758" s="120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</row>
    <row r="759" spans="3:23">
      <c r="C759" s="101"/>
      <c r="D759" s="101"/>
      <c r="E759" s="119"/>
      <c r="F759" s="120"/>
      <c r="G759" s="119"/>
      <c r="H759" s="120"/>
      <c r="I759" s="119"/>
      <c r="J759" s="120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</row>
    <row r="760" spans="3:23">
      <c r="C760" s="101"/>
      <c r="D760" s="101"/>
      <c r="E760" s="119"/>
      <c r="F760" s="120"/>
      <c r="G760" s="119"/>
      <c r="H760" s="120"/>
      <c r="I760" s="119"/>
      <c r="J760" s="120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</row>
    <row r="761" spans="3:23">
      <c r="C761" s="101"/>
      <c r="D761" s="101"/>
      <c r="E761" s="119"/>
      <c r="F761" s="120"/>
      <c r="G761" s="119"/>
      <c r="H761" s="120"/>
      <c r="I761" s="119"/>
      <c r="J761" s="120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</row>
    <row r="762" spans="3:23">
      <c r="C762" s="101"/>
      <c r="D762" s="101"/>
      <c r="E762" s="119"/>
      <c r="F762" s="120"/>
      <c r="G762" s="119"/>
      <c r="H762" s="120"/>
      <c r="I762" s="119"/>
      <c r="J762" s="120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</row>
    <row r="763" spans="3:23">
      <c r="C763" s="101"/>
      <c r="D763" s="101"/>
      <c r="E763" s="119"/>
      <c r="F763" s="120"/>
      <c r="G763" s="119"/>
      <c r="H763" s="120"/>
      <c r="I763" s="119"/>
      <c r="J763" s="120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</row>
    <row r="764" spans="3:23">
      <c r="C764" s="101"/>
      <c r="D764" s="101"/>
      <c r="E764" s="119"/>
      <c r="F764" s="120"/>
      <c r="G764" s="119"/>
      <c r="H764" s="120"/>
      <c r="I764" s="119"/>
      <c r="J764" s="120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</row>
    <row r="765" spans="3:23">
      <c r="C765" s="101"/>
      <c r="D765" s="101"/>
      <c r="E765" s="119"/>
      <c r="F765" s="120"/>
      <c r="G765" s="119"/>
      <c r="H765" s="120"/>
      <c r="I765" s="119"/>
      <c r="J765" s="120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</row>
    <row r="766" spans="3:23">
      <c r="C766" s="101"/>
      <c r="D766" s="101"/>
      <c r="E766" s="119"/>
      <c r="F766" s="120"/>
      <c r="G766" s="119"/>
      <c r="H766" s="120"/>
      <c r="I766" s="119"/>
      <c r="J766" s="120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</row>
    <row r="767" spans="3:23">
      <c r="C767" s="101"/>
      <c r="D767" s="101"/>
      <c r="E767" s="119"/>
      <c r="F767" s="120"/>
      <c r="G767" s="119"/>
      <c r="H767" s="120"/>
      <c r="I767" s="119"/>
      <c r="J767" s="120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</row>
    <row r="768" spans="3:23">
      <c r="C768" s="101"/>
      <c r="D768" s="101"/>
      <c r="E768" s="119"/>
      <c r="F768" s="120"/>
      <c r="G768" s="119"/>
      <c r="H768" s="120"/>
      <c r="I768" s="119"/>
      <c r="J768" s="120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</row>
    <row r="769" spans="3:23">
      <c r="C769" s="101"/>
      <c r="D769" s="101"/>
      <c r="E769" s="119"/>
      <c r="F769" s="120"/>
      <c r="G769" s="119"/>
      <c r="H769" s="120"/>
      <c r="I769" s="119"/>
      <c r="J769" s="120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</row>
    <row r="770" spans="3:23">
      <c r="C770" s="101"/>
      <c r="D770" s="101"/>
      <c r="E770" s="119"/>
      <c r="F770" s="120"/>
      <c r="G770" s="119"/>
      <c r="H770" s="120"/>
      <c r="I770" s="119"/>
      <c r="J770" s="120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</row>
    <row r="771" spans="3:23">
      <c r="C771" s="101"/>
      <c r="D771" s="101"/>
      <c r="E771" s="119"/>
      <c r="F771" s="120"/>
      <c r="G771" s="119"/>
      <c r="H771" s="120"/>
      <c r="I771" s="119"/>
      <c r="J771" s="120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</row>
    <row r="772" spans="3:23">
      <c r="C772" s="101"/>
      <c r="D772" s="101"/>
      <c r="E772" s="119"/>
      <c r="F772" s="120"/>
      <c r="G772" s="119"/>
      <c r="H772" s="120"/>
      <c r="I772" s="119"/>
      <c r="J772" s="120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</row>
    <row r="773" spans="3:23">
      <c r="C773" s="101"/>
      <c r="D773" s="101"/>
      <c r="E773" s="119"/>
      <c r="F773" s="120"/>
      <c r="G773" s="119"/>
      <c r="H773" s="120"/>
      <c r="I773" s="119"/>
      <c r="J773" s="120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</row>
    <row r="774" spans="3:23">
      <c r="C774" s="101"/>
      <c r="D774" s="101"/>
      <c r="E774" s="119"/>
      <c r="F774" s="120"/>
      <c r="G774" s="119"/>
      <c r="H774" s="120"/>
      <c r="I774" s="119"/>
      <c r="J774" s="120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</row>
    <row r="775" spans="3:23">
      <c r="C775" s="101"/>
      <c r="D775" s="101"/>
      <c r="E775" s="119"/>
      <c r="F775" s="120"/>
      <c r="G775" s="119"/>
      <c r="H775" s="120"/>
      <c r="I775" s="119"/>
      <c r="J775" s="120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</row>
    <row r="776" spans="3:23">
      <c r="C776" s="101"/>
      <c r="D776" s="101"/>
      <c r="E776" s="119"/>
      <c r="F776" s="120"/>
      <c r="G776" s="119"/>
      <c r="H776" s="120"/>
      <c r="I776" s="119"/>
      <c r="J776" s="120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</row>
    <row r="777" spans="3:23">
      <c r="C777" s="101"/>
      <c r="D777" s="101"/>
      <c r="E777" s="119"/>
      <c r="F777" s="120"/>
      <c r="G777" s="119"/>
      <c r="H777" s="120"/>
      <c r="I777" s="119"/>
      <c r="J777" s="120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</row>
    <row r="778" spans="3:23">
      <c r="C778" s="101"/>
      <c r="D778" s="101"/>
      <c r="E778" s="119"/>
      <c r="F778" s="120"/>
      <c r="G778" s="119"/>
      <c r="H778" s="120"/>
      <c r="I778" s="119"/>
      <c r="J778" s="120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</row>
    <row r="779" spans="3:23">
      <c r="C779" s="101"/>
      <c r="D779" s="101"/>
      <c r="E779" s="119"/>
      <c r="F779" s="120"/>
      <c r="G779" s="119"/>
      <c r="H779" s="120"/>
      <c r="I779" s="119"/>
      <c r="J779" s="120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</row>
    <row r="780" spans="3:23">
      <c r="C780" s="101"/>
      <c r="D780" s="101"/>
      <c r="E780" s="119"/>
      <c r="F780" s="120"/>
      <c r="G780" s="119"/>
      <c r="H780" s="120"/>
      <c r="I780" s="119"/>
      <c r="J780" s="120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</row>
    <row r="781" spans="3:23">
      <c r="C781" s="101"/>
      <c r="D781" s="101"/>
      <c r="E781" s="119"/>
      <c r="F781" s="120"/>
      <c r="G781" s="119"/>
      <c r="H781" s="120"/>
      <c r="I781" s="119"/>
      <c r="J781" s="120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</row>
    <row r="782" spans="3:23">
      <c r="C782" s="101"/>
      <c r="D782" s="101"/>
      <c r="E782" s="119"/>
      <c r="F782" s="120"/>
      <c r="G782" s="119"/>
      <c r="H782" s="120"/>
      <c r="I782" s="119"/>
      <c r="J782" s="120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</row>
    <row r="783" spans="3:23">
      <c r="C783" s="101"/>
      <c r="D783" s="101"/>
      <c r="E783" s="119"/>
      <c r="F783" s="120"/>
      <c r="G783" s="119"/>
      <c r="H783" s="120"/>
      <c r="I783" s="119"/>
      <c r="J783" s="120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</row>
    <row r="784" spans="3:23">
      <c r="C784" s="101"/>
      <c r="D784" s="101"/>
      <c r="E784" s="119"/>
      <c r="F784" s="120"/>
      <c r="G784" s="119"/>
      <c r="H784" s="120"/>
      <c r="I784" s="119"/>
      <c r="J784" s="120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</row>
    <row r="785" spans="3:23">
      <c r="C785" s="101"/>
      <c r="D785" s="101"/>
      <c r="E785" s="119"/>
      <c r="F785" s="120"/>
      <c r="G785" s="119"/>
      <c r="H785" s="120"/>
      <c r="I785" s="119"/>
      <c r="J785" s="120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</row>
    <row r="786" spans="3:23">
      <c r="C786" s="101"/>
      <c r="D786" s="101"/>
      <c r="E786" s="119"/>
      <c r="F786" s="120"/>
      <c r="G786" s="119"/>
      <c r="H786" s="120"/>
      <c r="I786" s="119"/>
      <c r="J786" s="120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</row>
    <row r="787" spans="3:23">
      <c r="C787" s="101"/>
      <c r="D787" s="101"/>
      <c r="E787" s="119"/>
      <c r="F787" s="120"/>
      <c r="G787" s="119"/>
      <c r="H787" s="120"/>
      <c r="I787" s="119"/>
      <c r="J787" s="120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</row>
    <row r="788" spans="3:23">
      <c r="C788" s="101"/>
      <c r="D788" s="101"/>
      <c r="E788" s="119"/>
      <c r="F788" s="120"/>
      <c r="G788" s="119"/>
      <c r="H788" s="120"/>
      <c r="I788" s="119"/>
      <c r="J788" s="120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</row>
    <row r="789" spans="3:23">
      <c r="C789" s="101"/>
      <c r="D789" s="101"/>
      <c r="E789" s="119"/>
      <c r="F789" s="120"/>
      <c r="G789" s="119"/>
      <c r="H789" s="120"/>
      <c r="I789" s="119"/>
      <c r="J789" s="120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</row>
    <row r="790" spans="3:23">
      <c r="C790" s="101"/>
      <c r="D790" s="101"/>
      <c r="E790" s="119"/>
      <c r="F790" s="120"/>
      <c r="G790" s="119"/>
      <c r="H790" s="120"/>
      <c r="I790" s="119"/>
      <c r="J790" s="120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</row>
  </sheetData>
  <mergeCells count="260">
    <mergeCell ref="A462:W462"/>
    <mergeCell ref="A538:W538"/>
    <mergeCell ref="A614:W614"/>
    <mergeCell ref="A70:A72"/>
    <mergeCell ref="A73:A75"/>
    <mergeCell ref="A76:A78"/>
    <mergeCell ref="A79:A81"/>
    <mergeCell ref="A605:A607"/>
    <mergeCell ref="A608:A610"/>
    <mergeCell ref="A611:A613"/>
    <mergeCell ref="A551:A553"/>
    <mergeCell ref="A554:A556"/>
    <mergeCell ref="A557:A559"/>
    <mergeCell ref="A560:A562"/>
    <mergeCell ref="A563:A565"/>
    <mergeCell ref="A566:A568"/>
    <mergeCell ref="A535:A537"/>
    <mergeCell ref="A539:A541"/>
    <mergeCell ref="A542:A544"/>
    <mergeCell ref="A545:A547"/>
    <mergeCell ref="A548:A550"/>
    <mergeCell ref="A517:A519"/>
    <mergeCell ref="A520:A522"/>
    <mergeCell ref="A523:A525"/>
    <mergeCell ref="A675:A677"/>
    <mergeCell ref="A678:A680"/>
    <mergeCell ref="A681:A683"/>
    <mergeCell ref="A684:A686"/>
    <mergeCell ref="A687:A689"/>
    <mergeCell ref="A657:A659"/>
    <mergeCell ref="A660:A662"/>
    <mergeCell ref="A663:A665"/>
    <mergeCell ref="A666:A668"/>
    <mergeCell ref="A669:A671"/>
    <mergeCell ref="A672:A674"/>
    <mergeCell ref="A639:A641"/>
    <mergeCell ref="A642:A644"/>
    <mergeCell ref="A645:A647"/>
    <mergeCell ref="A648:A650"/>
    <mergeCell ref="A651:A653"/>
    <mergeCell ref="A654:A656"/>
    <mergeCell ref="A621:A623"/>
    <mergeCell ref="A624:A626"/>
    <mergeCell ref="A627:A629"/>
    <mergeCell ref="A630:A632"/>
    <mergeCell ref="A633:A635"/>
    <mergeCell ref="A636:A638"/>
    <mergeCell ref="A615:A617"/>
    <mergeCell ref="A618:A620"/>
    <mergeCell ref="A587:A589"/>
    <mergeCell ref="A590:A592"/>
    <mergeCell ref="A593:A595"/>
    <mergeCell ref="A596:A598"/>
    <mergeCell ref="A599:A601"/>
    <mergeCell ref="A602:A604"/>
    <mergeCell ref="A569:A571"/>
    <mergeCell ref="A572:A574"/>
    <mergeCell ref="A575:A577"/>
    <mergeCell ref="A578:A580"/>
    <mergeCell ref="A581:A583"/>
    <mergeCell ref="A584:A586"/>
    <mergeCell ref="A526:A528"/>
    <mergeCell ref="A529:A531"/>
    <mergeCell ref="A532:A534"/>
    <mergeCell ref="A499:A501"/>
    <mergeCell ref="A502:A504"/>
    <mergeCell ref="A505:A507"/>
    <mergeCell ref="A508:A510"/>
    <mergeCell ref="A511:A513"/>
    <mergeCell ref="A514:A516"/>
    <mergeCell ref="A481:A483"/>
    <mergeCell ref="A484:A486"/>
    <mergeCell ref="A487:A489"/>
    <mergeCell ref="A490:A492"/>
    <mergeCell ref="A493:A495"/>
    <mergeCell ref="A496:A498"/>
    <mergeCell ref="A463:A465"/>
    <mergeCell ref="A466:A468"/>
    <mergeCell ref="A469:A471"/>
    <mergeCell ref="A472:A474"/>
    <mergeCell ref="A475:A477"/>
    <mergeCell ref="A478:A480"/>
    <mergeCell ref="A447:A449"/>
    <mergeCell ref="A450:A452"/>
    <mergeCell ref="A453:A455"/>
    <mergeCell ref="A456:A458"/>
    <mergeCell ref="A459:A461"/>
    <mergeCell ref="A429:A431"/>
    <mergeCell ref="A432:A434"/>
    <mergeCell ref="A435:A437"/>
    <mergeCell ref="A438:A440"/>
    <mergeCell ref="A441:A443"/>
    <mergeCell ref="A444:A446"/>
    <mergeCell ref="A411:A413"/>
    <mergeCell ref="A414:A416"/>
    <mergeCell ref="A417:A419"/>
    <mergeCell ref="A420:A422"/>
    <mergeCell ref="A423:A425"/>
    <mergeCell ref="A426:A428"/>
    <mergeCell ref="A393:A395"/>
    <mergeCell ref="A396:A398"/>
    <mergeCell ref="A399:A401"/>
    <mergeCell ref="A402:A404"/>
    <mergeCell ref="A405:A407"/>
    <mergeCell ref="A408:A410"/>
    <mergeCell ref="A377:A379"/>
    <mergeCell ref="A380:A382"/>
    <mergeCell ref="A383:A385"/>
    <mergeCell ref="A387:A389"/>
    <mergeCell ref="A390:A392"/>
    <mergeCell ref="A359:A361"/>
    <mergeCell ref="A362:A364"/>
    <mergeCell ref="A365:A367"/>
    <mergeCell ref="A368:A370"/>
    <mergeCell ref="A371:A373"/>
    <mergeCell ref="A374:A376"/>
    <mergeCell ref="A386:W386"/>
    <mergeCell ref="A341:A343"/>
    <mergeCell ref="A344:A346"/>
    <mergeCell ref="A347:A349"/>
    <mergeCell ref="A350:A352"/>
    <mergeCell ref="A353:A355"/>
    <mergeCell ref="A356:A358"/>
    <mergeCell ref="A323:A325"/>
    <mergeCell ref="A326:A328"/>
    <mergeCell ref="A329:A331"/>
    <mergeCell ref="A332:A334"/>
    <mergeCell ref="A335:A337"/>
    <mergeCell ref="A338:A340"/>
    <mergeCell ref="A307:A309"/>
    <mergeCell ref="A311:A313"/>
    <mergeCell ref="A314:A316"/>
    <mergeCell ref="A317:A319"/>
    <mergeCell ref="A320:A322"/>
    <mergeCell ref="A289:A291"/>
    <mergeCell ref="A292:A294"/>
    <mergeCell ref="A295:A297"/>
    <mergeCell ref="A298:A300"/>
    <mergeCell ref="A301:A303"/>
    <mergeCell ref="A304:A306"/>
    <mergeCell ref="A310:W310"/>
    <mergeCell ref="A271:A273"/>
    <mergeCell ref="A274:A276"/>
    <mergeCell ref="A277:A279"/>
    <mergeCell ref="A280:A282"/>
    <mergeCell ref="A283:A285"/>
    <mergeCell ref="A286:A288"/>
    <mergeCell ref="A253:A255"/>
    <mergeCell ref="A256:A258"/>
    <mergeCell ref="A259:A261"/>
    <mergeCell ref="A262:A264"/>
    <mergeCell ref="A265:A267"/>
    <mergeCell ref="A268:A270"/>
    <mergeCell ref="A235:A237"/>
    <mergeCell ref="A238:A240"/>
    <mergeCell ref="A241:A243"/>
    <mergeCell ref="A244:A246"/>
    <mergeCell ref="A247:A249"/>
    <mergeCell ref="A250:A252"/>
    <mergeCell ref="A219:A221"/>
    <mergeCell ref="A222:A224"/>
    <mergeCell ref="A225:A227"/>
    <mergeCell ref="A228:A230"/>
    <mergeCell ref="A231:A233"/>
    <mergeCell ref="A234:W234"/>
    <mergeCell ref="A201:A203"/>
    <mergeCell ref="A204:A206"/>
    <mergeCell ref="A207:A209"/>
    <mergeCell ref="A210:A212"/>
    <mergeCell ref="A213:A215"/>
    <mergeCell ref="A216:A218"/>
    <mergeCell ref="A183:A185"/>
    <mergeCell ref="A186:A188"/>
    <mergeCell ref="A189:A191"/>
    <mergeCell ref="A192:A194"/>
    <mergeCell ref="A195:A197"/>
    <mergeCell ref="A198:A200"/>
    <mergeCell ref="A165:A167"/>
    <mergeCell ref="A168:A170"/>
    <mergeCell ref="A171:A173"/>
    <mergeCell ref="A174:A176"/>
    <mergeCell ref="A177:A179"/>
    <mergeCell ref="A180:A182"/>
    <mergeCell ref="A149:A151"/>
    <mergeCell ref="A152:A154"/>
    <mergeCell ref="A155:A157"/>
    <mergeCell ref="A159:A161"/>
    <mergeCell ref="A162:A164"/>
    <mergeCell ref="A131:A133"/>
    <mergeCell ref="A134:A136"/>
    <mergeCell ref="A137:A139"/>
    <mergeCell ref="A140:A142"/>
    <mergeCell ref="A143:A145"/>
    <mergeCell ref="A146:A148"/>
    <mergeCell ref="A158:W158"/>
    <mergeCell ref="A113:A115"/>
    <mergeCell ref="A116:A118"/>
    <mergeCell ref="A119:A121"/>
    <mergeCell ref="A122:A124"/>
    <mergeCell ref="A125:A127"/>
    <mergeCell ref="A128:A130"/>
    <mergeCell ref="A25:A27"/>
    <mergeCell ref="A28:A30"/>
    <mergeCell ref="A95:A97"/>
    <mergeCell ref="A98:A100"/>
    <mergeCell ref="A101:A103"/>
    <mergeCell ref="A104:A106"/>
    <mergeCell ref="A107:A109"/>
    <mergeCell ref="A110:A112"/>
    <mergeCell ref="A86:A88"/>
    <mergeCell ref="A89:A91"/>
    <mergeCell ref="A92:A94"/>
    <mergeCell ref="C2:I2"/>
    <mergeCell ref="J2:P2"/>
    <mergeCell ref="A83:A85"/>
    <mergeCell ref="A82:W8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31:A33"/>
    <mergeCell ref="A34:A36"/>
    <mergeCell ref="A37:A39"/>
    <mergeCell ref="A40:A42"/>
    <mergeCell ref="A6:W6"/>
    <mergeCell ref="A7:A9"/>
    <mergeCell ref="A10:A12"/>
    <mergeCell ref="A13:A15"/>
    <mergeCell ref="A16:A18"/>
    <mergeCell ref="A19:A21"/>
    <mergeCell ref="A22:A24"/>
    <mergeCell ref="A690:W690"/>
    <mergeCell ref="A2:B5"/>
    <mergeCell ref="Q2:W2"/>
    <mergeCell ref="C3:C5"/>
    <mergeCell ref="D3:G3"/>
    <mergeCell ref="H3:H5"/>
    <mergeCell ref="I3:I5"/>
    <mergeCell ref="J3:J5"/>
    <mergeCell ref="K3:N3"/>
    <mergeCell ref="O3:O5"/>
    <mergeCell ref="P3:P5"/>
    <mergeCell ref="Q3:Q5"/>
    <mergeCell ref="R3:U3"/>
    <mergeCell ref="V3:V5"/>
    <mergeCell ref="W3:W5"/>
    <mergeCell ref="D4:E4"/>
    <mergeCell ref="F4:F5"/>
    <mergeCell ref="G4:G5"/>
    <mergeCell ref="K4:L4"/>
    <mergeCell ref="M4:M5"/>
    <mergeCell ref="N4:N5"/>
    <mergeCell ref="R4:S4"/>
    <mergeCell ref="T4:T5"/>
    <mergeCell ref="U4:U5"/>
  </mergeCells>
  <hyperlinks>
    <hyperlink ref="Y1" location="'Spis treści'!A1" display="Powrót do Spisu treści" xr:uid="{55E3F0CD-B753-4E4C-898E-A1BCF345713B}"/>
    <hyperlink ref="A691" location="'Spis treści'!A1" display="Powrót do Spisu treści" xr:uid="{2BB0F688-3BDD-4A88-9595-5B74FC36440C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BF7D-7F95-4A4B-8C1F-0D122AC88B7E}">
  <sheetPr codeName="Arkusz7"/>
  <dimension ref="A1:AS160"/>
  <sheetViews>
    <sheetView zoomScale="85" zoomScaleNormal="85" workbookViewId="0">
      <selection activeCell="A2" sqref="A2:B5"/>
    </sheetView>
  </sheetViews>
  <sheetFormatPr defaultColWidth="9.109375" defaultRowHeight="13.8"/>
  <cols>
    <col min="1" max="1" width="45.6640625" style="3" customWidth="1"/>
    <col min="2" max="2" width="5.6640625" style="5" customWidth="1"/>
    <col min="3" max="4" width="10.6640625" style="3" customWidth="1"/>
    <col min="5" max="5" width="12.6640625" style="3" customWidth="1"/>
    <col min="6" max="6" width="14.44140625" style="3" bestFit="1" customWidth="1"/>
    <col min="7" max="7" width="12.6640625" style="3" customWidth="1"/>
    <col min="8" max="11" width="10.6640625" style="3" customWidth="1"/>
    <col min="12" max="14" width="12.6640625" style="3" customWidth="1"/>
    <col min="15" max="18" width="10.6640625" style="3" customWidth="1"/>
    <col min="19" max="21" width="12.6640625" style="3" customWidth="1"/>
    <col min="22" max="23" width="10.6640625" style="3" customWidth="1"/>
    <col min="24" max="16384" width="9.109375" style="3"/>
  </cols>
  <sheetData>
    <row r="1" spans="1:45" s="1" customFormat="1" ht="30" customHeight="1" thickBot="1">
      <c r="A1" s="66" t="s">
        <v>72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45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45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5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45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45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45" ht="15" customHeight="1">
      <c r="A7" s="176" t="s">
        <v>35</v>
      </c>
      <c r="B7" s="67" t="s">
        <v>3</v>
      </c>
      <c r="C7" s="68">
        <v>4310</v>
      </c>
      <c r="D7" s="34">
        <v>1832</v>
      </c>
      <c r="E7" s="34">
        <v>3</v>
      </c>
      <c r="F7" s="34">
        <v>1831</v>
      </c>
      <c r="G7" s="34">
        <v>1</v>
      </c>
      <c r="H7" s="34">
        <v>2468</v>
      </c>
      <c r="I7" s="69">
        <v>10</v>
      </c>
      <c r="J7" s="68">
        <v>4301</v>
      </c>
      <c r="K7" s="34">
        <v>1729</v>
      </c>
      <c r="L7" s="34">
        <v>3</v>
      </c>
      <c r="M7" s="34">
        <v>1727</v>
      </c>
      <c r="N7" s="34">
        <v>2</v>
      </c>
      <c r="O7" s="34">
        <v>2560</v>
      </c>
      <c r="P7" s="69">
        <v>12</v>
      </c>
      <c r="Q7" s="68">
        <v>4257</v>
      </c>
      <c r="R7" s="34">
        <v>1682</v>
      </c>
      <c r="S7" s="34">
        <v>27</v>
      </c>
      <c r="T7" s="34">
        <v>1681</v>
      </c>
      <c r="U7" s="34">
        <v>1</v>
      </c>
      <c r="V7" s="34">
        <v>2566</v>
      </c>
      <c r="W7" s="50">
        <v>9</v>
      </c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ht="15" customHeight="1">
      <c r="A8" s="171"/>
      <c r="B8" s="70" t="s">
        <v>5</v>
      </c>
      <c r="C8" s="71">
        <v>100</v>
      </c>
      <c r="D8" s="35">
        <v>42.5</v>
      </c>
      <c r="E8" s="35">
        <v>0.1</v>
      </c>
      <c r="F8" s="35">
        <v>42.5</v>
      </c>
      <c r="G8" s="35">
        <v>0</v>
      </c>
      <c r="H8" s="35">
        <v>57.3</v>
      </c>
      <c r="I8" s="72">
        <v>0.2</v>
      </c>
      <c r="J8" s="71">
        <v>100</v>
      </c>
      <c r="K8" s="35">
        <v>40.200000000000003</v>
      </c>
      <c r="L8" s="35">
        <v>0.1</v>
      </c>
      <c r="M8" s="35">
        <v>40.200000000000003</v>
      </c>
      <c r="N8" s="35">
        <v>0</v>
      </c>
      <c r="O8" s="35">
        <v>59.5</v>
      </c>
      <c r="P8" s="72">
        <v>0.3</v>
      </c>
      <c r="Q8" s="71">
        <v>100</v>
      </c>
      <c r="R8" s="35">
        <v>39.5</v>
      </c>
      <c r="S8" s="35">
        <v>0.6</v>
      </c>
      <c r="T8" s="35">
        <v>39.5</v>
      </c>
      <c r="U8" s="35">
        <v>0</v>
      </c>
      <c r="V8" s="35">
        <v>60.3</v>
      </c>
      <c r="W8" s="54">
        <v>0.2</v>
      </c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2"/>
      <c r="AK8" s="2"/>
    </row>
    <row r="9" spans="1:45" ht="15" customHeight="1">
      <c r="A9" s="170" t="s">
        <v>36</v>
      </c>
      <c r="B9" s="67" t="s">
        <v>3</v>
      </c>
      <c r="C9" s="68">
        <v>902</v>
      </c>
      <c r="D9" s="34">
        <v>399</v>
      </c>
      <c r="E9" s="34" t="s">
        <v>4</v>
      </c>
      <c r="F9" s="34">
        <v>399</v>
      </c>
      <c r="G9" s="34" t="s">
        <v>4</v>
      </c>
      <c r="H9" s="34">
        <v>499</v>
      </c>
      <c r="I9" s="69">
        <v>4</v>
      </c>
      <c r="J9" s="68">
        <v>892</v>
      </c>
      <c r="K9" s="34">
        <v>398</v>
      </c>
      <c r="L9" s="34" t="s">
        <v>4</v>
      </c>
      <c r="M9" s="34">
        <v>398</v>
      </c>
      <c r="N9" s="34" t="s">
        <v>4</v>
      </c>
      <c r="O9" s="34">
        <v>490</v>
      </c>
      <c r="P9" s="69">
        <v>4</v>
      </c>
      <c r="Q9" s="68">
        <v>868</v>
      </c>
      <c r="R9" s="34">
        <v>388</v>
      </c>
      <c r="S9" s="34">
        <v>8</v>
      </c>
      <c r="T9" s="34">
        <v>388</v>
      </c>
      <c r="U9" s="34" t="s">
        <v>4</v>
      </c>
      <c r="V9" s="34">
        <v>477</v>
      </c>
      <c r="W9" s="50">
        <v>3</v>
      </c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2"/>
      <c r="AK9" s="2"/>
    </row>
    <row r="10" spans="1:45" ht="15" customHeight="1">
      <c r="A10" s="170"/>
      <c r="B10" s="70" t="s">
        <v>5</v>
      </c>
      <c r="C10" s="71">
        <v>100</v>
      </c>
      <c r="D10" s="35">
        <v>44.2</v>
      </c>
      <c r="E10" s="35" t="s">
        <v>4</v>
      </c>
      <c r="F10" s="35">
        <v>44.2</v>
      </c>
      <c r="G10" s="35" t="s">
        <v>4</v>
      </c>
      <c r="H10" s="35">
        <v>55.3</v>
      </c>
      <c r="I10" s="72">
        <v>0.4</v>
      </c>
      <c r="J10" s="71">
        <v>100</v>
      </c>
      <c r="K10" s="35">
        <v>44.6</v>
      </c>
      <c r="L10" s="35" t="s">
        <v>4</v>
      </c>
      <c r="M10" s="35">
        <v>44.6</v>
      </c>
      <c r="N10" s="35" t="s">
        <v>4</v>
      </c>
      <c r="O10" s="35">
        <v>54.9</v>
      </c>
      <c r="P10" s="72">
        <v>0.4</v>
      </c>
      <c r="Q10" s="71">
        <v>100</v>
      </c>
      <c r="R10" s="35">
        <v>44.7</v>
      </c>
      <c r="S10" s="35">
        <v>0.9</v>
      </c>
      <c r="T10" s="35">
        <v>44.7</v>
      </c>
      <c r="U10" s="35" t="s">
        <v>4</v>
      </c>
      <c r="V10" s="35">
        <v>55</v>
      </c>
      <c r="W10" s="54">
        <v>0.3</v>
      </c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2"/>
      <c r="AK10" s="2"/>
    </row>
    <row r="11" spans="1:45" ht="15" customHeight="1">
      <c r="A11" s="170" t="s">
        <v>37</v>
      </c>
      <c r="B11" s="67" t="s">
        <v>3</v>
      </c>
      <c r="C11" s="68">
        <v>450</v>
      </c>
      <c r="D11" s="34">
        <v>237</v>
      </c>
      <c r="E11" s="34" t="s">
        <v>4</v>
      </c>
      <c r="F11" s="34">
        <v>237</v>
      </c>
      <c r="G11" s="34" t="s">
        <v>4</v>
      </c>
      <c r="H11" s="34">
        <v>209</v>
      </c>
      <c r="I11" s="69">
        <v>4</v>
      </c>
      <c r="J11" s="68">
        <v>450</v>
      </c>
      <c r="K11" s="34">
        <v>234</v>
      </c>
      <c r="L11" s="34" t="s">
        <v>4</v>
      </c>
      <c r="M11" s="34">
        <v>234</v>
      </c>
      <c r="N11" s="34" t="s">
        <v>4</v>
      </c>
      <c r="O11" s="34">
        <v>212</v>
      </c>
      <c r="P11" s="69">
        <v>4</v>
      </c>
      <c r="Q11" s="68">
        <v>420</v>
      </c>
      <c r="R11" s="34">
        <v>212</v>
      </c>
      <c r="S11" s="34">
        <v>3</v>
      </c>
      <c r="T11" s="34">
        <v>212</v>
      </c>
      <c r="U11" s="34" t="s">
        <v>4</v>
      </c>
      <c r="V11" s="34">
        <v>205</v>
      </c>
      <c r="W11" s="50">
        <v>3</v>
      </c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2"/>
      <c r="AK11" s="2"/>
    </row>
    <row r="12" spans="1:45" ht="15" customHeight="1">
      <c r="A12" s="171"/>
      <c r="B12" s="70" t="s">
        <v>5</v>
      </c>
      <c r="C12" s="71">
        <v>100</v>
      </c>
      <c r="D12" s="35">
        <v>52.7</v>
      </c>
      <c r="E12" s="35" t="s">
        <v>4</v>
      </c>
      <c r="F12" s="35">
        <v>52.7</v>
      </c>
      <c r="G12" s="35" t="s">
        <v>4</v>
      </c>
      <c r="H12" s="35">
        <v>46.4</v>
      </c>
      <c r="I12" s="72">
        <v>0.9</v>
      </c>
      <c r="J12" s="71">
        <v>100</v>
      </c>
      <c r="K12" s="35">
        <v>52</v>
      </c>
      <c r="L12" s="35" t="s">
        <v>4</v>
      </c>
      <c r="M12" s="35">
        <v>52</v>
      </c>
      <c r="N12" s="35" t="s">
        <v>4</v>
      </c>
      <c r="O12" s="35">
        <v>47.1</v>
      </c>
      <c r="P12" s="72">
        <v>0.9</v>
      </c>
      <c r="Q12" s="71">
        <v>100</v>
      </c>
      <c r="R12" s="35">
        <v>50.5</v>
      </c>
      <c r="S12" s="35">
        <v>0.7</v>
      </c>
      <c r="T12" s="35">
        <v>50.5</v>
      </c>
      <c r="U12" s="35" t="s">
        <v>4</v>
      </c>
      <c r="V12" s="35">
        <v>48.8</v>
      </c>
      <c r="W12" s="54">
        <v>0.7</v>
      </c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2"/>
      <c r="AK12" s="2"/>
    </row>
    <row r="13" spans="1:45" ht="15" customHeight="1">
      <c r="A13" s="170" t="s">
        <v>38</v>
      </c>
      <c r="B13" s="67" t="s">
        <v>3</v>
      </c>
      <c r="C13" s="68">
        <v>452</v>
      </c>
      <c r="D13" s="34">
        <v>162</v>
      </c>
      <c r="E13" s="34" t="s">
        <v>4</v>
      </c>
      <c r="F13" s="34">
        <v>162</v>
      </c>
      <c r="G13" s="34" t="s">
        <v>4</v>
      </c>
      <c r="H13" s="34">
        <v>290</v>
      </c>
      <c r="I13" s="69" t="s">
        <v>4</v>
      </c>
      <c r="J13" s="68">
        <v>442</v>
      </c>
      <c r="K13" s="34">
        <v>164</v>
      </c>
      <c r="L13" s="34" t="s">
        <v>4</v>
      </c>
      <c r="M13" s="34">
        <v>164</v>
      </c>
      <c r="N13" s="34" t="s">
        <v>4</v>
      </c>
      <c r="O13" s="34">
        <v>278</v>
      </c>
      <c r="P13" s="69" t="s">
        <v>4</v>
      </c>
      <c r="Q13" s="68">
        <v>448</v>
      </c>
      <c r="R13" s="34">
        <v>176</v>
      </c>
      <c r="S13" s="34">
        <v>5</v>
      </c>
      <c r="T13" s="34">
        <v>176</v>
      </c>
      <c r="U13" s="34" t="s">
        <v>4</v>
      </c>
      <c r="V13" s="34">
        <v>272</v>
      </c>
      <c r="W13" s="50" t="s">
        <v>4</v>
      </c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2"/>
      <c r="AK13" s="2"/>
    </row>
    <row r="14" spans="1:45" ht="15" customHeight="1">
      <c r="A14" s="171"/>
      <c r="B14" s="70" t="s">
        <v>5</v>
      </c>
      <c r="C14" s="71">
        <v>100</v>
      </c>
      <c r="D14" s="35">
        <v>35.799999999999997</v>
      </c>
      <c r="E14" s="35" t="s">
        <v>4</v>
      </c>
      <c r="F14" s="35">
        <v>35.799999999999997</v>
      </c>
      <c r="G14" s="35" t="s">
        <v>4</v>
      </c>
      <c r="H14" s="35">
        <v>64.2</v>
      </c>
      <c r="I14" s="72" t="s">
        <v>4</v>
      </c>
      <c r="J14" s="71">
        <v>100</v>
      </c>
      <c r="K14" s="35">
        <v>37.1</v>
      </c>
      <c r="L14" s="35" t="s">
        <v>4</v>
      </c>
      <c r="M14" s="35">
        <v>37.1</v>
      </c>
      <c r="N14" s="35" t="s">
        <v>4</v>
      </c>
      <c r="O14" s="35">
        <v>62.9</v>
      </c>
      <c r="P14" s="72" t="s">
        <v>4</v>
      </c>
      <c r="Q14" s="71">
        <v>100</v>
      </c>
      <c r="R14" s="35">
        <v>39.299999999999997</v>
      </c>
      <c r="S14" s="35">
        <v>1.1000000000000001</v>
      </c>
      <c r="T14" s="35">
        <v>39.299999999999997</v>
      </c>
      <c r="U14" s="35" t="s">
        <v>4</v>
      </c>
      <c r="V14" s="35">
        <v>60.7</v>
      </c>
      <c r="W14" s="54" t="s">
        <v>4</v>
      </c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2"/>
      <c r="AK14" s="2"/>
    </row>
    <row r="15" spans="1:45" ht="15" customHeight="1">
      <c r="A15" s="170" t="s">
        <v>39</v>
      </c>
      <c r="B15" s="67" t="s">
        <v>3</v>
      </c>
      <c r="C15" s="68">
        <v>936</v>
      </c>
      <c r="D15" s="34">
        <v>398</v>
      </c>
      <c r="E15" s="34" t="s">
        <v>4</v>
      </c>
      <c r="F15" s="34">
        <v>398</v>
      </c>
      <c r="G15" s="34" t="s">
        <v>4</v>
      </c>
      <c r="H15" s="34">
        <v>537</v>
      </c>
      <c r="I15" s="69">
        <v>1</v>
      </c>
      <c r="J15" s="68">
        <v>955</v>
      </c>
      <c r="K15" s="34">
        <v>392</v>
      </c>
      <c r="L15" s="34" t="s">
        <v>4</v>
      </c>
      <c r="M15" s="34">
        <v>392</v>
      </c>
      <c r="N15" s="34" t="s">
        <v>4</v>
      </c>
      <c r="O15" s="34">
        <v>562</v>
      </c>
      <c r="P15" s="69">
        <v>1</v>
      </c>
      <c r="Q15" s="68">
        <v>961</v>
      </c>
      <c r="R15" s="34">
        <v>374</v>
      </c>
      <c r="S15" s="34">
        <v>1</v>
      </c>
      <c r="T15" s="34">
        <v>374</v>
      </c>
      <c r="U15" s="34" t="s">
        <v>4</v>
      </c>
      <c r="V15" s="34">
        <v>586</v>
      </c>
      <c r="W15" s="50">
        <v>1</v>
      </c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2"/>
      <c r="AK15" s="2"/>
    </row>
    <row r="16" spans="1:45" ht="15" customHeight="1">
      <c r="A16" s="170"/>
      <c r="B16" s="70" t="s">
        <v>5</v>
      </c>
      <c r="C16" s="71">
        <v>100</v>
      </c>
      <c r="D16" s="35">
        <v>42.5</v>
      </c>
      <c r="E16" s="35" t="s">
        <v>4</v>
      </c>
      <c r="F16" s="35">
        <v>42.5</v>
      </c>
      <c r="G16" s="35" t="s">
        <v>4</v>
      </c>
      <c r="H16" s="35">
        <v>57.4</v>
      </c>
      <c r="I16" s="72">
        <v>0.1</v>
      </c>
      <c r="J16" s="71">
        <v>100</v>
      </c>
      <c r="K16" s="35">
        <v>41</v>
      </c>
      <c r="L16" s="35" t="s">
        <v>4</v>
      </c>
      <c r="M16" s="35">
        <v>41</v>
      </c>
      <c r="N16" s="35" t="s">
        <v>4</v>
      </c>
      <c r="O16" s="35">
        <v>58.8</v>
      </c>
      <c r="P16" s="72">
        <v>0.1</v>
      </c>
      <c r="Q16" s="71">
        <v>100</v>
      </c>
      <c r="R16" s="35">
        <v>38.9</v>
      </c>
      <c r="S16" s="35">
        <v>0.1</v>
      </c>
      <c r="T16" s="35">
        <v>38.9</v>
      </c>
      <c r="U16" s="35" t="s">
        <v>4</v>
      </c>
      <c r="V16" s="35">
        <v>61</v>
      </c>
      <c r="W16" s="54">
        <v>0.1</v>
      </c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2"/>
      <c r="AK16" s="2"/>
    </row>
    <row r="17" spans="1:37" ht="15" customHeight="1">
      <c r="A17" s="170" t="s">
        <v>40</v>
      </c>
      <c r="B17" s="67" t="s">
        <v>3</v>
      </c>
      <c r="C17" s="68">
        <v>127</v>
      </c>
      <c r="D17" s="34">
        <v>42</v>
      </c>
      <c r="E17" s="34" t="s">
        <v>4</v>
      </c>
      <c r="F17" s="34">
        <v>42</v>
      </c>
      <c r="G17" s="34" t="s">
        <v>4</v>
      </c>
      <c r="H17" s="34">
        <v>84</v>
      </c>
      <c r="I17" s="69">
        <v>1</v>
      </c>
      <c r="J17" s="68">
        <v>127</v>
      </c>
      <c r="K17" s="34">
        <v>41</v>
      </c>
      <c r="L17" s="34" t="s">
        <v>4</v>
      </c>
      <c r="M17" s="34">
        <v>41</v>
      </c>
      <c r="N17" s="34" t="s">
        <v>4</v>
      </c>
      <c r="O17" s="34">
        <v>85</v>
      </c>
      <c r="P17" s="69">
        <v>1</v>
      </c>
      <c r="Q17" s="68">
        <v>129</v>
      </c>
      <c r="R17" s="34">
        <v>40</v>
      </c>
      <c r="S17" s="34" t="s">
        <v>4</v>
      </c>
      <c r="T17" s="34">
        <v>40</v>
      </c>
      <c r="U17" s="34" t="s">
        <v>4</v>
      </c>
      <c r="V17" s="34">
        <v>88</v>
      </c>
      <c r="W17" s="50">
        <v>1</v>
      </c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2"/>
      <c r="AK17" s="2"/>
    </row>
    <row r="18" spans="1:37" ht="15" customHeight="1">
      <c r="A18" s="171"/>
      <c r="B18" s="70" t="s">
        <v>5</v>
      </c>
      <c r="C18" s="71">
        <v>100</v>
      </c>
      <c r="D18" s="35">
        <v>33.1</v>
      </c>
      <c r="E18" s="35" t="s">
        <v>4</v>
      </c>
      <c r="F18" s="35">
        <v>33.1</v>
      </c>
      <c r="G18" s="35" t="s">
        <v>4</v>
      </c>
      <c r="H18" s="35">
        <v>66.099999999999994</v>
      </c>
      <c r="I18" s="72">
        <v>0.8</v>
      </c>
      <c r="J18" s="71">
        <v>100</v>
      </c>
      <c r="K18" s="35">
        <v>32.299999999999997</v>
      </c>
      <c r="L18" s="35" t="s">
        <v>4</v>
      </c>
      <c r="M18" s="35">
        <v>32.299999999999997</v>
      </c>
      <c r="N18" s="35" t="s">
        <v>4</v>
      </c>
      <c r="O18" s="35">
        <v>66.900000000000006</v>
      </c>
      <c r="P18" s="72">
        <v>0.8</v>
      </c>
      <c r="Q18" s="71">
        <v>100</v>
      </c>
      <c r="R18" s="35">
        <v>31</v>
      </c>
      <c r="S18" s="35" t="s">
        <v>4</v>
      </c>
      <c r="T18" s="35">
        <v>31</v>
      </c>
      <c r="U18" s="35" t="s">
        <v>4</v>
      </c>
      <c r="V18" s="35">
        <v>68.2</v>
      </c>
      <c r="W18" s="54">
        <v>0.8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2"/>
      <c r="AK18" s="2"/>
    </row>
    <row r="19" spans="1:37" ht="15" customHeight="1">
      <c r="A19" s="170" t="s">
        <v>41</v>
      </c>
      <c r="B19" s="67" t="s">
        <v>3</v>
      </c>
      <c r="C19" s="68">
        <v>405</v>
      </c>
      <c r="D19" s="34">
        <v>147</v>
      </c>
      <c r="E19" s="34" t="s">
        <v>4</v>
      </c>
      <c r="F19" s="34">
        <v>147</v>
      </c>
      <c r="G19" s="34" t="s">
        <v>4</v>
      </c>
      <c r="H19" s="34">
        <v>258</v>
      </c>
      <c r="I19" s="69" t="s">
        <v>4</v>
      </c>
      <c r="J19" s="68">
        <v>405</v>
      </c>
      <c r="K19" s="34">
        <v>143</v>
      </c>
      <c r="L19" s="34" t="s">
        <v>4</v>
      </c>
      <c r="M19" s="34">
        <v>143</v>
      </c>
      <c r="N19" s="34" t="s">
        <v>4</v>
      </c>
      <c r="O19" s="34">
        <v>262</v>
      </c>
      <c r="P19" s="69" t="s">
        <v>4</v>
      </c>
      <c r="Q19" s="68">
        <v>416</v>
      </c>
      <c r="R19" s="34">
        <v>134</v>
      </c>
      <c r="S19" s="34">
        <v>1</v>
      </c>
      <c r="T19" s="34">
        <v>134</v>
      </c>
      <c r="U19" s="34" t="s">
        <v>4</v>
      </c>
      <c r="V19" s="34">
        <v>282</v>
      </c>
      <c r="W19" s="50" t="s">
        <v>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2"/>
      <c r="AK19" s="2"/>
    </row>
    <row r="20" spans="1:37" ht="15" customHeight="1">
      <c r="A20" s="171"/>
      <c r="B20" s="70" t="s">
        <v>5</v>
      </c>
      <c r="C20" s="71">
        <v>100</v>
      </c>
      <c r="D20" s="35">
        <v>36.299999999999997</v>
      </c>
      <c r="E20" s="35" t="s">
        <v>4</v>
      </c>
      <c r="F20" s="35">
        <v>36.299999999999997</v>
      </c>
      <c r="G20" s="35" t="s">
        <v>4</v>
      </c>
      <c r="H20" s="35">
        <v>63.7</v>
      </c>
      <c r="I20" s="72" t="s">
        <v>4</v>
      </c>
      <c r="J20" s="71">
        <v>100</v>
      </c>
      <c r="K20" s="35">
        <v>35.299999999999997</v>
      </c>
      <c r="L20" s="35" t="s">
        <v>4</v>
      </c>
      <c r="M20" s="35">
        <v>35.299999999999997</v>
      </c>
      <c r="N20" s="35" t="s">
        <v>4</v>
      </c>
      <c r="O20" s="35">
        <v>64.7</v>
      </c>
      <c r="P20" s="72" t="s">
        <v>4</v>
      </c>
      <c r="Q20" s="71">
        <v>100</v>
      </c>
      <c r="R20" s="35">
        <v>32.200000000000003</v>
      </c>
      <c r="S20" s="35">
        <v>0.2</v>
      </c>
      <c r="T20" s="35">
        <v>32.200000000000003</v>
      </c>
      <c r="U20" s="35" t="s">
        <v>4</v>
      </c>
      <c r="V20" s="35">
        <v>67.8</v>
      </c>
      <c r="W20" s="54" t="s">
        <v>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2"/>
      <c r="AK20" s="2"/>
    </row>
    <row r="21" spans="1:37" ht="15" customHeight="1">
      <c r="A21" s="170" t="s">
        <v>42</v>
      </c>
      <c r="B21" s="67" t="s">
        <v>3</v>
      </c>
      <c r="C21" s="68">
        <v>404</v>
      </c>
      <c r="D21" s="34">
        <v>209</v>
      </c>
      <c r="E21" s="34" t="s">
        <v>4</v>
      </c>
      <c r="F21" s="34">
        <v>209</v>
      </c>
      <c r="G21" s="34" t="s">
        <v>4</v>
      </c>
      <c r="H21" s="34">
        <v>195</v>
      </c>
      <c r="I21" s="69" t="s">
        <v>4</v>
      </c>
      <c r="J21" s="68">
        <v>423</v>
      </c>
      <c r="K21" s="34">
        <v>208</v>
      </c>
      <c r="L21" s="34" t="s">
        <v>4</v>
      </c>
      <c r="M21" s="34">
        <v>208</v>
      </c>
      <c r="N21" s="34" t="s">
        <v>4</v>
      </c>
      <c r="O21" s="34">
        <v>215</v>
      </c>
      <c r="P21" s="69" t="s">
        <v>4</v>
      </c>
      <c r="Q21" s="68">
        <v>416</v>
      </c>
      <c r="R21" s="34">
        <v>200</v>
      </c>
      <c r="S21" s="34" t="s">
        <v>4</v>
      </c>
      <c r="T21" s="34">
        <v>200</v>
      </c>
      <c r="U21" s="34" t="s">
        <v>4</v>
      </c>
      <c r="V21" s="34">
        <v>216</v>
      </c>
      <c r="W21" s="50" t="s">
        <v>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2"/>
      <c r="AK21" s="2"/>
    </row>
    <row r="22" spans="1:37" ht="15" customHeight="1">
      <c r="A22" s="171"/>
      <c r="B22" s="70" t="s">
        <v>5</v>
      </c>
      <c r="C22" s="71">
        <v>100</v>
      </c>
      <c r="D22" s="35">
        <v>51.7</v>
      </c>
      <c r="E22" s="35" t="s">
        <v>4</v>
      </c>
      <c r="F22" s="35">
        <v>51.7</v>
      </c>
      <c r="G22" s="35" t="s">
        <v>4</v>
      </c>
      <c r="H22" s="35">
        <v>48.3</v>
      </c>
      <c r="I22" s="72" t="s">
        <v>4</v>
      </c>
      <c r="J22" s="71">
        <v>100</v>
      </c>
      <c r="K22" s="35">
        <v>49.2</v>
      </c>
      <c r="L22" s="35" t="s">
        <v>4</v>
      </c>
      <c r="M22" s="35">
        <v>49.2</v>
      </c>
      <c r="N22" s="35" t="s">
        <v>4</v>
      </c>
      <c r="O22" s="35">
        <v>50.8</v>
      </c>
      <c r="P22" s="72" t="s">
        <v>4</v>
      </c>
      <c r="Q22" s="71">
        <v>100</v>
      </c>
      <c r="R22" s="35">
        <v>48.1</v>
      </c>
      <c r="S22" s="35" t="s">
        <v>4</v>
      </c>
      <c r="T22" s="35">
        <v>48.1</v>
      </c>
      <c r="U22" s="35" t="s">
        <v>4</v>
      </c>
      <c r="V22" s="35">
        <v>51.9</v>
      </c>
      <c r="W22" s="54" t="s">
        <v>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"/>
      <c r="AK22" s="2"/>
    </row>
    <row r="23" spans="1:37" ht="15" customHeight="1">
      <c r="A23" s="170" t="s">
        <v>43</v>
      </c>
      <c r="B23" s="67" t="s">
        <v>3</v>
      </c>
      <c r="C23" s="68">
        <v>388</v>
      </c>
      <c r="D23" s="34">
        <v>108</v>
      </c>
      <c r="E23" s="34" t="s">
        <v>4</v>
      </c>
      <c r="F23" s="34">
        <v>108</v>
      </c>
      <c r="G23" s="34" t="s">
        <v>4</v>
      </c>
      <c r="H23" s="34">
        <v>278</v>
      </c>
      <c r="I23" s="69">
        <v>2</v>
      </c>
      <c r="J23" s="68">
        <v>432</v>
      </c>
      <c r="K23" s="34">
        <v>128</v>
      </c>
      <c r="L23" s="34" t="s">
        <v>4</v>
      </c>
      <c r="M23" s="34">
        <v>128</v>
      </c>
      <c r="N23" s="34" t="s">
        <v>4</v>
      </c>
      <c r="O23" s="34">
        <v>302</v>
      </c>
      <c r="P23" s="69">
        <v>2</v>
      </c>
      <c r="Q23" s="68">
        <v>411</v>
      </c>
      <c r="R23" s="34">
        <v>116</v>
      </c>
      <c r="S23" s="34" t="s">
        <v>4</v>
      </c>
      <c r="T23" s="34">
        <v>116</v>
      </c>
      <c r="U23" s="34" t="s">
        <v>4</v>
      </c>
      <c r="V23" s="34">
        <v>293</v>
      </c>
      <c r="W23" s="50">
        <v>2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2"/>
      <c r="AK23" s="2"/>
    </row>
    <row r="24" spans="1:37" ht="15" customHeight="1">
      <c r="A24" s="170"/>
      <c r="B24" s="70" t="s">
        <v>5</v>
      </c>
      <c r="C24" s="71">
        <v>100</v>
      </c>
      <c r="D24" s="35">
        <v>27.8</v>
      </c>
      <c r="E24" s="35" t="s">
        <v>4</v>
      </c>
      <c r="F24" s="35">
        <v>27.8</v>
      </c>
      <c r="G24" s="35" t="s">
        <v>4</v>
      </c>
      <c r="H24" s="35">
        <v>71.599999999999994</v>
      </c>
      <c r="I24" s="72">
        <v>0.5</v>
      </c>
      <c r="J24" s="71">
        <v>100</v>
      </c>
      <c r="K24" s="35">
        <v>29.6</v>
      </c>
      <c r="L24" s="35" t="s">
        <v>4</v>
      </c>
      <c r="M24" s="35">
        <v>29.6</v>
      </c>
      <c r="N24" s="35" t="s">
        <v>4</v>
      </c>
      <c r="O24" s="35">
        <v>69.900000000000006</v>
      </c>
      <c r="P24" s="72">
        <v>0.5</v>
      </c>
      <c r="Q24" s="71">
        <v>100</v>
      </c>
      <c r="R24" s="35">
        <v>28.2</v>
      </c>
      <c r="S24" s="35" t="s">
        <v>4</v>
      </c>
      <c r="T24" s="35">
        <v>28.2</v>
      </c>
      <c r="U24" s="35" t="s">
        <v>4</v>
      </c>
      <c r="V24" s="35">
        <v>71.3</v>
      </c>
      <c r="W24" s="54">
        <v>0.5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2"/>
      <c r="AK24" s="2"/>
    </row>
    <row r="25" spans="1:37" ht="15" customHeight="1">
      <c r="A25" s="170" t="s">
        <v>44</v>
      </c>
      <c r="B25" s="67" t="s">
        <v>3</v>
      </c>
      <c r="C25" s="68">
        <v>298</v>
      </c>
      <c r="D25" s="34">
        <v>87</v>
      </c>
      <c r="E25" s="34" t="s">
        <v>4</v>
      </c>
      <c r="F25" s="34">
        <v>87</v>
      </c>
      <c r="G25" s="34" t="s">
        <v>4</v>
      </c>
      <c r="H25" s="34">
        <v>211</v>
      </c>
      <c r="I25" s="69" t="s">
        <v>4</v>
      </c>
      <c r="J25" s="68">
        <v>345</v>
      </c>
      <c r="K25" s="34">
        <v>108</v>
      </c>
      <c r="L25" s="34" t="s">
        <v>4</v>
      </c>
      <c r="M25" s="34">
        <v>108</v>
      </c>
      <c r="N25" s="34" t="s">
        <v>4</v>
      </c>
      <c r="O25" s="34">
        <v>237</v>
      </c>
      <c r="P25" s="69" t="s">
        <v>4</v>
      </c>
      <c r="Q25" s="68">
        <v>321</v>
      </c>
      <c r="R25" s="34">
        <v>96</v>
      </c>
      <c r="S25" s="34" t="s">
        <v>4</v>
      </c>
      <c r="T25" s="34">
        <v>96</v>
      </c>
      <c r="U25" s="34" t="s">
        <v>4</v>
      </c>
      <c r="V25" s="34">
        <v>225</v>
      </c>
      <c r="W25" s="50" t="s">
        <v>4</v>
      </c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2"/>
      <c r="AK25" s="2"/>
    </row>
    <row r="26" spans="1:37" ht="15" customHeight="1">
      <c r="A26" s="171"/>
      <c r="B26" s="70" t="s">
        <v>5</v>
      </c>
      <c r="C26" s="71">
        <v>100</v>
      </c>
      <c r="D26" s="35">
        <v>29.2</v>
      </c>
      <c r="E26" s="35" t="s">
        <v>4</v>
      </c>
      <c r="F26" s="35">
        <v>29.2</v>
      </c>
      <c r="G26" s="35" t="s">
        <v>4</v>
      </c>
      <c r="H26" s="35">
        <v>70.8</v>
      </c>
      <c r="I26" s="72" t="s">
        <v>4</v>
      </c>
      <c r="J26" s="71">
        <v>100</v>
      </c>
      <c r="K26" s="35">
        <v>31.3</v>
      </c>
      <c r="L26" s="35" t="s">
        <v>4</v>
      </c>
      <c r="M26" s="35">
        <v>31.3</v>
      </c>
      <c r="N26" s="35" t="s">
        <v>4</v>
      </c>
      <c r="O26" s="35">
        <v>68.7</v>
      </c>
      <c r="P26" s="72" t="s">
        <v>4</v>
      </c>
      <c r="Q26" s="71">
        <v>100</v>
      </c>
      <c r="R26" s="35">
        <v>29.9</v>
      </c>
      <c r="S26" s="35" t="s">
        <v>4</v>
      </c>
      <c r="T26" s="35">
        <v>29.9</v>
      </c>
      <c r="U26" s="35" t="s">
        <v>4</v>
      </c>
      <c r="V26" s="35">
        <v>70.099999999999994</v>
      </c>
      <c r="W26" s="54" t="s">
        <v>4</v>
      </c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2"/>
      <c r="AK26" s="2"/>
    </row>
    <row r="27" spans="1:37" ht="15" customHeight="1">
      <c r="A27" s="170" t="s">
        <v>45</v>
      </c>
      <c r="B27" s="67" t="s">
        <v>3</v>
      </c>
      <c r="C27" s="68">
        <v>90</v>
      </c>
      <c r="D27" s="34">
        <v>21</v>
      </c>
      <c r="E27" s="34" t="s">
        <v>4</v>
      </c>
      <c r="F27" s="34">
        <v>21</v>
      </c>
      <c r="G27" s="34" t="s">
        <v>4</v>
      </c>
      <c r="H27" s="34">
        <v>67</v>
      </c>
      <c r="I27" s="69">
        <v>2</v>
      </c>
      <c r="J27" s="68">
        <v>87</v>
      </c>
      <c r="K27" s="34">
        <v>20</v>
      </c>
      <c r="L27" s="34" t="s">
        <v>4</v>
      </c>
      <c r="M27" s="34">
        <v>20</v>
      </c>
      <c r="N27" s="34" t="s">
        <v>4</v>
      </c>
      <c r="O27" s="34">
        <v>65</v>
      </c>
      <c r="P27" s="69">
        <v>2</v>
      </c>
      <c r="Q27" s="68">
        <v>90</v>
      </c>
      <c r="R27" s="34">
        <v>20</v>
      </c>
      <c r="S27" s="34" t="s">
        <v>4</v>
      </c>
      <c r="T27" s="34">
        <v>20</v>
      </c>
      <c r="U27" s="34" t="s">
        <v>4</v>
      </c>
      <c r="V27" s="34">
        <v>68</v>
      </c>
      <c r="W27" s="50">
        <v>2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2"/>
      <c r="AK27" s="2"/>
    </row>
    <row r="28" spans="1:37" ht="15" customHeight="1">
      <c r="A28" s="171"/>
      <c r="B28" s="70" t="s">
        <v>5</v>
      </c>
      <c r="C28" s="71">
        <v>100</v>
      </c>
      <c r="D28" s="35">
        <v>23.3</v>
      </c>
      <c r="E28" s="35" t="s">
        <v>4</v>
      </c>
      <c r="F28" s="35">
        <v>23.3</v>
      </c>
      <c r="G28" s="35" t="s">
        <v>4</v>
      </c>
      <c r="H28" s="35">
        <v>74.400000000000006</v>
      </c>
      <c r="I28" s="72">
        <v>2.2000000000000002</v>
      </c>
      <c r="J28" s="71">
        <v>100</v>
      </c>
      <c r="K28" s="35">
        <v>23</v>
      </c>
      <c r="L28" s="35" t="s">
        <v>4</v>
      </c>
      <c r="M28" s="35">
        <v>23</v>
      </c>
      <c r="N28" s="35" t="s">
        <v>4</v>
      </c>
      <c r="O28" s="35">
        <v>74.7</v>
      </c>
      <c r="P28" s="72">
        <v>2.2999999999999998</v>
      </c>
      <c r="Q28" s="71">
        <v>100</v>
      </c>
      <c r="R28" s="35">
        <v>22.2</v>
      </c>
      <c r="S28" s="35" t="s">
        <v>4</v>
      </c>
      <c r="T28" s="35">
        <v>22.2</v>
      </c>
      <c r="U28" s="35" t="s">
        <v>4</v>
      </c>
      <c r="V28" s="35">
        <v>75.599999999999994</v>
      </c>
      <c r="W28" s="54">
        <v>2.2000000000000002</v>
      </c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2"/>
      <c r="AK28" s="2"/>
    </row>
    <row r="29" spans="1:37" ht="15" customHeight="1">
      <c r="A29" s="170" t="s">
        <v>46</v>
      </c>
      <c r="B29" s="67" t="s">
        <v>3</v>
      </c>
      <c r="C29" s="68">
        <v>690</v>
      </c>
      <c r="D29" s="34">
        <v>211</v>
      </c>
      <c r="E29" s="34" t="s">
        <v>4</v>
      </c>
      <c r="F29" s="34">
        <v>211</v>
      </c>
      <c r="G29" s="34" t="s">
        <v>4</v>
      </c>
      <c r="H29" s="34">
        <v>477</v>
      </c>
      <c r="I29" s="69">
        <v>2</v>
      </c>
      <c r="J29" s="68">
        <v>706</v>
      </c>
      <c r="K29" s="34">
        <v>216</v>
      </c>
      <c r="L29" s="34" t="s">
        <v>4</v>
      </c>
      <c r="M29" s="34">
        <v>216</v>
      </c>
      <c r="N29" s="34" t="s">
        <v>4</v>
      </c>
      <c r="O29" s="34">
        <v>488</v>
      </c>
      <c r="P29" s="69">
        <v>2</v>
      </c>
      <c r="Q29" s="68">
        <v>684</v>
      </c>
      <c r="R29" s="34">
        <v>192</v>
      </c>
      <c r="S29" s="34">
        <v>3</v>
      </c>
      <c r="T29" s="34">
        <v>192</v>
      </c>
      <c r="U29" s="34" t="s">
        <v>4</v>
      </c>
      <c r="V29" s="34">
        <v>492</v>
      </c>
      <c r="W29" s="50" t="s">
        <v>4</v>
      </c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"/>
      <c r="AK29" s="2"/>
    </row>
    <row r="30" spans="1:37" ht="15" customHeight="1">
      <c r="A30" s="170"/>
      <c r="B30" s="70" t="s">
        <v>5</v>
      </c>
      <c r="C30" s="71">
        <v>100</v>
      </c>
      <c r="D30" s="35">
        <v>30.6</v>
      </c>
      <c r="E30" s="35" t="s">
        <v>4</v>
      </c>
      <c r="F30" s="35">
        <v>30.6</v>
      </c>
      <c r="G30" s="35" t="s">
        <v>4</v>
      </c>
      <c r="H30" s="35">
        <v>69.099999999999994</v>
      </c>
      <c r="I30" s="72">
        <v>0.3</v>
      </c>
      <c r="J30" s="71">
        <v>100</v>
      </c>
      <c r="K30" s="35">
        <v>30.6</v>
      </c>
      <c r="L30" s="35" t="s">
        <v>4</v>
      </c>
      <c r="M30" s="35">
        <v>30.6</v>
      </c>
      <c r="N30" s="35" t="s">
        <v>4</v>
      </c>
      <c r="O30" s="35">
        <v>69.099999999999994</v>
      </c>
      <c r="P30" s="72">
        <v>0.3</v>
      </c>
      <c r="Q30" s="71">
        <v>100</v>
      </c>
      <c r="R30" s="35">
        <v>28.1</v>
      </c>
      <c r="S30" s="35">
        <v>0.4</v>
      </c>
      <c r="T30" s="35">
        <v>28.1</v>
      </c>
      <c r="U30" s="35" t="s">
        <v>4</v>
      </c>
      <c r="V30" s="35">
        <v>71.900000000000006</v>
      </c>
      <c r="W30" s="54" t="s">
        <v>4</v>
      </c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2"/>
      <c r="AK30" s="2"/>
    </row>
    <row r="31" spans="1:37" ht="15" customHeight="1">
      <c r="A31" s="170" t="s">
        <v>47</v>
      </c>
      <c r="B31" s="67" t="s">
        <v>3</v>
      </c>
      <c r="C31" s="68">
        <v>268</v>
      </c>
      <c r="D31" s="34">
        <v>65</v>
      </c>
      <c r="E31" s="34" t="s">
        <v>4</v>
      </c>
      <c r="F31" s="34">
        <v>65</v>
      </c>
      <c r="G31" s="34" t="s">
        <v>4</v>
      </c>
      <c r="H31" s="34">
        <v>201</v>
      </c>
      <c r="I31" s="69">
        <v>2</v>
      </c>
      <c r="J31" s="68">
        <v>274</v>
      </c>
      <c r="K31" s="34">
        <v>60</v>
      </c>
      <c r="L31" s="34" t="s">
        <v>4</v>
      </c>
      <c r="M31" s="34">
        <v>60</v>
      </c>
      <c r="N31" s="34" t="s">
        <v>4</v>
      </c>
      <c r="O31" s="34">
        <v>212</v>
      </c>
      <c r="P31" s="69">
        <v>2</v>
      </c>
      <c r="Q31" s="68">
        <v>241</v>
      </c>
      <c r="R31" s="34">
        <v>38</v>
      </c>
      <c r="S31" s="34">
        <v>3</v>
      </c>
      <c r="T31" s="34">
        <v>38</v>
      </c>
      <c r="U31" s="34" t="s">
        <v>4</v>
      </c>
      <c r="V31" s="34">
        <v>203</v>
      </c>
      <c r="W31" s="50" t="s">
        <v>4</v>
      </c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2"/>
      <c r="AK31" s="2"/>
    </row>
    <row r="32" spans="1:37" ht="15" customHeight="1">
      <c r="A32" s="171"/>
      <c r="B32" s="70" t="s">
        <v>5</v>
      </c>
      <c r="C32" s="71">
        <v>100</v>
      </c>
      <c r="D32" s="35">
        <v>24.3</v>
      </c>
      <c r="E32" s="35" t="s">
        <v>4</v>
      </c>
      <c r="F32" s="35">
        <v>24.3</v>
      </c>
      <c r="G32" s="35" t="s">
        <v>4</v>
      </c>
      <c r="H32" s="35">
        <v>75</v>
      </c>
      <c r="I32" s="72">
        <v>0.7</v>
      </c>
      <c r="J32" s="71">
        <v>100</v>
      </c>
      <c r="K32" s="35">
        <v>21.9</v>
      </c>
      <c r="L32" s="35" t="s">
        <v>4</v>
      </c>
      <c r="M32" s="35">
        <v>21.9</v>
      </c>
      <c r="N32" s="35" t="s">
        <v>4</v>
      </c>
      <c r="O32" s="35">
        <v>77.400000000000006</v>
      </c>
      <c r="P32" s="72">
        <v>0.7</v>
      </c>
      <c r="Q32" s="71">
        <v>100</v>
      </c>
      <c r="R32" s="35">
        <v>15.8</v>
      </c>
      <c r="S32" s="35">
        <v>1.2</v>
      </c>
      <c r="T32" s="35">
        <v>15.8</v>
      </c>
      <c r="U32" s="35" t="s">
        <v>4</v>
      </c>
      <c r="V32" s="35">
        <v>84.2</v>
      </c>
      <c r="W32" s="54" t="s">
        <v>4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2"/>
      <c r="AK32" s="2"/>
    </row>
    <row r="33" spans="1:37" ht="15" customHeight="1">
      <c r="A33" s="170" t="s">
        <v>48</v>
      </c>
      <c r="B33" s="67" t="s">
        <v>3</v>
      </c>
      <c r="C33" s="68">
        <v>277</v>
      </c>
      <c r="D33" s="34">
        <v>98</v>
      </c>
      <c r="E33" s="34" t="s">
        <v>4</v>
      </c>
      <c r="F33" s="34">
        <v>98</v>
      </c>
      <c r="G33" s="34" t="s">
        <v>4</v>
      </c>
      <c r="H33" s="34">
        <v>179</v>
      </c>
      <c r="I33" s="69" t="s">
        <v>4</v>
      </c>
      <c r="J33" s="68">
        <v>288</v>
      </c>
      <c r="K33" s="34">
        <v>107</v>
      </c>
      <c r="L33" s="34" t="s">
        <v>4</v>
      </c>
      <c r="M33" s="34">
        <v>107</v>
      </c>
      <c r="N33" s="34" t="s">
        <v>4</v>
      </c>
      <c r="O33" s="34">
        <v>181</v>
      </c>
      <c r="P33" s="69" t="s">
        <v>4</v>
      </c>
      <c r="Q33" s="68">
        <v>302</v>
      </c>
      <c r="R33" s="34">
        <v>107</v>
      </c>
      <c r="S33" s="34" t="s">
        <v>4</v>
      </c>
      <c r="T33" s="34">
        <v>107</v>
      </c>
      <c r="U33" s="34" t="s">
        <v>4</v>
      </c>
      <c r="V33" s="34">
        <v>195</v>
      </c>
      <c r="W33" s="50" t="s">
        <v>4</v>
      </c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2"/>
      <c r="AK33" s="2"/>
    </row>
    <row r="34" spans="1:37" ht="15" customHeight="1">
      <c r="A34" s="171"/>
      <c r="B34" s="70" t="s">
        <v>5</v>
      </c>
      <c r="C34" s="71">
        <v>100</v>
      </c>
      <c r="D34" s="35">
        <v>35.4</v>
      </c>
      <c r="E34" s="35" t="s">
        <v>4</v>
      </c>
      <c r="F34" s="35">
        <v>35.4</v>
      </c>
      <c r="G34" s="35" t="s">
        <v>4</v>
      </c>
      <c r="H34" s="35">
        <v>64.599999999999994</v>
      </c>
      <c r="I34" s="72" t="s">
        <v>4</v>
      </c>
      <c r="J34" s="71">
        <v>100</v>
      </c>
      <c r="K34" s="35">
        <v>37.200000000000003</v>
      </c>
      <c r="L34" s="35" t="s">
        <v>4</v>
      </c>
      <c r="M34" s="35">
        <v>37.200000000000003</v>
      </c>
      <c r="N34" s="35" t="s">
        <v>4</v>
      </c>
      <c r="O34" s="35">
        <v>62.8</v>
      </c>
      <c r="P34" s="72" t="s">
        <v>4</v>
      </c>
      <c r="Q34" s="71">
        <v>100</v>
      </c>
      <c r="R34" s="35">
        <v>35.4</v>
      </c>
      <c r="S34" s="35" t="s">
        <v>4</v>
      </c>
      <c r="T34" s="35">
        <v>35.4</v>
      </c>
      <c r="U34" s="35" t="s">
        <v>4</v>
      </c>
      <c r="V34" s="35">
        <v>64.599999999999994</v>
      </c>
      <c r="W34" s="54" t="s">
        <v>4</v>
      </c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2"/>
      <c r="AK34" s="2"/>
    </row>
    <row r="35" spans="1:37" ht="15" customHeight="1">
      <c r="A35" s="170" t="s">
        <v>49</v>
      </c>
      <c r="B35" s="67" t="s">
        <v>3</v>
      </c>
      <c r="C35" s="68">
        <v>145</v>
      </c>
      <c r="D35" s="34">
        <v>48</v>
      </c>
      <c r="E35" s="34" t="s">
        <v>4</v>
      </c>
      <c r="F35" s="34">
        <v>48</v>
      </c>
      <c r="G35" s="34" t="s">
        <v>4</v>
      </c>
      <c r="H35" s="34">
        <v>97</v>
      </c>
      <c r="I35" s="69" t="s">
        <v>4</v>
      </c>
      <c r="J35" s="68">
        <v>144</v>
      </c>
      <c r="K35" s="34">
        <v>49</v>
      </c>
      <c r="L35" s="34" t="s">
        <v>4</v>
      </c>
      <c r="M35" s="34">
        <v>49</v>
      </c>
      <c r="N35" s="34" t="s">
        <v>4</v>
      </c>
      <c r="O35" s="34">
        <v>95</v>
      </c>
      <c r="P35" s="69" t="s">
        <v>4</v>
      </c>
      <c r="Q35" s="68">
        <v>141</v>
      </c>
      <c r="R35" s="34">
        <v>47</v>
      </c>
      <c r="S35" s="34" t="s">
        <v>4</v>
      </c>
      <c r="T35" s="34">
        <v>47</v>
      </c>
      <c r="U35" s="34" t="s">
        <v>4</v>
      </c>
      <c r="V35" s="34">
        <v>94</v>
      </c>
      <c r="W35" s="50" t="s">
        <v>4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2"/>
      <c r="AK35" s="2"/>
    </row>
    <row r="36" spans="1:37" ht="15" customHeight="1">
      <c r="A36" s="171"/>
      <c r="B36" s="70" t="s">
        <v>5</v>
      </c>
      <c r="C36" s="71">
        <v>100</v>
      </c>
      <c r="D36" s="35">
        <v>33.1</v>
      </c>
      <c r="E36" s="35" t="s">
        <v>4</v>
      </c>
      <c r="F36" s="35">
        <v>33.1</v>
      </c>
      <c r="G36" s="35" t="s">
        <v>4</v>
      </c>
      <c r="H36" s="35">
        <v>66.900000000000006</v>
      </c>
      <c r="I36" s="72" t="s">
        <v>4</v>
      </c>
      <c r="J36" s="71">
        <v>100</v>
      </c>
      <c r="K36" s="35">
        <v>34</v>
      </c>
      <c r="L36" s="35" t="s">
        <v>4</v>
      </c>
      <c r="M36" s="35">
        <v>34</v>
      </c>
      <c r="N36" s="35" t="s">
        <v>4</v>
      </c>
      <c r="O36" s="35">
        <v>66</v>
      </c>
      <c r="P36" s="72" t="s">
        <v>4</v>
      </c>
      <c r="Q36" s="71">
        <v>100</v>
      </c>
      <c r="R36" s="35">
        <v>33.299999999999997</v>
      </c>
      <c r="S36" s="35" t="s">
        <v>4</v>
      </c>
      <c r="T36" s="35">
        <v>33.299999999999997</v>
      </c>
      <c r="U36" s="35" t="s">
        <v>4</v>
      </c>
      <c r="V36" s="35">
        <v>66.7</v>
      </c>
      <c r="W36" s="54" t="s">
        <v>4</v>
      </c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2"/>
      <c r="AK36" s="2"/>
    </row>
    <row r="37" spans="1:37" ht="15" customHeight="1">
      <c r="A37" s="170" t="s">
        <v>50</v>
      </c>
      <c r="B37" s="67" t="s">
        <v>3</v>
      </c>
      <c r="C37" s="68">
        <v>484</v>
      </c>
      <c r="D37" s="34">
        <v>256</v>
      </c>
      <c r="E37" s="34">
        <v>1</v>
      </c>
      <c r="F37" s="34">
        <v>256</v>
      </c>
      <c r="G37" s="34" t="s">
        <v>4</v>
      </c>
      <c r="H37" s="34">
        <v>228</v>
      </c>
      <c r="I37" s="69" t="s">
        <v>4</v>
      </c>
      <c r="J37" s="68">
        <v>453</v>
      </c>
      <c r="K37" s="34">
        <v>180</v>
      </c>
      <c r="L37" s="34">
        <v>1</v>
      </c>
      <c r="M37" s="34">
        <v>180</v>
      </c>
      <c r="N37" s="34" t="s">
        <v>4</v>
      </c>
      <c r="O37" s="34">
        <v>273</v>
      </c>
      <c r="P37" s="69" t="s">
        <v>4</v>
      </c>
      <c r="Q37" s="68">
        <v>526</v>
      </c>
      <c r="R37" s="34">
        <v>239</v>
      </c>
      <c r="S37" s="34">
        <v>10</v>
      </c>
      <c r="T37" s="34">
        <v>239</v>
      </c>
      <c r="U37" s="34" t="s">
        <v>4</v>
      </c>
      <c r="V37" s="34">
        <v>286</v>
      </c>
      <c r="W37" s="50">
        <v>1</v>
      </c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2"/>
      <c r="AK37" s="2"/>
    </row>
    <row r="38" spans="1:37" ht="15" customHeight="1">
      <c r="A38" s="170"/>
      <c r="B38" s="70" t="s">
        <v>5</v>
      </c>
      <c r="C38" s="71">
        <v>100</v>
      </c>
      <c r="D38" s="35">
        <v>52.9</v>
      </c>
      <c r="E38" s="35">
        <v>0.2</v>
      </c>
      <c r="F38" s="35">
        <v>52.9</v>
      </c>
      <c r="G38" s="35" t="s">
        <v>4</v>
      </c>
      <c r="H38" s="35">
        <v>47.1</v>
      </c>
      <c r="I38" s="72" t="s">
        <v>4</v>
      </c>
      <c r="J38" s="71">
        <v>100</v>
      </c>
      <c r="K38" s="35">
        <v>39.700000000000003</v>
      </c>
      <c r="L38" s="35">
        <v>0.2</v>
      </c>
      <c r="M38" s="35">
        <v>39.700000000000003</v>
      </c>
      <c r="N38" s="35" t="s">
        <v>4</v>
      </c>
      <c r="O38" s="35">
        <v>60.3</v>
      </c>
      <c r="P38" s="72" t="s">
        <v>4</v>
      </c>
      <c r="Q38" s="71">
        <v>100</v>
      </c>
      <c r="R38" s="35">
        <v>45.4</v>
      </c>
      <c r="S38" s="35">
        <v>1.9</v>
      </c>
      <c r="T38" s="35">
        <v>45.4</v>
      </c>
      <c r="U38" s="35" t="s">
        <v>4</v>
      </c>
      <c r="V38" s="35">
        <v>54.4</v>
      </c>
      <c r="W38" s="54">
        <v>0.2</v>
      </c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2"/>
      <c r="AK38" s="2"/>
    </row>
    <row r="39" spans="1:37" ht="15" customHeight="1">
      <c r="A39" s="170" t="s">
        <v>51</v>
      </c>
      <c r="B39" s="67" t="s">
        <v>3</v>
      </c>
      <c r="C39" s="68">
        <v>215</v>
      </c>
      <c r="D39" s="34">
        <v>106</v>
      </c>
      <c r="E39" s="34">
        <v>1</v>
      </c>
      <c r="F39" s="34">
        <v>106</v>
      </c>
      <c r="G39" s="34" t="s">
        <v>4</v>
      </c>
      <c r="H39" s="34">
        <v>109</v>
      </c>
      <c r="I39" s="69" t="s">
        <v>4</v>
      </c>
      <c r="J39" s="68">
        <v>217</v>
      </c>
      <c r="K39" s="34">
        <v>105</v>
      </c>
      <c r="L39" s="34">
        <v>1</v>
      </c>
      <c r="M39" s="34">
        <v>105</v>
      </c>
      <c r="N39" s="34" t="s">
        <v>4</v>
      </c>
      <c r="O39" s="34">
        <v>112</v>
      </c>
      <c r="P39" s="69" t="s">
        <v>4</v>
      </c>
      <c r="Q39" s="68">
        <v>225</v>
      </c>
      <c r="R39" s="34">
        <v>106</v>
      </c>
      <c r="S39" s="34" t="s">
        <v>4</v>
      </c>
      <c r="T39" s="34">
        <v>106</v>
      </c>
      <c r="U39" s="34" t="s">
        <v>4</v>
      </c>
      <c r="V39" s="34">
        <v>119</v>
      </c>
      <c r="W39" s="50" t="s">
        <v>4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2"/>
      <c r="AK39" s="2"/>
    </row>
    <row r="40" spans="1:37" ht="15" customHeight="1">
      <c r="A40" s="171"/>
      <c r="B40" s="70" t="s">
        <v>5</v>
      </c>
      <c r="C40" s="71">
        <v>100</v>
      </c>
      <c r="D40" s="35">
        <v>49.3</v>
      </c>
      <c r="E40" s="35">
        <v>0.5</v>
      </c>
      <c r="F40" s="35">
        <v>49.3</v>
      </c>
      <c r="G40" s="35" t="s">
        <v>4</v>
      </c>
      <c r="H40" s="35">
        <v>50.7</v>
      </c>
      <c r="I40" s="72" t="s">
        <v>4</v>
      </c>
      <c r="J40" s="71">
        <v>100</v>
      </c>
      <c r="K40" s="35">
        <v>48.4</v>
      </c>
      <c r="L40" s="35">
        <v>0.5</v>
      </c>
      <c r="M40" s="35">
        <v>48.4</v>
      </c>
      <c r="N40" s="35" t="s">
        <v>4</v>
      </c>
      <c r="O40" s="35">
        <v>51.6</v>
      </c>
      <c r="P40" s="72" t="s">
        <v>4</v>
      </c>
      <c r="Q40" s="71">
        <v>100</v>
      </c>
      <c r="R40" s="35">
        <v>47.1</v>
      </c>
      <c r="S40" s="35" t="s">
        <v>4</v>
      </c>
      <c r="T40" s="35">
        <v>47.1</v>
      </c>
      <c r="U40" s="35" t="s">
        <v>4</v>
      </c>
      <c r="V40" s="35">
        <v>52.9</v>
      </c>
      <c r="W40" s="54" t="s">
        <v>4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2"/>
      <c r="AK40" s="2"/>
    </row>
    <row r="41" spans="1:37" ht="15" customHeight="1">
      <c r="A41" s="170" t="s">
        <v>52</v>
      </c>
      <c r="B41" s="67" t="s">
        <v>3</v>
      </c>
      <c r="C41" s="68">
        <v>269</v>
      </c>
      <c r="D41" s="34">
        <v>150</v>
      </c>
      <c r="E41" s="34" t="s">
        <v>4</v>
      </c>
      <c r="F41" s="34">
        <v>150</v>
      </c>
      <c r="G41" s="34" t="s">
        <v>4</v>
      </c>
      <c r="H41" s="34">
        <v>119</v>
      </c>
      <c r="I41" s="69" t="s">
        <v>4</v>
      </c>
      <c r="J41" s="68">
        <v>236</v>
      </c>
      <c r="K41" s="34">
        <v>75</v>
      </c>
      <c r="L41" s="34" t="s">
        <v>4</v>
      </c>
      <c r="M41" s="34">
        <v>75</v>
      </c>
      <c r="N41" s="34" t="s">
        <v>4</v>
      </c>
      <c r="O41" s="34">
        <v>161</v>
      </c>
      <c r="P41" s="69" t="s">
        <v>4</v>
      </c>
      <c r="Q41" s="68">
        <v>301</v>
      </c>
      <c r="R41" s="34">
        <v>133</v>
      </c>
      <c r="S41" s="34">
        <v>10</v>
      </c>
      <c r="T41" s="34">
        <v>133</v>
      </c>
      <c r="U41" s="34" t="s">
        <v>4</v>
      </c>
      <c r="V41" s="34">
        <v>167</v>
      </c>
      <c r="W41" s="50">
        <v>1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2"/>
      <c r="AK41" s="2"/>
    </row>
    <row r="42" spans="1:37" ht="15" customHeight="1">
      <c r="A42" s="171"/>
      <c r="B42" s="70" t="s">
        <v>5</v>
      </c>
      <c r="C42" s="71">
        <v>100</v>
      </c>
      <c r="D42" s="35">
        <v>55.8</v>
      </c>
      <c r="E42" s="35" t="s">
        <v>4</v>
      </c>
      <c r="F42" s="35">
        <v>55.8</v>
      </c>
      <c r="G42" s="35" t="s">
        <v>4</v>
      </c>
      <c r="H42" s="35">
        <v>44.2</v>
      </c>
      <c r="I42" s="72" t="s">
        <v>4</v>
      </c>
      <c r="J42" s="71">
        <v>100</v>
      </c>
      <c r="K42" s="35">
        <v>31.8</v>
      </c>
      <c r="L42" s="35" t="s">
        <v>4</v>
      </c>
      <c r="M42" s="35">
        <v>31.8</v>
      </c>
      <c r="N42" s="35" t="s">
        <v>4</v>
      </c>
      <c r="O42" s="35">
        <v>68.2</v>
      </c>
      <c r="P42" s="72" t="s">
        <v>4</v>
      </c>
      <c r="Q42" s="71">
        <v>100</v>
      </c>
      <c r="R42" s="35">
        <v>44.2</v>
      </c>
      <c r="S42" s="35">
        <v>3.3</v>
      </c>
      <c r="T42" s="35">
        <v>44.2</v>
      </c>
      <c r="U42" s="35" t="s">
        <v>4</v>
      </c>
      <c r="V42" s="35">
        <v>55.5</v>
      </c>
      <c r="W42" s="54">
        <v>0.3</v>
      </c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2"/>
      <c r="AK42" s="2"/>
    </row>
    <row r="43" spans="1:37" ht="15" customHeight="1">
      <c r="A43" s="170" t="s">
        <v>53</v>
      </c>
      <c r="B43" s="67" t="s">
        <v>3</v>
      </c>
      <c r="C43" s="68">
        <v>526</v>
      </c>
      <c r="D43" s="34">
        <v>295</v>
      </c>
      <c r="E43" s="34">
        <v>1</v>
      </c>
      <c r="F43" s="34">
        <v>294</v>
      </c>
      <c r="G43" s="34">
        <v>1</v>
      </c>
      <c r="H43" s="34">
        <v>231</v>
      </c>
      <c r="I43" s="69" t="s">
        <v>4</v>
      </c>
      <c r="J43" s="68">
        <v>487</v>
      </c>
      <c r="K43" s="34">
        <v>244</v>
      </c>
      <c r="L43" s="34" t="s">
        <v>4</v>
      </c>
      <c r="M43" s="34">
        <v>242</v>
      </c>
      <c r="N43" s="34">
        <v>2</v>
      </c>
      <c r="O43" s="34">
        <v>242</v>
      </c>
      <c r="P43" s="69">
        <v>1</v>
      </c>
      <c r="Q43" s="68">
        <v>436</v>
      </c>
      <c r="R43" s="34">
        <v>209</v>
      </c>
      <c r="S43" s="34">
        <v>2</v>
      </c>
      <c r="T43" s="34">
        <v>208</v>
      </c>
      <c r="U43" s="34">
        <v>1</v>
      </c>
      <c r="V43" s="34">
        <v>226</v>
      </c>
      <c r="W43" s="50">
        <v>1</v>
      </c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2"/>
      <c r="AK43" s="2"/>
    </row>
    <row r="44" spans="1:37" ht="15" customHeight="1">
      <c r="A44" s="170"/>
      <c r="B44" s="70" t="s">
        <v>5</v>
      </c>
      <c r="C44" s="71">
        <v>100</v>
      </c>
      <c r="D44" s="35">
        <v>56.1</v>
      </c>
      <c r="E44" s="35">
        <v>0.2</v>
      </c>
      <c r="F44" s="35">
        <v>55.9</v>
      </c>
      <c r="G44" s="35">
        <v>0.2</v>
      </c>
      <c r="H44" s="35">
        <v>43.9</v>
      </c>
      <c r="I44" s="72" t="s">
        <v>4</v>
      </c>
      <c r="J44" s="71">
        <v>100</v>
      </c>
      <c r="K44" s="35">
        <v>50.1</v>
      </c>
      <c r="L44" s="35" t="s">
        <v>4</v>
      </c>
      <c r="M44" s="35">
        <v>49.7</v>
      </c>
      <c r="N44" s="35">
        <v>0.4</v>
      </c>
      <c r="O44" s="35">
        <v>49.7</v>
      </c>
      <c r="P44" s="72">
        <v>0.2</v>
      </c>
      <c r="Q44" s="71">
        <v>100</v>
      </c>
      <c r="R44" s="35">
        <v>47.9</v>
      </c>
      <c r="S44" s="35">
        <v>0.5</v>
      </c>
      <c r="T44" s="35">
        <v>47.7</v>
      </c>
      <c r="U44" s="35">
        <v>0.2</v>
      </c>
      <c r="V44" s="35">
        <v>51.8</v>
      </c>
      <c r="W44" s="54">
        <v>0.2</v>
      </c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2"/>
      <c r="AK44" s="2"/>
    </row>
    <row r="45" spans="1:37" ht="15" customHeight="1">
      <c r="A45" s="170" t="s">
        <v>54</v>
      </c>
      <c r="B45" s="67" t="s">
        <v>3</v>
      </c>
      <c r="C45" s="68">
        <v>191</v>
      </c>
      <c r="D45" s="34">
        <v>100</v>
      </c>
      <c r="E45" s="34" t="s">
        <v>4</v>
      </c>
      <c r="F45" s="34">
        <v>100</v>
      </c>
      <c r="G45" s="34" t="s">
        <v>4</v>
      </c>
      <c r="H45" s="34">
        <v>91</v>
      </c>
      <c r="I45" s="69" t="s">
        <v>4</v>
      </c>
      <c r="J45" s="68">
        <v>184</v>
      </c>
      <c r="K45" s="34">
        <v>92</v>
      </c>
      <c r="L45" s="34" t="s">
        <v>4</v>
      </c>
      <c r="M45" s="34">
        <v>91</v>
      </c>
      <c r="N45" s="34">
        <v>1</v>
      </c>
      <c r="O45" s="34">
        <v>92</v>
      </c>
      <c r="P45" s="69" t="s">
        <v>4</v>
      </c>
      <c r="Q45" s="68">
        <v>166</v>
      </c>
      <c r="R45" s="34">
        <v>82</v>
      </c>
      <c r="S45" s="34">
        <v>1</v>
      </c>
      <c r="T45" s="34">
        <v>82</v>
      </c>
      <c r="U45" s="34" t="s">
        <v>4</v>
      </c>
      <c r="V45" s="34">
        <v>84</v>
      </c>
      <c r="W45" s="50" t="s">
        <v>4</v>
      </c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2"/>
      <c r="AK45" s="2"/>
    </row>
    <row r="46" spans="1:37" ht="15" customHeight="1">
      <c r="A46" s="171"/>
      <c r="B46" s="70" t="s">
        <v>5</v>
      </c>
      <c r="C46" s="71">
        <v>100</v>
      </c>
      <c r="D46" s="35">
        <v>52.4</v>
      </c>
      <c r="E46" s="35" t="s">
        <v>4</v>
      </c>
      <c r="F46" s="35">
        <v>52.4</v>
      </c>
      <c r="G46" s="35" t="s">
        <v>4</v>
      </c>
      <c r="H46" s="35">
        <v>47.6</v>
      </c>
      <c r="I46" s="72" t="s">
        <v>4</v>
      </c>
      <c r="J46" s="71">
        <v>100</v>
      </c>
      <c r="K46" s="35">
        <v>50</v>
      </c>
      <c r="L46" s="35" t="s">
        <v>4</v>
      </c>
      <c r="M46" s="35">
        <v>49.5</v>
      </c>
      <c r="N46" s="35">
        <v>0.5</v>
      </c>
      <c r="O46" s="35">
        <v>50</v>
      </c>
      <c r="P46" s="72" t="s">
        <v>4</v>
      </c>
      <c r="Q46" s="71">
        <v>100</v>
      </c>
      <c r="R46" s="35">
        <v>49.4</v>
      </c>
      <c r="S46" s="35">
        <v>0.6</v>
      </c>
      <c r="T46" s="35">
        <v>49.4</v>
      </c>
      <c r="U46" s="35" t="s">
        <v>4</v>
      </c>
      <c r="V46" s="35">
        <v>50.6</v>
      </c>
      <c r="W46" s="54" t="s">
        <v>4</v>
      </c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2"/>
      <c r="AK46" s="2"/>
    </row>
    <row r="47" spans="1:37" ht="15" customHeight="1">
      <c r="A47" s="170" t="s">
        <v>55</v>
      </c>
      <c r="B47" s="67" t="s">
        <v>3</v>
      </c>
      <c r="C47" s="68">
        <v>198</v>
      </c>
      <c r="D47" s="34">
        <v>107</v>
      </c>
      <c r="E47" s="34">
        <v>1</v>
      </c>
      <c r="F47" s="34">
        <v>106</v>
      </c>
      <c r="G47" s="34">
        <v>1</v>
      </c>
      <c r="H47" s="34">
        <v>91</v>
      </c>
      <c r="I47" s="69" t="s">
        <v>4</v>
      </c>
      <c r="J47" s="68">
        <v>157</v>
      </c>
      <c r="K47" s="34">
        <v>67</v>
      </c>
      <c r="L47" s="34" t="s">
        <v>4</v>
      </c>
      <c r="M47" s="34">
        <v>66</v>
      </c>
      <c r="N47" s="34">
        <v>1</v>
      </c>
      <c r="O47" s="34">
        <v>90</v>
      </c>
      <c r="P47" s="69" t="s">
        <v>4</v>
      </c>
      <c r="Q47" s="68">
        <v>148</v>
      </c>
      <c r="R47" s="34">
        <v>64</v>
      </c>
      <c r="S47" s="34">
        <v>1</v>
      </c>
      <c r="T47" s="34">
        <v>63</v>
      </c>
      <c r="U47" s="34">
        <v>1</v>
      </c>
      <c r="V47" s="34">
        <v>84</v>
      </c>
      <c r="W47" s="50" t="s">
        <v>4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2"/>
      <c r="AK47" s="2"/>
    </row>
    <row r="48" spans="1:37" ht="15" customHeight="1">
      <c r="A48" s="171"/>
      <c r="B48" s="70" t="s">
        <v>5</v>
      </c>
      <c r="C48" s="71">
        <v>100</v>
      </c>
      <c r="D48" s="35">
        <v>54</v>
      </c>
      <c r="E48" s="35">
        <v>0.5</v>
      </c>
      <c r="F48" s="35">
        <v>53.5</v>
      </c>
      <c r="G48" s="35">
        <v>0.5</v>
      </c>
      <c r="H48" s="35">
        <v>46</v>
      </c>
      <c r="I48" s="72" t="s">
        <v>4</v>
      </c>
      <c r="J48" s="71">
        <v>100</v>
      </c>
      <c r="K48" s="35">
        <v>42.7</v>
      </c>
      <c r="L48" s="35" t="s">
        <v>4</v>
      </c>
      <c r="M48" s="35">
        <v>42</v>
      </c>
      <c r="N48" s="35">
        <v>0.6</v>
      </c>
      <c r="O48" s="35">
        <v>57.3</v>
      </c>
      <c r="P48" s="72" t="s">
        <v>4</v>
      </c>
      <c r="Q48" s="71">
        <v>100</v>
      </c>
      <c r="R48" s="35">
        <v>43.2</v>
      </c>
      <c r="S48" s="35">
        <v>0.7</v>
      </c>
      <c r="T48" s="35">
        <v>42.6</v>
      </c>
      <c r="U48" s="35">
        <v>0.7</v>
      </c>
      <c r="V48" s="35">
        <v>56.8</v>
      </c>
      <c r="W48" s="54" t="s">
        <v>4</v>
      </c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2"/>
      <c r="AK48" s="2"/>
    </row>
    <row r="49" spans="1:45" ht="15" customHeight="1">
      <c r="A49" s="170" t="s">
        <v>56</v>
      </c>
      <c r="B49" s="67" t="s">
        <v>3</v>
      </c>
      <c r="C49" s="68">
        <v>137</v>
      </c>
      <c r="D49" s="34">
        <v>88</v>
      </c>
      <c r="E49" s="34" t="s">
        <v>4</v>
      </c>
      <c r="F49" s="34">
        <v>88</v>
      </c>
      <c r="G49" s="34" t="s">
        <v>4</v>
      </c>
      <c r="H49" s="34">
        <v>49</v>
      </c>
      <c r="I49" s="69" t="s">
        <v>4</v>
      </c>
      <c r="J49" s="68">
        <v>146</v>
      </c>
      <c r="K49" s="34">
        <v>85</v>
      </c>
      <c r="L49" s="34" t="s">
        <v>4</v>
      </c>
      <c r="M49" s="34">
        <v>85</v>
      </c>
      <c r="N49" s="34" t="s">
        <v>4</v>
      </c>
      <c r="O49" s="34">
        <v>60</v>
      </c>
      <c r="P49" s="69">
        <v>1</v>
      </c>
      <c r="Q49" s="68">
        <v>122</v>
      </c>
      <c r="R49" s="34">
        <v>63</v>
      </c>
      <c r="S49" s="34" t="s">
        <v>4</v>
      </c>
      <c r="T49" s="34">
        <v>63</v>
      </c>
      <c r="U49" s="34" t="s">
        <v>4</v>
      </c>
      <c r="V49" s="34">
        <v>58</v>
      </c>
      <c r="W49" s="50">
        <v>1</v>
      </c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2"/>
      <c r="AK49" s="2"/>
    </row>
    <row r="50" spans="1:45" ht="15" customHeight="1">
      <c r="A50" s="171"/>
      <c r="B50" s="70" t="s">
        <v>5</v>
      </c>
      <c r="C50" s="71">
        <v>100</v>
      </c>
      <c r="D50" s="35">
        <v>64.2</v>
      </c>
      <c r="E50" s="35" t="s">
        <v>4</v>
      </c>
      <c r="F50" s="35">
        <v>64.2</v>
      </c>
      <c r="G50" s="35" t="s">
        <v>4</v>
      </c>
      <c r="H50" s="35">
        <v>35.799999999999997</v>
      </c>
      <c r="I50" s="72" t="s">
        <v>4</v>
      </c>
      <c r="J50" s="71">
        <v>100</v>
      </c>
      <c r="K50" s="35">
        <v>58.2</v>
      </c>
      <c r="L50" s="35" t="s">
        <v>4</v>
      </c>
      <c r="M50" s="35">
        <v>58.2</v>
      </c>
      <c r="N50" s="35" t="s">
        <v>4</v>
      </c>
      <c r="O50" s="35">
        <v>41.1</v>
      </c>
      <c r="P50" s="72">
        <v>0.7</v>
      </c>
      <c r="Q50" s="71">
        <v>100</v>
      </c>
      <c r="R50" s="35">
        <v>51.6</v>
      </c>
      <c r="S50" s="35" t="s">
        <v>4</v>
      </c>
      <c r="T50" s="35">
        <v>51.6</v>
      </c>
      <c r="U50" s="35" t="s">
        <v>4</v>
      </c>
      <c r="V50" s="35">
        <v>47.5</v>
      </c>
      <c r="W50" s="54">
        <v>0.8</v>
      </c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2"/>
      <c r="AK50" s="2"/>
    </row>
    <row r="51" spans="1:45" ht="15" customHeight="1">
      <c r="A51" s="170" t="s">
        <v>57</v>
      </c>
      <c r="B51" s="67" t="s">
        <v>3</v>
      </c>
      <c r="C51" s="68">
        <v>384</v>
      </c>
      <c r="D51" s="34">
        <v>165</v>
      </c>
      <c r="E51" s="34">
        <v>1</v>
      </c>
      <c r="F51" s="34">
        <v>165</v>
      </c>
      <c r="G51" s="34" t="s">
        <v>4</v>
      </c>
      <c r="H51" s="34">
        <v>218</v>
      </c>
      <c r="I51" s="69">
        <v>1</v>
      </c>
      <c r="J51" s="68">
        <v>376</v>
      </c>
      <c r="K51" s="34">
        <v>171</v>
      </c>
      <c r="L51" s="34">
        <v>2</v>
      </c>
      <c r="M51" s="34">
        <v>171</v>
      </c>
      <c r="N51" s="34" t="s">
        <v>4</v>
      </c>
      <c r="O51" s="34">
        <v>203</v>
      </c>
      <c r="P51" s="69">
        <v>2</v>
      </c>
      <c r="Q51" s="68">
        <v>371</v>
      </c>
      <c r="R51" s="34">
        <v>164</v>
      </c>
      <c r="S51" s="34">
        <v>3</v>
      </c>
      <c r="T51" s="34">
        <v>164</v>
      </c>
      <c r="U51" s="34" t="s">
        <v>4</v>
      </c>
      <c r="V51" s="34">
        <v>206</v>
      </c>
      <c r="W51" s="50">
        <v>1</v>
      </c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2"/>
      <c r="AK51" s="2"/>
    </row>
    <row r="52" spans="1:45" ht="15" customHeight="1">
      <c r="A52" s="171"/>
      <c r="B52" s="70" t="s">
        <v>5</v>
      </c>
      <c r="C52" s="71">
        <v>100</v>
      </c>
      <c r="D52" s="35">
        <v>43</v>
      </c>
      <c r="E52" s="35">
        <v>0.3</v>
      </c>
      <c r="F52" s="35">
        <v>43</v>
      </c>
      <c r="G52" s="35" t="s">
        <v>4</v>
      </c>
      <c r="H52" s="35">
        <v>56.8</v>
      </c>
      <c r="I52" s="72">
        <v>0.3</v>
      </c>
      <c r="J52" s="71">
        <v>100</v>
      </c>
      <c r="K52" s="35">
        <v>45.5</v>
      </c>
      <c r="L52" s="35">
        <v>0.5</v>
      </c>
      <c r="M52" s="35">
        <v>45.5</v>
      </c>
      <c r="N52" s="35" t="s">
        <v>4</v>
      </c>
      <c r="O52" s="35">
        <v>54</v>
      </c>
      <c r="P52" s="72">
        <v>0.5</v>
      </c>
      <c r="Q52" s="71">
        <v>100</v>
      </c>
      <c r="R52" s="35">
        <v>44.2</v>
      </c>
      <c r="S52" s="35">
        <v>0.8</v>
      </c>
      <c r="T52" s="35">
        <v>44.2</v>
      </c>
      <c r="U52" s="35" t="s">
        <v>4</v>
      </c>
      <c r="V52" s="35">
        <v>55.5</v>
      </c>
      <c r="W52" s="54">
        <v>0.3</v>
      </c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2"/>
      <c r="AK52" s="2"/>
    </row>
    <row r="53" spans="1:45" ht="15" customHeight="1">
      <c r="A53" s="170" t="s">
        <v>58</v>
      </c>
      <c r="B53" s="67" t="s">
        <v>3</v>
      </c>
      <c r="C53" s="68">
        <v>225</v>
      </c>
      <c r="D53" s="34">
        <v>104</v>
      </c>
      <c r="E53" s="34" t="s">
        <v>4</v>
      </c>
      <c r="F53" s="34">
        <v>104</v>
      </c>
      <c r="G53" s="34" t="s">
        <v>4</v>
      </c>
      <c r="H53" s="34">
        <v>121</v>
      </c>
      <c r="I53" s="69" t="s">
        <v>4</v>
      </c>
      <c r="J53" s="68">
        <v>226</v>
      </c>
      <c r="K53" s="34">
        <v>105</v>
      </c>
      <c r="L53" s="34">
        <v>1</v>
      </c>
      <c r="M53" s="34">
        <v>105</v>
      </c>
      <c r="N53" s="34" t="s">
        <v>4</v>
      </c>
      <c r="O53" s="34">
        <v>121</v>
      </c>
      <c r="P53" s="69" t="s">
        <v>4</v>
      </c>
      <c r="Q53" s="68">
        <v>223</v>
      </c>
      <c r="R53" s="34">
        <v>103</v>
      </c>
      <c r="S53" s="34">
        <v>1</v>
      </c>
      <c r="T53" s="34">
        <v>103</v>
      </c>
      <c r="U53" s="34" t="s">
        <v>4</v>
      </c>
      <c r="V53" s="34">
        <v>120</v>
      </c>
      <c r="W53" s="50" t="s">
        <v>4</v>
      </c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2"/>
      <c r="AK53" s="2"/>
    </row>
    <row r="54" spans="1:45" ht="15" customHeight="1">
      <c r="A54" s="171"/>
      <c r="B54" s="70" t="s">
        <v>5</v>
      </c>
      <c r="C54" s="71">
        <v>100</v>
      </c>
      <c r="D54" s="35">
        <v>46.2</v>
      </c>
      <c r="E54" s="35" t="s">
        <v>4</v>
      </c>
      <c r="F54" s="35">
        <v>46.2</v>
      </c>
      <c r="G54" s="35" t="s">
        <v>4</v>
      </c>
      <c r="H54" s="35">
        <v>53.8</v>
      </c>
      <c r="I54" s="72" t="s">
        <v>4</v>
      </c>
      <c r="J54" s="71">
        <v>100</v>
      </c>
      <c r="K54" s="35">
        <v>46.5</v>
      </c>
      <c r="L54" s="35">
        <v>0.4</v>
      </c>
      <c r="M54" s="35">
        <v>46.5</v>
      </c>
      <c r="N54" s="35" t="s">
        <v>4</v>
      </c>
      <c r="O54" s="35">
        <v>53.5</v>
      </c>
      <c r="P54" s="72" t="s">
        <v>4</v>
      </c>
      <c r="Q54" s="71">
        <v>100</v>
      </c>
      <c r="R54" s="35">
        <v>46.2</v>
      </c>
      <c r="S54" s="35">
        <v>0.4</v>
      </c>
      <c r="T54" s="35">
        <v>46.2</v>
      </c>
      <c r="U54" s="35" t="s">
        <v>4</v>
      </c>
      <c r="V54" s="35">
        <v>53.8</v>
      </c>
      <c r="W54" s="54" t="s">
        <v>4</v>
      </c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2"/>
      <c r="AK54" s="2"/>
    </row>
    <row r="55" spans="1:45" ht="15" customHeight="1">
      <c r="A55" s="170" t="s">
        <v>59</v>
      </c>
      <c r="B55" s="67" t="s">
        <v>3</v>
      </c>
      <c r="C55" s="68">
        <v>159</v>
      </c>
      <c r="D55" s="34">
        <v>61</v>
      </c>
      <c r="E55" s="34">
        <v>1</v>
      </c>
      <c r="F55" s="34">
        <v>61</v>
      </c>
      <c r="G55" s="34" t="s">
        <v>4</v>
      </c>
      <c r="H55" s="34">
        <v>97</v>
      </c>
      <c r="I55" s="69">
        <v>1</v>
      </c>
      <c r="J55" s="68">
        <v>150</v>
      </c>
      <c r="K55" s="34">
        <v>66</v>
      </c>
      <c r="L55" s="34">
        <v>1</v>
      </c>
      <c r="M55" s="34">
        <v>66</v>
      </c>
      <c r="N55" s="34" t="s">
        <v>4</v>
      </c>
      <c r="O55" s="34">
        <v>82</v>
      </c>
      <c r="P55" s="69">
        <v>2</v>
      </c>
      <c r="Q55" s="68">
        <v>148</v>
      </c>
      <c r="R55" s="34">
        <v>61</v>
      </c>
      <c r="S55" s="34">
        <v>2</v>
      </c>
      <c r="T55" s="34">
        <v>61</v>
      </c>
      <c r="U55" s="34" t="s">
        <v>4</v>
      </c>
      <c r="V55" s="34">
        <v>86</v>
      </c>
      <c r="W55" s="50">
        <v>1</v>
      </c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2"/>
      <c r="AK55" s="2"/>
    </row>
    <row r="56" spans="1:45" ht="15" customHeight="1">
      <c r="A56" s="171"/>
      <c r="B56" s="70" t="s">
        <v>5</v>
      </c>
      <c r="C56" s="71">
        <v>100</v>
      </c>
      <c r="D56" s="35">
        <v>38.4</v>
      </c>
      <c r="E56" s="35">
        <v>0.6</v>
      </c>
      <c r="F56" s="35">
        <v>38.4</v>
      </c>
      <c r="G56" s="35" t="s">
        <v>4</v>
      </c>
      <c r="H56" s="35">
        <v>61</v>
      </c>
      <c r="I56" s="72">
        <v>0.6</v>
      </c>
      <c r="J56" s="71">
        <v>100</v>
      </c>
      <c r="K56" s="35">
        <v>44</v>
      </c>
      <c r="L56" s="35">
        <v>0.7</v>
      </c>
      <c r="M56" s="35">
        <v>44</v>
      </c>
      <c r="N56" s="35" t="s">
        <v>4</v>
      </c>
      <c r="O56" s="35">
        <v>54.7</v>
      </c>
      <c r="P56" s="72">
        <v>1.3</v>
      </c>
      <c r="Q56" s="71">
        <v>100</v>
      </c>
      <c r="R56" s="35">
        <v>41.2</v>
      </c>
      <c r="S56" s="35">
        <v>1.4</v>
      </c>
      <c r="T56" s="35">
        <v>41.2</v>
      </c>
      <c r="U56" s="35" t="s">
        <v>4</v>
      </c>
      <c r="V56" s="35">
        <v>58.1</v>
      </c>
      <c r="W56" s="54">
        <v>0.7</v>
      </c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2"/>
      <c r="AK56" s="2"/>
    </row>
    <row r="57" spans="1:45" ht="30" customHeight="1">
      <c r="A57" s="177" t="s">
        <v>61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2"/>
      <c r="AK57" s="2"/>
    </row>
    <row r="58" spans="1:45" ht="15" customHeight="1">
      <c r="A58" s="176" t="s">
        <v>35</v>
      </c>
      <c r="B58" s="67" t="s">
        <v>3</v>
      </c>
      <c r="C58" s="68">
        <v>3003</v>
      </c>
      <c r="D58" s="34">
        <v>1499</v>
      </c>
      <c r="E58" s="34">
        <v>3</v>
      </c>
      <c r="F58" s="34">
        <v>1498</v>
      </c>
      <c r="G58" s="34">
        <v>1</v>
      </c>
      <c r="H58" s="34">
        <v>1494</v>
      </c>
      <c r="I58" s="69">
        <v>10</v>
      </c>
      <c r="J58" s="68">
        <v>2983</v>
      </c>
      <c r="K58" s="34">
        <v>1392</v>
      </c>
      <c r="L58" s="34">
        <v>3</v>
      </c>
      <c r="M58" s="34">
        <v>1390</v>
      </c>
      <c r="N58" s="34">
        <v>2</v>
      </c>
      <c r="O58" s="34">
        <v>1579</v>
      </c>
      <c r="P58" s="69">
        <v>12</v>
      </c>
      <c r="Q58" s="68">
        <v>2931</v>
      </c>
      <c r="R58" s="34">
        <v>1351</v>
      </c>
      <c r="S58" s="34">
        <v>25</v>
      </c>
      <c r="T58" s="34">
        <v>1350</v>
      </c>
      <c r="U58" s="34">
        <v>1</v>
      </c>
      <c r="V58" s="34">
        <v>1571</v>
      </c>
      <c r="W58" s="50">
        <v>9</v>
      </c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15" customHeight="1">
      <c r="A59" s="171"/>
      <c r="B59" s="70" t="s">
        <v>5</v>
      </c>
      <c r="C59" s="71">
        <v>100</v>
      </c>
      <c r="D59" s="35">
        <v>49.9</v>
      </c>
      <c r="E59" s="35">
        <v>0.1</v>
      </c>
      <c r="F59" s="35">
        <v>49.9</v>
      </c>
      <c r="G59" s="35">
        <v>0</v>
      </c>
      <c r="H59" s="35">
        <v>49.8</v>
      </c>
      <c r="I59" s="72">
        <v>0.3</v>
      </c>
      <c r="J59" s="71">
        <v>100</v>
      </c>
      <c r="K59" s="35">
        <v>46.7</v>
      </c>
      <c r="L59" s="35">
        <v>0.1</v>
      </c>
      <c r="M59" s="35">
        <v>46.6</v>
      </c>
      <c r="N59" s="35">
        <v>0.1</v>
      </c>
      <c r="O59" s="35">
        <v>52.9</v>
      </c>
      <c r="P59" s="72">
        <v>0.4</v>
      </c>
      <c r="Q59" s="71">
        <v>100</v>
      </c>
      <c r="R59" s="35">
        <v>46.1</v>
      </c>
      <c r="S59" s="35">
        <v>0.9</v>
      </c>
      <c r="T59" s="35">
        <v>46.1</v>
      </c>
      <c r="U59" s="35">
        <v>0</v>
      </c>
      <c r="V59" s="35">
        <v>53.6</v>
      </c>
      <c r="W59" s="54">
        <v>0.3</v>
      </c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2"/>
      <c r="AK59" s="2"/>
    </row>
    <row r="60" spans="1:45" ht="15" customHeight="1">
      <c r="A60" s="170" t="s">
        <v>36</v>
      </c>
      <c r="B60" s="67" t="s">
        <v>3</v>
      </c>
      <c r="C60" s="68">
        <v>623</v>
      </c>
      <c r="D60" s="34">
        <v>328</v>
      </c>
      <c r="E60" s="34" t="s">
        <v>4</v>
      </c>
      <c r="F60" s="34">
        <v>328</v>
      </c>
      <c r="G60" s="34" t="s">
        <v>4</v>
      </c>
      <c r="H60" s="34">
        <v>291</v>
      </c>
      <c r="I60" s="69">
        <v>4</v>
      </c>
      <c r="J60" s="68">
        <v>617</v>
      </c>
      <c r="K60" s="34">
        <v>329</v>
      </c>
      <c r="L60" s="34" t="s">
        <v>4</v>
      </c>
      <c r="M60" s="34">
        <v>329</v>
      </c>
      <c r="N60" s="34" t="s">
        <v>4</v>
      </c>
      <c r="O60" s="34">
        <v>284</v>
      </c>
      <c r="P60" s="69">
        <v>4</v>
      </c>
      <c r="Q60" s="68">
        <v>592</v>
      </c>
      <c r="R60" s="34">
        <v>320</v>
      </c>
      <c r="S60" s="34">
        <v>6</v>
      </c>
      <c r="T60" s="34">
        <v>320</v>
      </c>
      <c r="U60" s="34" t="s">
        <v>4</v>
      </c>
      <c r="V60" s="34">
        <v>269</v>
      </c>
      <c r="W60" s="50">
        <v>3</v>
      </c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2"/>
      <c r="AK60" s="2"/>
    </row>
    <row r="61" spans="1:45" ht="15" customHeight="1">
      <c r="A61" s="170"/>
      <c r="B61" s="70" t="s">
        <v>5</v>
      </c>
      <c r="C61" s="71">
        <v>100</v>
      </c>
      <c r="D61" s="35">
        <v>52.6</v>
      </c>
      <c r="E61" s="35" t="s">
        <v>4</v>
      </c>
      <c r="F61" s="35">
        <v>52.6</v>
      </c>
      <c r="G61" s="35" t="s">
        <v>4</v>
      </c>
      <c r="H61" s="35">
        <v>46.7</v>
      </c>
      <c r="I61" s="72">
        <v>0.6</v>
      </c>
      <c r="J61" s="71">
        <v>100</v>
      </c>
      <c r="K61" s="35">
        <v>53.3</v>
      </c>
      <c r="L61" s="35" t="s">
        <v>4</v>
      </c>
      <c r="M61" s="35">
        <v>53.3</v>
      </c>
      <c r="N61" s="35" t="s">
        <v>4</v>
      </c>
      <c r="O61" s="35">
        <v>46</v>
      </c>
      <c r="P61" s="72">
        <v>0.6</v>
      </c>
      <c r="Q61" s="71">
        <v>100</v>
      </c>
      <c r="R61" s="35">
        <v>54.1</v>
      </c>
      <c r="S61" s="35">
        <v>1</v>
      </c>
      <c r="T61" s="35">
        <v>54.1</v>
      </c>
      <c r="U61" s="35" t="s">
        <v>4</v>
      </c>
      <c r="V61" s="35">
        <v>45.4</v>
      </c>
      <c r="W61" s="54">
        <v>0.5</v>
      </c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2"/>
      <c r="AK61" s="2"/>
    </row>
    <row r="62" spans="1:45" ht="15" customHeight="1">
      <c r="A62" s="170" t="s">
        <v>37</v>
      </c>
      <c r="B62" s="67" t="s">
        <v>3</v>
      </c>
      <c r="C62" s="68">
        <v>352</v>
      </c>
      <c r="D62" s="34">
        <v>202</v>
      </c>
      <c r="E62" s="34" t="s">
        <v>4</v>
      </c>
      <c r="F62" s="34">
        <v>202</v>
      </c>
      <c r="G62" s="34" t="s">
        <v>4</v>
      </c>
      <c r="H62" s="34">
        <v>146</v>
      </c>
      <c r="I62" s="69">
        <v>4</v>
      </c>
      <c r="J62" s="68">
        <v>353</v>
      </c>
      <c r="K62" s="34">
        <v>201</v>
      </c>
      <c r="L62" s="34" t="s">
        <v>4</v>
      </c>
      <c r="M62" s="34">
        <v>201</v>
      </c>
      <c r="N62" s="34" t="s">
        <v>4</v>
      </c>
      <c r="O62" s="34">
        <v>148</v>
      </c>
      <c r="P62" s="69">
        <v>4</v>
      </c>
      <c r="Q62" s="68">
        <v>324</v>
      </c>
      <c r="R62" s="34">
        <v>181</v>
      </c>
      <c r="S62" s="34">
        <v>3</v>
      </c>
      <c r="T62" s="34">
        <v>181</v>
      </c>
      <c r="U62" s="34" t="s">
        <v>4</v>
      </c>
      <c r="V62" s="34">
        <v>140</v>
      </c>
      <c r="W62" s="50">
        <v>3</v>
      </c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2"/>
      <c r="AK62" s="2"/>
    </row>
    <row r="63" spans="1:45" ht="15" customHeight="1">
      <c r="A63" s="171"/>
      <c r="B63" s="70" t="s">
        <v>5</v>
      </c>
      <c r="C63" s="71">
        <v>100</v>
      </c>
      <c r="D63" s="35">
        <v>57.4</v>
      </c>
      <c r="E63" s="35" t="s">
        <v>4</v>
      </c>
      <c r="F63" s="35">
        <v>57.4</v>
      </c>
      <c r="G63" s="35" t="s">
        <v>4</v>
      </c>
      <c r="H63" s="35">
        <v>41.5</v>
      </c>
      <c r="I63" s="72">
        <v>1.1000000000000001</v>
      </c>
      <c r="J63" s="71">
        <v>100</v>
      </c>
      <c r="K63" s="35">
        <v>56.9</v>
      </c>
      <c r="L63" s="35" t="s">
        <v>4</v>
      </c>
      <c r="M63" s="35">
        <v>56.9</v>
      </c>
      <c r="N63" s="35" t="s">
        <v>4</v>
      </c>
      <c r="O63" s="35">
        <v>41.9</v>
      </c>
      <c r="P63" s="72">
        <v>1.1000000000000001</v>
      </c>
      <c r="Q63" s="71">
        <v>100</v>
      </c>
      <c r="R63" s="35">
        <v>55.9</v>
      </c>
      <c r="S63" s="35">
        <v>0.9</v>
      </c>
      <c r="T63" s="35">
        <v>55.9</v>
      </c>
      <c r="U63" s="35" t="s">
        <v>4</v>
      </c>
      <c r="V63" s="35">
        <v>43.2</v>
      </c>
      <c r="W63" s="54">
        <v>0.9</v>
      </c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2"/>
      <c r="AK63" s="2"/>
    </row>
    <row r="64" spans="1:45" ht="15" customHeight="1">
      <c r="A64" s="170" t="s">
        <v>38</v>
      </c>
      <c r="B64" s="67" t="s">
        <v>3</v>
      </c>
      <c r="C64" s="68">
        <v>271</v>
      </c>
      <c r="D64" s="34">
        <v>126</v>
      </c>
      <c r="E64" s="34" t="s">
        <v>4</v>
      </c>
      <c r="F64" s="34">
        <v>126</v>
      </c>
      <c r="G64" s="34" t="s">
        <v>4</v>
      </c>
      <c r="H64" s="34">
        <v>145</v>
      </c>
      <c r="I64" s="69" t="s">
        <v>4</v>
      </c>
      <c r="J64" s="68">
        <v>264</v>
      </c>
      <c r="K64" s="34">
        <v>128</v>
      </c>
      <c r="L64" s="34" t="s">
        <v>4</v>
      </c>
      <c r="M64" s="34">
        <v>128</v>
      </c>
      <c r="N64" s="34" t="s">
        <v>4</v>
      </c>
      <c r="O64" s="34">
        <v>136</v>
      </c>
      <c r="P64" s="69" t="s">
        <v>4</v>
      </c>
      <c r="Q64" s="68">
        <v>268</v>
      </c>
      <c r="R64" s="34">
        <v>139</v>
      </c>
      <c r="S64" s="34">
        <v>3</v>
      </c>
      <c r="T64" s="34">
        <v>139</v>
      </c>
      <c r="U64" s="34" t="s">
        <v>4</v>
      </c>
      <c r="V64" s="34">
        <v>129</v>
      </c>
      <c r="W64" s="50" t="s">
        <v>4</v>
      </c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2"/>
      <c r="AK64" s="2"/>
    </row>
    <row r="65" spans="1:37" ht="15" customHeight="1">
      <c r="A65" s="171"/>
      <c r="B65" s="70" t="s">
        <v>5</v>
      </c>
      <c r="C65" s="71">
        <v>100</v>
      </c>
      <c r="D65" s="35">
        <v>46.5</v>
      </c>
      <c r="E65" s="35" t="s">
        <v>4</v>
      </c>
      <c r="F65" s="35">
        <v>46.5</v>
      </c>
      <c r="G65" s="35" t="s">
        <v>4</v>
      </c>
      <c r="H65" s="35">
        <v>53.5</v>
      </c>
      <c r="I65" s="72" t="s">
        <v>4</v>
      </c>
      <c r="J65" s="71">
        <v>100</v>
      </c>
      <c r="K65" s="35">
        <v>48.5</v>
      </c>
      <c r="L65" s="35" t="s">
        <v>4</v>
      </c>
      <c r="M65" s="35">
        <v>48.5</v>
      </c>
      <c r="N65" s="35" t="s">
        <v>4</v>
      </c>
      <c r="O65" s="35">
        <v>51.5</v>
      </c>
      <c r="P65" s="72" t="s">
        <v>4</v>
      </c>
      <c r="Q65" s="71">
        <v>100</v>
      </c>
      <c r="R65" s="35">
        <v>51.9</v>
      </c>
      <c r="S65" s="35">
        <v>1.1000000000000001</v>
      </c>
      <c r="T65" s="35">
        <v>51.9</v>
      </c>
      <c r="U65" s="35" t="s">
        <v>4</v>
      </c>
      <c r="V65" s="35">
        <v>48.1</v>
      </c>
      <c r="W65" s="54" t="s">
        <v>4</v>
      </c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2"/>
      <c r="AK65" s="2"/>
    </row>
    <row r="66" spans="1:37" ht="15" customHeight="1">
      <c r="A66" s="170" t="s">
        <v>39</v>
      </c>
      <c r="B66" s="67" t="s">
        <v>3</v>
      </c>
      <c r="C66" s="68">
        <v>764</v>
      </c>
      <c r="D66" s="34">
        <v>361</v>
      </c>
      <c r="E66" s="34" t="s">
        <v>4</v>
      </c>
      <c r="F66" s="34">
        <v>361</v>
      </c>
      <c r="G66" s="34" t="s">
        <v>4</v>
      </c>
      <c r="H66" s="34">
        <v>402</v>
      </c>
      <c r="I66" s="69">
        <v>1</v>
      </c>
      <c r="J66" s="68">
        <v>781</v>
      </c>
      <c r="K66" s="34">
        <v>355</v>
      </c>
      <c r="L66" s="34" t="s">
        <v>4</v>
      </c>
      <c r="M66" s="34">
        <v>355</v>
      </c>
      <c r="N66" s="34" t="s">
        <v>4</v>
      </c>
      <c r="O66" s="34">
        <v>425</v>
      </c>
      <c r="P66" s="69">
        <v>1</v>
      </c>
      <c r="Q66" s="68">
        <v>788</v>
      </c>
      <c r="R66" s="34">
        <v>338</v>
      </c>
      <c r="S66" s="34">
        <v>1</v>
      </c>
      <c r="T66" s="34">
        <v>338</v>
      </c>
      <c r="U66" s="34" t="s">
        <v>4</v>
      </c>
      <c r="V66" s="34">
        <v>449</v>
      </c>
      <c r="W66" s="50">
        <v>1</v>
      </c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2"/>
      <c r="AK66" s="2"/>
    </row>
    <row r="67" spans="1:37" ht="15" customHeight="1">
      <c r="A67" s="170"/>
      <c r="B67" s="70" t="s">
        <v>5</v>
      </c>
      <c r="C67" s="71">
        <v>100</v>
      </c>
      <c r="D67" s="35">
        <v>47.3</v>
      </c>
      <c r="E67" s="35" t="s">
        <v>4</v>
      </c>
      <c r="F67" s="35">
        <v>47.3</v>
      </c>
      <c r="G67" s="35" t="s">
        <v>4</v>
      </c>
      <c r="H67" s="35">
        <v>52.6</v>
      </c>
      <c r="I67" s="72">
        <v>0.1</v>
      </c>
      <c r="J67" s="71">
        <v>100</v>
      </c>
      <c r="K67" s="35">
        <v>45.5</v>
      </c>
      <c r="L67" s="35" t="s">
        <v>4</v>
      </c>
      <c r="M67" s="35">
        <v>45.5</v>
      </c>
      <c r="N67" s="35" t="s">
        <v>4</v>
      </c>
      <c r="O67" s="35">
        <v>54.4</v>
      </c>
      <c r="P67" s="72">
        <v>0.1</v>
      </c>
      <c r="Q67" s="71">
        <v>100</v>
      </c>
      <c r="R67" s="35">
        <v>42.9</v>
      </c>
      <c r="S67" s="35">
        <v>0.1</v>
      </c>
      <c r="T67" s="35">
        <v>42.9</v>
      </c>
      <c r="U67" s="35" t="s">
        <v>4</v>
      </c>
      <c r="V67" s="35">
        <v>57</v>
      </c>
      <c r="W67" s="54">
        <v>0.1</v>
      </c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2"/>
      <c r="AK67" s="2"/>
    </row>
    <row r="68" spans="1:37" ht="15" customHeight="1">
      <c r="A68" s="170" t="s">
        <v>40</v>
      </c>
      <c r="B68" s="67" t="s">
        <v>3</v>
      </c>
      <c r="C68" s="68">
        <v>86</v>
      </c>
      <c r="D68" s="34">
        <v>39</v>
      </c>
      <c r="E68" s="34" t="s">
        <v>4</v>
      </c>
      <c r="F68" s="34">
        <v>39</v>
      </c>
      <c r="G68" s="34" t="s">
        <v>4</v>
      </c>
      <c r="H68" s="34">
        <v>46</v>
      </c>
      <c r="I68" s="69">
        <v>1</v>
      </c>
      <c r="J68" s="68">
        <v>86</v>
      </c>
      <c r="K68" s="34">
        <v>38</v>
      </c>
      <c r="L68" s="34" t="s">
        <v>4</v>
      </c>
      <c r="M68" s="34">
        <v>38</v>
      </c>
      <c r="N68" s="34" t="s">
        <v>4</v>
      </c>
      <c r="O68" s="34">
        <v>47</v>
      </c>
      <c r="P68" s="69">
        <v>1</v>
      </c>
      <c r="Q68" s="68">
        <v>87</v>
      </c>
      <c r="R68" s="34">
        <v>37</v>
      </c>
      <c r="S68" s="34" t="s">
        <v>4</v>
      </c>
      <c r="T68" s="34">
        <v>37</v>
      </c>
      <c r="U68" s="34" t="s">
        <v>4</v>
      </c>
      <c r="V68" s="34">
        <v>49</v>
      </c>
      <c r="W68" s="50">
        <v>1</v>
      </c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2"/>
      <c r="AK68" s="2"/>
    </row>
    <row r="69" spans="1:37" ht="15" customHeight="1">
      <c r="A69" s="171"/>
      <c r="B69" s="70" t="s">
        <v>5</v>
      </c>
      <c r="C69" s="71">
        <v>100</v>
      </c>
      <c r="D69" s="35">
        <v>45.3</v>
      </c>
      <c r="E69" s="35" t="s">
        <v>4</v>
      </c>
      <c r="F69" s="35">
        <v>45.3</v>
      </c>
      <c r="G69" s="35" t="s">
        <v>4</v>
      </c>
      <c r="H69" s="35">
        <v>53.5</v>
      </c>
      <c r="I69" s="72">
        <v>1.2</v>
      </c>
      <c r="J69" s="71">
        <v>100</v>
      </c>
      <c r="K69" s="35">
        <v>44.2</v>
      </c>
      <c r="L69" s="35" t="s">
        <v>4</v>
      </c>
      <c r="M69" s="35">
        <v>44.2</v>
      </c>
      <c r="N69" s="35" t="s">
        <v>4</v>
      </c>
      <c r="O69" s="35">
        <v>54.7</v>
      </c>
      <c r="P69" s="72">
        <v>1.2</v>
      </c>
      <c r="Q69" s="71">
        <v>100</v>
      </c>
      <c r="R69" s="35">
        <v>42.5</v>
      </c>
      <c r="S69" s="35" t="s">
        <v>4</v>
      </c>
      <c r="T69" s="35">
        <v>42.5</v>
      </c>
      <c r="U69" s="35" t="s">
        <v>4</v>
      </c>
      <c r="V69" s="35">
        <v>56.3</v>
      </c>
      <c r="W69" s="54">
        <v>1.1000000000000001</v>
      </c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2"/>
      <c r="AK69" s="2"/>
    </row>
    <row r="70" spans="1:37" ht="15" customHeight="1">
      <c r="A70" s="170" t="s">
        <v>41</v>
      </c>
      <c r="B70" s="67" t="s">
        <v>3</v>
      </c>
      <c r="C70" s="68">
        <v>333</v>
      </c>
      <c r="D70" s="34">
        <v>126</v>
      </c>
      <c r="E70" s="34" t="s">
        <v>4</v>
      </c>
      <c r="F70" s="34">
        <v>126</v>
      </c>
      <c r="G70" s="34" t="s">
        <v>4</v>
      </c>
      <c r="H70" s="34">
        <v>207</v>
      </c>
      <c r="I70" s="69" t="s">
        <v>4</v>
      </c>
      <c r="J70" s="68">
        <v>335</v>
      </c>
      <c r="K70" s="34">
        <v>122</v>
      </c>
      <c r="L70" s="34" t="s">
        <v>4</v>
      </c>
      <c r="M70" s="34">
        <v>122</v>
      </c>
      <c r="N70" s="34" t="s">
        <v>4</v>
      </c>
      <c r="O70" s="34">
        <v>213</v>
      </c>
      <c r="P70" s="69" t="s">
        <v>4</v>
      </c>
      <c r="Q70" s="68">
        <v>348</v>
      </c>
      <c r="R70" s="34">
        <v>114</v>
      </c>
      <c r="S70" s="34">
        <v>1</v>
      </c>
      <c r="T70" s="34">
        <v>114</v>
      </c>
      <c r="U70" s="34" t="s">
        <v>4</v>
      </c>
      <c r="V70" s="34">
        <v>234</v>
      </c>
      <c r="W70" s="50" t="s">
        <v>4</v>
      </c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2"/>
      <c r="AK70" s="2"/>
    </row>
    <row r="71" spans="1:37" ht="15" customHeight="1">
      <c r="A71" s="171"/>
      <c r="B71" s="70" t="s">
        <v>5</v>
      </c>
      <c r="C71" s="71">
        <v>100</v>
      </c>
      <c r="D71" s="35">
        <v>37.799999999999997</v>
      </c>
      <c r="E71" s="35" t="s">
        <v>4</v>
      </c>
      <c r="F71" s="35">
        <v>37.799999999999997</v>
      </c>
      <c r="G71" s="35" t="s">
        <v>4</v>
      </c>
      <c r="H71" s="35">
        <v>62.2</v>
      </c>
      <c r="I71" s="72" t="s">
        <v>4</v>
      </c>
      <c r="J71" s="71">
        <v>100</v>
      </c>
      <c r="K71" s="35">
        <v>36.4</v>
      </c>
      <c r="L71" s="35" t="s">
        <v>4</v>
      </c>
      <c r="M71" s="35">
        <v>36.4</v>
      </c>
      <c r="N71" s="35" t="s">
        <v>4</v>
      </c>
      <c r="O71" s="35">
        <v>63.6</v>
      </c>
      <c r="P71" s="72" t="s">
        <v>4</v>
      </c>
      <c r="Q71" s="71">
        <v>100</v>
      </c>
      <c r="R71" s="35">
        <v>32.799999999999997</v>
      </c>
      <c r="S71" s="35">
        <v>0.3</v>
      </c>
      <c r="T71" s="35">
        <v>32.799999999999997</v>
      </c>
      <c r="U71" s="35" t="s">
        <v>4</v>
      </c>
      <c r="V71" s="35">
        <v>67.2</v>
      </c>
      <c r="W71" s="54" t="s">
        <v>4</v>
      </c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2"/>
      <c r="AK71" s="2"/>
    </row>
    <row r="72" spans="1:37" ht="15" customHeight="1">
      <c r="A72" s="170" t="s">
        <v>42</v>
      </c>
      <c r="B72" s="67" t="s">
        <v>3</v>
      </c>
      <c r="C72" s="68">
        <v>345</v>
      </c>
      <c r="D72" s="34">
        <v>196</v>
      </c>
      <c r="E72" s="34" t="s">
        <v>4</v>
      </c>
      <c r="F72" s="34">
        <v>196</v>
      </c>
      <c r="G72" s="34" t="s">
        <v>4</v>
      </c>
      <c r="H72" s="34">
        <v>149</v>
      </c>
      <c r="I72" s="69" t="s">
        <v>4</v>
      </c>
      <c r="J72" s="68">
        <v>360</v>
      </c>
      <c r="K72" s="34">
        <v>195</v>
      </c>
      <c r="L72" s="34" t="s">
        <v>4</v>
      </c>
      <c r="M72" s="34">
        <v>195</v>
      </c>
      <c r="N72" s="34" t="s">
        <v>4</v>
      </c>
      <c r="O72" s="34">
        <v>165</v>
      </c>
      <c r="P72" s="69" t="s">
        <v>4</v>
      </c>
      <c r="Q72" s="68">
        <v>353</v>
      </c>
      <c r="R72" s="34">
        <v>187</v>
      </c>
      <c r="S72" s="34" t="s">
        <v>4</v>
      </c>
      <c r="T72" s="34">
        <v>187</v>
      </c>
      <c r="U72" s="34" t="s">
        <v>4</v>
      </c>
      <c r="V72" s="34">
        <v>166</v>
      </c>
      <c r="W72" s="50" t="s">
        <v>4</v>
      </c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2"/>
      <c r="AK72" s="2"/>
    </row>
    <row r="73" spans="1:37" ht="15" customHeight="1">
      <c r="A73" s="171"/>
      <c r="B73" s="70" t="s">
        <v>5</v>
      </c>
      <c r="C73" s="71">
        <v>100</v>
      </c>
      <c r="D73" s="35">
        <v>56.8</v>
      </c>
      <c r="E73" s="35" t="s">
        <v>4</v>
      </c>
      <c r="F73" s="35">
        <v>56.8</v>
      </c>
      <c r="G73" s="35" t="s">
        <v>4</v>
      </c>
      <c r="H73" s="35">
        <v>43.2</v>
      </c>
      <c r="I73" s="72" t="s">
        <v>4</v>
      </c>
      <c r="J73" s="71">
        <v>100</v>
      </c>
      <c r="K73" s="35">
        <v>54.2</v>
      </c>
      <c r="L73" s="35" t="s">
        <v>4</v>
      </c>
      <c r="M73" s="35">
        <v>54.2</v>
      </c>
      <c r="N73" s="35" t="s">
        <v>4</v>
      </c>
      <c r="O73" s="35">
        <v>45.8</v>
      </c>
      <c r="P73" s="72" t="s">
        <v>4</v>
      </c>
      <c r="Q73" s="71">
        <v>100</v>
      </c>
      <c r="R73" s="35">
        <v>53</v>
      </c>
      <c r="S73" s="35" t="s">
        <v>4</v>
      </c>
      <c r="T73" s="35">
        <v>53</v>
      </c>
      <c r="U73" s="35" t="s">
        <v>4</v>
      </c>
      <c r="V73" s="35">
        <v>47</v>
      </c>
      <c r="W73" s="54" t="s">
        <v>4</v>
      </c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2"/>
      <c r="AK73" s="2"/>
    </row>
    <row r="74" spans="1:37" ht="15" customHeight="1">
      <c r="A74" s="170" t="s">
        <v>43</v>
      </c>
      <c r="B74" s="67" t="s">
        <v>3</v>
      </c>
      <c r="C74" s="68">
        <v>203</v>
      </c>
      <c r="D74" s="34">
        <v>66</v>
      </c>
      <c r="E74" s="34" t="s">
        <v>4</v>
      </c>
      <c r="F74" s="34">
        <v>66</v>
      </c>
      <c r="G74" s="34" t="s">
        <v>4</v>
      </c>
      <c r="H74" s="34">
        <v>135</v>
      </c>
      <c r="I74" s="69">
        <v>2</v>
      </c>
      <c r="J74" s="68">
        <v>241</v>
      </c>
      <c r="K74" s="34">
        <v>84</v>
      </c>
      <c r="L74" s="34" t="s">
        <v>4</v>
      </c>
      <c r="M74" s="34">
        <v>84</v>
      </c>
      <c r="N74" s="34" t="s">
        <v>4</v>
      </c>
      <c r="O74" s="34">
        <v>155</v>
      </c>
      <c r="P74" s="69">
        <v>2</v>
      </c>
      <c r="Q74" s="68">
        <v>223</v>
      </c>
      <c r="R74" s="34">
        <v>72</v>
      </c>
      <c r="S74" s="34" t="s">
        <v>4</v>
      </c>
      <c r="T74" s="34">
        <v>72</v>
      </c>
      <c r="U74" s="34" t="s">
        <v>4</v>
      </c>
      <c r="V74" s="34">
        <v>149</v>
      </c>
      <c r="W74" s="50">
        <v>2</v>
      </c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2"/>
      <c r="AK74" s="2"/>
    </row>
    <row r="75" spans="1:37" ht="15" customHeight="1">
      <c r="A75" s="170"/>
      <c r="B75" s="70" t="s">
        <v>5</v>
      </c>
      <c r="C75" s="71">
        <v>100</v>
      </c>
      <c r="D75" s="35">
        <v>32.5</v>
      </c>
      <c r="E75" s="35" t="s">
        <v>4</v>
      </c>
      <c r="F75" s="35">
        <v>32.5</v>
      </c>
      <c r="G75" s="35" t="s">
        <v>4</v>
      </c>
      <c r="H75" s="35">
        <v>66.5</v>
      </c>
      <c r="I75" s="72">
        <v>1</v>
      </c>
      <c r="J75" s="71">
        <v>100</v>
      </c>
      <c r="K75" s="35">
        <v>34.9</v>
      </c>
      <c r="L75" s="35" t="s">
        <v>4</v>
      </c>
      <c r="M75" s="35">
        <v>34.9</v>
      </c>
      <c r="N75" s="35" t="s">
        <v>4</v>
      </c>
      <c r="O75" s="35">
        <v>64.3</v>
      </c>
      <c r="P75" s="72">
        <v>0.8</v>
      </c>
      <c r="Q75" s="71">
        <v>100</v>
      </c>
      <c r="R75" s="35">
        <v>32.299999999999997</v>
      </c>
      <c r="S75" s="35" t="s">
        <v>4</v>
      </c>
      <c r="T75" s="35">
        <v>32.299999999999997</v>
      </c>
      <c r="U75" s="35" t="s">
        <v>4</v>
      </c>
      <c r="V75" s="35">
        <v>66.8</v>
      </c>
      <c r="W75" s="54">
        <v>0.9</v>
      </c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2"/>
      <c r="AK75" s="2"/>
    </row>
    <row r="76" spans="1:37" ht="15" customHeight="1">
      <c r="A76" s="170" t="s">
        <v>44</v>
      </c>
      <c r="B76" s="67" t="s">
        <v>3</v>
      </c>
      <c r="C76" s="68">
        <v>140</v>
      </c>
      <c r="D76" s="34">
        <v>45</v>
      </c>
      <c r="E76" s="34" t="s">
        <v>4</v>
      </c>
      <c r="F76" s="34">
        <v>45</v>
      </c>
      <c r="G76" s="34" t="s">
        <v>4</v>
      </c>
      <c r="H76" s="34">
        <v>95</v>
      </c>
      <c r="I76" s="69" t="s">
        <v>4</v>
      </c>
      <c r="J76" s="68">
        <v>183</v>
      </c>
      <c r="K76" s="34">
        <v>64</v>
      </c>
      <c r="L76" s="34" t="s">
        <v>4</v>
      </c>
      <c r="M76" s="34">
        <v>64</v>
      </c>
      <c r="N76" s="34" t="s">
        <v>4</v>
      </c>
      <c r="O76" s="34">
        <v>119</v>
      </c>
      <c r="P76" s="69" t="s">
        <v>4</v>
      </c>
      <c r="Q76" s="68">
        <v>164</v>
      </c>
      <c r="R76" s="34">
        <v>52</v>
      </c>
      <c r="S76" s="34" t="s">
        <v>4</v>
      </c>
      <c r="T76" s="34">
        <v>52</v>
      </c>
      <c r="U76" s="34" t="s">
        <v>4</v>
      </c>
      <c r="V76" s="34">
        <v>112</v>
      </c>
      <c r="W76" s="50" t="s">
        <v>4</v>
      </c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2"/>
      <c r="AK76" s="2"/>
    </row>
    <row r="77" spans="1:37" ht="15" customHeight="1">
      <c r="A77" s="171"/>
      <c r="B77" s="70" t="s">
        <v>5</v>
      </c>
      <c r="C77" s="71">
        <v>100</v>
      </c>
      <c r="D77" s="35">
        <v>32.1</v>
      </c>
      <c r="E77" s="35" t="s">
        <v>4</v>
      </c>
      <c r="F77" s="35">
        <v>32.1</v>
      </c>
      <c r="G77" s="35" t="s">
        <v>4</v>
      </c>
      <c r="H77" s="35">
        <v>67.900000000000006</v>
      </c>
      <c r="I77" s="72" t="s">
        <v>4</v>
      </c>
      <c r="J77" s="71">
        <v>100</v>
      </c>
      <c r="K77" s="35">
        <v>35</v>
      </c>
      <c r="L77" s="35" t="s">
        <v>4</v>
      </c>
      <c r="M77" s="35">
        <v>35</v>
      </c>
      <c r="N77" s="35" t="s">
        <v>4</v>
      </c>
      <c r="O77" s="35">
        <v>65</v>
      </c>
      <c r="P77" s="72" t="s">
        <v>4</v>
      </c>
      <c r="Q77" s="71">
        <v>100</v>
      </c>
      <c r="R77" s="35">
        <v>31.7</v>
      </c>
      <c r="S77" s="35" t="s">
        <v>4</v>
      </c>
      <c r="T77" s="35">
        <v>31.7</v>
      </c>
      <c r="U77" s="35" t="s">
        <v>4</v>
      </c>
      <c r="V77" s="35">
        <v>68.3</v>
      </c>
      <c r="W77" s="54" t="s">
        <v>4</v>
      </c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2"/>
      <c r="AK77" s="2"/>
    </row>
    <row r="78" spans="1:37" ht="15" customHeight="1">
      <c r="A78" s="170" t="s">
        <v>45</v>
      </c>
      <c r="B78" s="67" t="s">
        <v>3</v>
      </c>
      <c r="C78" s="68">
        <v>63</v>
      </c>
      <c r="D78" s="34">
        <v>21</v>
      </c>
      <c r="E78" s="34" t="s">
        <v>4</v>
      </c>
      <c r="F78" s="34">
        <v>21</v>
      </c>
      <c r="G78" s="34" t="s">
        <v>4</v>
      </c>
      <c r="H78" s="34">
        <v>40</v>
      </c>
      <c r="I78" s="69">
        <v>2</v>
      </c>
      <c r="J78" s="68">
        <v>58</v>
      </c>
      <c r="K78" s="34">
        <v>20</v>
      </c>
      <c r="L78" s="34" t="s">
        <v>4</v>
      </c>
      <c r="M78" s="34">
        <v>20</v>
      </c>
      <c r="N78" s="34" t="s">
        <v>4</v>
      </c>
      <c r="O78" s="34">
        <v>36</v>
      </c>
      <c r="P78" s="69">
        <v>2</v>
      </c>
      <c r="Q78" s="68">
        <v>59</v>
      </c>
      <c r="R78" s="34">
        <v>20</v>
      </c>
      <c r="S78" s="34" t="s">
        <v>4</v>
      </c>
      <c r="T78" s="34">
        <v>20</v>
      </c>
      <c r="U78" s="34" t="s">
        <v>4</v>
      </c>
      <c r="V78" s="34">
        <v>37</v>
      </c>
      <c r="W78" s="50">
        <v>2</v>
      </c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2"/>
      <c r="AK78" s="2"/>
    </row>
    <row r="79" spans="1:37" ht="15" customHeight="1">
      <c r="A79" s="171"/>
      <c r="B79" s="70" t="s">
        <v>5</v>
      </c>
      <c r="C79" s="71">
        <v>100</v>
      </c>
      <c r="D79" s="35">
        <v>33.299999999999997</v>
      </c>
      <c r="E79" s="35" t="s">
        <v>4</v>
      </c>
      <c r="F79" s="35">
        <v>33.299999999999997</v>
      </c>
      <c r="G79" s="35" t="s">
        <v>4</v>
      </c>
      <c r="H79" s="35">
        <v>63.5</v>
      </c>
      <c r="I79" s="72">
        <v>3.2</v>
      </c>
      <c r="J79" s="71">
        <v>100</v>
      </c>
      <c r="K79" s="35">
        <v>34.5</v>
      </c>
      <c r="L79" s="35" t="s">
        <v>4</v>
      </c>
      <c r="M79" s="35">
        <v>34.5</v>
      </c>
      <c r="N79" s="35" t="s">
        <v>4</v>
      </c>
      <c r="O79" s="35">
        <v>62.1</v>
      </c>
      <c r="P79" s="72">
        <v>3.4</v>
      </c>
      <c r="Q79" s="71">
        <v>100</v>
      </c>
      <c r="R79" s="35">
        <v>33.9</v>
      </c>
      <c r="S79" s="35" t="s">
        <v>4</v>
      </c>
      <c r="T79" s="35">
        <v>33.9</v>
      </c>
      <c r="U79" s="35" t="s">
        <v>4</v>
      </c>
      <c r="V79" s="35">
        <v>62.7</v>
      </c>
      <c r="W79" s="54">
        <v>3.4</v>
      </c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2"/>
      <c r="AK79" s="2"/>
    </row>
    <row r="80" spans="1:37" ht="15" customHeight="1">
      <c r="A80" s="170" t="s">
        <v>46</v>
      </c>
      <c r="B80" s="67" t="s">
        <v>3</v>
      </c>
      <c r="C80" s="68">
        <v>451</v>
      </c>
      <c r="D80" s="34">
        <v>151</v>
      </c>
      <c r="E80" s="34" t="s">
        <v>4</v>
      </c>
      <c r="F80" s="34">
        <v>151</v>
      </c>
      <c r="G80" s="34" t="s">
        <v>4</v>
      </c>
      <c r="H80" s="34">
        <v>298</v>
      </c>
      <c r="I80" s="69">
        <v>2</v>
      </c>
      <c r="J80" s="68">
        <v>469</v>
      </c>
      <c r="K80" s="34">
        <v>157</v>
      </c>
      <c r="L80" s="34" t="s">
        <v>4</v>
      </c>
      <c r="M80" s="34">
        <v>157</v>
      </c>
      <c r="N80" s="34" t="s">
        <v>4</v>
      </c>
      <c r="O80" s="34">
        <v>310</v>
      </c>
      <c r="P80" s="69">
        <v>2</v>
      </c>
      <c r="Q80" s="68">
        <v>435</v>
      </c>
      <c r="R80" s="34">
        <v>131</v>
      </c>
      <c r="S80" s="34">
        <v>3</v>
      </c>
      <c r="T80" s="34">
        <v>131</v>
      </c>
      <c r="U80" s="34" t="s">
        <v>4</v>
      </c>
      <c r="V80" s="34">
        <v>304</v>
      </c>
      <c r="W80" s="50" t="s">
        <v>4</v>
      </c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2"/>
      <c r="AK80" s="2"/>
    </row>
    <row r="81" spans="1:37" ht="15" customHeight="1">
      <c r="A81" s="170"/>
      <c r="B81" s="70" t="s">
        <v>5</v>
      </c>
      <c r="C81" s="71">
        <v>100</v>
      </c>
      <c r="D81" s="35">
        <v>33.5</v>
      </c>
      <c r="E81" s="35" t="s">
        <v>4</v>
      </c>
      <c r="F81" s="35">
        <v>33.5</v>
      </c>
      <c r="G81" s="35" t="s">
        <v>4</v>
      </c>
      <c r="H81" s="35">
        <v>66.099999999999994</v>
      </c>
      <c r="I81" s="72">
        <v>0.4</v>
      </c>
      <c r="J81" s="71">
        <v>100</v>
      </c>
      <c r="K81" s="35">
        <v>33.5</v>
      </c>
      <c r="L81" s="35" t="s">
        <v>4</v>
      </c>
      <c r="M81" s="35">
        <v>33.5</v>
      </c>
      <c r="N81" s="35" t="s">
        <v>4</v>
      </c>
      <c r="O81" s="35">
        <v>66.099999999999994</v>
      </c>
      <c r="P81" s="72">
        <v>0.4</v>
      </c>
      <c r="Q81" s="71">
        <v>100</v>
      </c>
      <c r="R81" s="35">
        <v>30.1</v>
      </c>
      <c r="S81" s="35">
        <v>0.7</v>
      </c>
      <c r="T81" s="35">
        <v>30.1</v>
      </c>
      <c r="U81" s="35" t="s">
        <v>4</v>
      </c>
      <c r="V81" s="35">
        <v>69.900000000000006</v>
      </c>
      <c r="W81" s="54" t="s">
        <v>4</v>
      </c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2"/>
      <c r="AK81" s="2"/>
    </row>
    <row r="82" spans="1:37" ht="15" customHeight="1">
      <c r="A82" s="170" t="s">
        <v>47</v>
      </c>
      <c r="B82" s="67" t="s">
        <v>3</v>
      </c>
      <c r="C82" s="68">
        <v>178</v>
      </c>
      <c r="D82" s="34">
        <v>57</v>
      </c>
      <c r="E82" s="34" t="s">
        <v>4</v>
      </c>
      <c r="F82" s="34">
        <v>57</v>
      </c>
      <c r="G82" s="34" t="s">
        <v>4</v>
      </c>
      <c r="H82" s="34">
        <v>119</v>
      </c>
      <c r="I82" s="69">
        <v>2</v>
      </c>
      <c r="J82" s="68">
        <v>184</v>
      </c>
      <c r="K82" s="34">
        <v>52</v>
      </c>
      <c r="L82" s="34" t="s">
        <v>4</v>
      </c>
      <c r="M82" s="34">
        <v>52</v>
      </c>
      <c r="N82" s="34" t="s">
        <v>4</v>
      </c>
      <c r="O82" s="34">
        <v>130</v>
      </c>
      <c r="P82" s="69">
        <v>2</v>
      </c>
      <c r="Q82" s="68">
        <v>145</v>
      </c>
      <c r="R82" s="34">
        <v>30</v>
      </c>
      <c r="S82" s="34">
        <v>3</v>
      </c>
      <c r="T82" s="34">
        <v>30</v>
      </c>
      <c r="U82" s="34" t="s">
        <v>4</v>
      </c>
      <c r="V82" s="34">
        <v>115</v>
      </c>
      <c r="W82" s="50" t="s">
        <v>4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2"/>
      <c r="AK82" s="2"/>
    </row>
    <row r="83" spans="1:37" ht="15" customHeight="1">
      <c r="A83" s="171"/>
      <c r="B83" s="70" t="s">
        <v>5</v>
      </c>
      <c r="C83" s="71">
        <v>100</v>
      </c>
      <c r="D83" s="35">
        <v>32</v>
      </c>
      <c r="E83" s="35" t="s">
        <v>4</v>
      </c>
      <c r="F83" s="35">
        <v>32</v>
      </c>
      <c r="G83" s="35" t="s">
        <v>4</v>
      </c>
      <c r="H83" s="35">
        <v>66.900000000000006</v>
      </c>
      <c r="I83" s="72">
        <v>1.1000000000000001</v>
      </c>
      <c r="J83" s="71">
        <v>100</v>
      </c>
      <c r="K83" s="35">
        <v>28.3</v>
      </c>
      <c r="L83" s="35" t="s">
        <v>4</v>
      </c>
      <c r="M83" s="35">
        <v>28.3</v>
      </c>
      <c r="N83" s="35" t="s">
        <v>4</v>
      </c>
      <c r="O83" s="35">
        <v>70.7</v>
      </c>
      <c r="P83" s="72">
        <v>1.1000000000000001</v>
      </c>
      <c r="Q83" s="71">
        <v>100</v>
      </c>
      <c r="R83" s="35">
        <v>20.7</v>
      </c>
      <c r="S83" s="35">
        <v>2.1</v>
      </c>
      <c r="T83" s="35">
        <v>20.7</v>
      </c>
      <c r="U83" s="35" t="s">
        <v>4</v>
      </c>
      <c r="V83" s="35">
        <v>79.3</v>
      </c>
      <c r="W83" s="54" t="s">
        <v>4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2"/>
      <c r="AK83" s="2"/>
    </row>
    <row r="84" spans="1:37" ht="15" customHeight="1">
      <c r="A84" s="170" t="s">
        <v>48</v>
      </c>
      <c r="B84" s="67" t="s">
        <v>3</v>
      </c>
      <c r="C84" s="68">
        <v>196</v>
      </c>
      <c r="D84" s="34">
        <v>67</v>
      </c>
      <c r="E84" s="34" t="s">
        <v>4</v>
      </c>
      <c r="F84" s="34">
        <v>67</v>
      </c>
      <c r="G84" s="34" t="s">
        <v>4</v>
      </c>
      <c r="H84" s="34">
        <v>129</v>
      </c>
      <c r="I84" s="69" t="s">
        <v>4</v>
      </c>
      <c r="J84" s="68">
        <v>207</v>
      </c>
      <c r="K84" s="34">
        <v>76</v>
      </c>
      <c r="L84" s="34" t="s">
        <v>4</v>
      </c>
      <c r="M84" s="34">
        <v>76</v>
      </c>
      <c r="N84" s="34" t="s">
        <v>4</v>
      </c>
      <c r="O84" s="34">
        <v>131</v>
      </c>
      <c r="P84" s="69" t="s">
        <v>4</v>
      </c>
      <c r="Q84" s="68">
        <v>219</v>
      </c>
      <c r="R84" s="34">
        <v>75</v>
      </c>
      <c r="S84" s="34" t="s">
        <v>4</v>
      </c>
      <c r="T84" s="34">
        <v>75</v>
      </c>
      <c r="U84" s="34" t="s">
        <v>4</v>
      </c>
      <c r="V84" s="34">
        <v>144</v>
      </c>
      <c r="W84" s="50" t="s">
        <v>4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2"/>
      <c r="AK84" s="2"/>
    </row>
    <row r="85" spans="1:37" ht="15" customHeight="1">
      <c r="A85" s="171"/>
      <c r="B85" s="70" t="s">
        <v>5</v>
      </c>
      <c r="C85" s="71">
        <v>100</v>
      </c>
      <c r="D85" s="35">
        <v>34.200000000000003</v>
      </c>
      <c r="E85" s="35" t="s">
        <v>4</v>
      </c>
      <c r="F85" s="35">
        <v>34.200000000000003</v>
      </c>
      <c r="G85" s="35" t="s">
        <v>4</v>
      </c>
      <c r="H85" s="35">
        <v>65.8</v>
      </c>
      <c r="I85" s="72" t="s">
        <v>4</v>
      </c>
      <c r="J85" s="71">
        <v>100</v>
      </c>
      <c r="K85" s="35">
        <v>36.700000000000003</v>
      </c>
      <c r="L85" s="35" t="s">
        <v>4</v>
      </c>
      <c r="M85" s="35">
        <v>36.700000000000003</v>
      </c>
      <c r="N85" s="35" t="s">
        <v>4</v>
      </c>
      <c r="O85" s="35">
        <v>63.3</v>
      </c>
      <c r="P85" s="72" t="s">
        <v>4</v>
      </c>
      <c r="Q85" s="71">
        <v>100</v>
      </c>
      <c r="R85" s="35">
        <v>34.200000000000003</v>
      </c>
      <c r="S85" s="35" t="s">
        <v>4</v>
      </c>
      <c r="T85" s="35">
        <v>34.200000000000003</v>
      </c>
      <c r="U85" s="35" t="s">
        <v>4</v>
      </c>
      <c r="V85" s="35">
        <v>65.8</v>
      </c>
      <c r="W85" s="54" t="s">
        <v>4</v>
      </c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2"/>
      <c r="AK85" s="2"/>
    </row>
    <row r="86" spans="1:37" ht="15" customHeight="1">
      <c r="A86" s="170" t="s">
        <v>49</v>
      </c>
      <c r="B86" s="67" t="s">
        <v>3</v>
      </c>
      <c r="C86" s="68">
        <v>77</v>
      </c>
      <c r="D86" s="34">
        <v>27</v>
      </c>
      <c r="E86" s="34" t="s">
        <v>4</v>
      </c>
      <c r="F86" s="34">
        <v>27</v>
      </c>
      <c r="G86" s="34" t="s">
        <v>4</v>
      </c>
      <c r="H86" s="34">
        <v>50</v>
      </c>
      <c r="I86" s="69" t="s">
        <v>4</v>
      </c>
      <c r="J86" s="68">
        <v>78</v>
      </c>
      <c r="K86" s="34">
        <v>29</v>
      </c>
      <c r="L86" s="34" t="s">
        <v>4</v>
      </c>
      <c r="M86" s="34">
        <v>29</v>
      </c>
      <c r="N86" s="34" t="s">
        <v>4</v>
      </c>
      <c r="O86" s="34">
        <v>49</v>
      </c>
      <c r="P86" s="69" t="s">
        <v>4</v>
      </c>
      <c r="Q86" s="68">
        <v>71</v>
      </c>
      <c r="R86" s="34">
        <v>26</v>
      </c>
      <c r="S86" s="34" t="s">
        <v>4</v>
      </c>
      <c r="T86" s="34">
        <v>26</v>
      </c>
      <c r="U86" s="34" t="s">
        <v>4</v>
      </c>
      <c r="V86" s="34">
        <v>45</v>
      </c>
      <c r="W86" s="50" t="s">
        <v>4</v>
      </c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2"/>
      <c r="AK86" s="2"/>
    </row>
    <row r="87" spans="1:37" ht="15" customHeight="1">
      <c r="A87" s="171"/>
      <c r="B87" s="70" t="s">
        <v>5</v>
      </c>
      <c r="C87" s="71">
        <v>100</v>
      </c>
      <c r="D87" s="35">
        <v>35.1</v>
      </c>
      <c r="E87" s="35" t="s">
        <v>4</v>
      </c>
      <c r="F87" s="35">
        <v>35.1</v>
      </c>
      <c r="G87" s="35" t="s">
        <v>4</v>
      </c>
      <c r="H87" s="35">
        <v>64.900000000000006</v>
      </c>
      <c r="I87" s="72" t="s">
        <v>4</v>
      </c>
      <c r="J87" s="71">
        <v>100</v>
      </c>
      <c r="K87" s="35">
        <v>37.200000000000003</v>
      </c>
      <c r="L87" s="35" t="s">
        <v>4</v>
      </c>
      <c r="M87" s="35">
        <v>37.200000000000003</v>
      </c>
      <c r="N87" s="35" t="s">
        <v>4</v>
      </c>
      <c r="O87" s="35">
        <v>62.8</v>
      </c>
      <c r="P87" s="72" t="s">
        <v>4</v>
      </c>
      <c r="Q87" s="71">
        <v>100</v>
      </c>
      <c r="R87" s="35">
        <v>36.6</v>
      </c>
      <c r="S87" s="35" t="s">
        <v>4</v>
      </c>
      <c r="T87" s="35">
        <v>36.6</v>
      </c>
      <c r="U87" s="35" t="s">
        <v>4</v>
      </c>
      <c r="V87" s="35">
        <v>63.4</v>
      </c>
      <c r="W87" s="54" t="s">
        <v>4</v>
      </c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2"/>
      <c r="AK87" s="2"/>
    </row>
    <row r="88" spans="1:37" ht="15" customHeight="1">
      <c r="A88" s="170" t="s">
        <v>50</v>
      </c>
      <c r="B88" s="67" t="s">
        <v>3</v>
      </c>
      <c r="C88" s="68">
        <v>359</v>
      </c>
      <c r="D88" s="34">
        <v>222</v>
      </c>
      <c r="E88" s="34">
        <v>1</v>
      </c>
      <c r="F88" s="34">
        <v>222</v>
      </c>
      <c r="G88" s="34" t="s">
        <v>4</v>
      </c>
      <c r="H88" s="34">
        <v>137</v>
      </c>
      <c r="I88" s="69" t="s">
        <v>4</v>
      </c>
      <c r="J88" s="68">
        <v>322</v>
      </c>
      <c r="K88" s="34">
        <v>143</v>
      </c>
      <c r="L88" s="34">
        <v>1</v>
      </c>
      <c r="M88" s="34">
        <v>143</v>
      </c>
      <c r="N88" s="34" t="s">
        <v>4</v>
      </c>
      <c r="O88" s="34">
        <v>179</v>
      </c>
      <c r="P88" s="69" t="s">
        <v>4</v>
      </c>
      <c r="Q88" s="68">
        <v>394</v>
      </c>
      <c r="R88" s="34">
        <v>202</v>
      </c>
      <c r="S88" s="34">
        <v>10</v>
      </c>
      <c r="T88" s="34">
        <v>202</v>
      </c>
      <c r="U88" s="34" t="s">
        <v>4</v>
      </c>
      <c r="V88" s="34">
        <v>191</v>
      </c>
      <c r="W88" s="50">
        <v>1</v>
      </c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2"/>
      <c r="AK88" s="2"/>
    </row>
    <row r="89" spans="1:37" ht="15" customHeight="1">
      <c r="A89" s="170"/>
      <c r="B89" s="70" t="s">
        <v>5</v>
      </c>
      <c r="C89" s="71">
        <v>100</v>
      </c>
      <c r="D89" s="35">
        <v>61.8</v>
      </c>
      <c r="E89" s="35">
        <v>0.3</v>
      </c>
      <c r="F89" s="35">
        <v>61.8</v>
      </c>
      <c r="G89" s="35" t="s">
        <v>4</v>
      </c>
      <c r="H89" s="35">
        <v>38.200000000000003</v>
      </c>
      <c r="I89" s="72" t="s">
        <v>4</v>
      </c>
      <c r="J89" s="71">
        <v>100</v>
      </c>
      <c r="K89" s="35">
        <v>44.4</v>
      </c>
      <c r="L89" s="35">
        <v>0.3</v>
      </c>
      <c r="M89" s="35">
        <v>44.4</v>
      </c>
      <c r="N89" s="35" t="s">
        <v>4</v>
      </c>
      <c r="O89" s="35">
        <v>55.6</v>
      </c>
      <c r="P89" s="72" t="s">
        <v>4</v>
      </c>
      <c r="Q89" s="71">
        <v>100</v>
      </c>
      <c r="R89" s="35">
        <v>51.3</v>
      </c>
      <c r="S89" s="35">
        <v>2.5</v>
      </c>
      <c r="T89" s="35">
        <v>51.3</v>
      </c>
      <c r="U89" s="35" t="s">
        <v>4</v>
      </c>
      <c r="V89" s="35">
        <v>48.5</v>
      </c>
      <c r="W89" s="54">
        <v>0.3</v>
      </c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2"/>
      <c r="AK89" s="2"/>
    </row>
    <row r="90" spans="1:37" ht="15" customHeight="1">
      <c r="A90" s="170" t="s">
        <v>51</v>
      </c>
      <c r="B90" s="67" t="s">
        <v>3</v>
      </c>
      <c r="C90" s="68">
        <v>134</v>
      </c>
      <c r="D90" s="34">
        <v>81</v>
      </c>
      <c r="E90" s="34">
        <v>1</v>
      </c>
      <c r="F90" s="34">
        <v>81</v>
      </c>
      <c r="G90" s="34" t="s">
        <v>4</v>
      </c>
      <c r="H90" s="34">
        <v>53</v>
      </c>
      <c r="I90" s="69" t="s">
        <v>4</v>
      </c>
      <c r="J90" s="68">
        <v>132</v>
      </c>
      <c r="K90" s="34">
        <v>79</v>
      </c>
      <c r="L90" s="34">
        <v>1</v>
      </c>
      <c r="M90" s="34">
        <v>79</v>
      </c>
      <c r="N90" s="34" t="s">
        <v>4</v>
      </c>
      <c r="O90" s="34">
        <v>53</v>
      </c>
      <c r="P90" s="69" t="s">
        <v>4</v>
      </c>
      <c r="Q90" s="68">
        <v>139</v>
      </c>
      <c r="R90" s="34">
        <v>80</v>
      </c>
      <c r="S90" s="34" t="s">
        <v>4</v>
      </c>
      <c r="T90" s="34">
        <v>80</v>
      </c>
      <c r="U90" s="34" t="s">
        <v>4</v>
      </c>
      <c r="V90" s="34">
        <v>59</v>
      </c>
      <c r="W90" s="50" t="s">
        <v>4</v>
      </c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2"/>
      <c r="AK90" s="2"/>
    </row>
    <row r="91" spans="1:37" ht="15" customHeight="1">
      <c r="A91" s="171"/>
      <c r="B91" s="70" t="s">
        <v>5</v>
      </c>
      <c r="C91" s="71">
        <v>100</v>
      </c>
      <c r="D91" s="35">
        <v>60.4</v>
      </c>
      <c r="E91" s="35">
        <v>0.7</v>
      </c>
      <c r="F91" s="35">
        <v>60.4</v>
      </c>
      <c r="G91" s="35" t="s">
        <v>4</v>
      </c>
      <c r="H91" s="35">
        <v>39.6</v>
      </c>
      <c r="I91" s="72" t="s">
        <v>4</v>
      </c>
      <c r="J91" s="71">
        <v>100</v>
      </c>
      <c r="K91" s="35">
        <v>59.8</v>
      </c>
      <c r="L91" s="35">
        <v>0.8</v>
      </c>
      <c r="M91" s="35">
        <v>59.8</v>
      </c>
      <c r="N91" s="35" t="s">
        <v>4</v>
      </c>
      <c r="O91" s="35">
        <v>40.200000000000003</v>
      </c>
      <c r="P91" s="72" t="s">
        <v>4</v>
      </c>
      <c r="Q91" s="71">
        <v>100</v>
      </c>
      <c r="R91" s="35">
        <v>57.6</v>
      </c>
      <c r="S91" s="35" t="s">
        <v>4</v>
      </c>
      <c r="T91" s="35">
        <v>57.6</v>
      </c>
      <c r="U91" s="35" t="s">
        <v>4</v>
      </c>
      <c r="V91" s="35">
        <v>42.4</v>
      </c>
      <c r="W91" s="54" t="s">
        <v>4</v>
      </c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2"/>
      <c r="AK91" s="2"/>
    </row>
    <row r="92" spans="1:37" ht="15" customHeight="1">
      <c r="A92" s="170" t="s">
        <v>52</v>
      </c>
      <c r="B92" s="67" t="s">
        <v>3</v>
      </c>
      <c r="C92" s="68">
        <v>225</v>
      </c>
      <c r="D92" s="34">
        <v>141</v>
      </c>
      <c r="E92" s="34" t="s">
        <v>4</v>
      </c>
      <c r="F92" s="34">
        <v>141</v>
      </c>
      <c r="G92" s="34" t="s">
        <v>4</v>
      </c>
      <c r="H92" s="34">
        <v>84</v>
      </c>
      <c r="I92" s="69" t="s">
        <v>4</v>
      </c>
      <c r="J92" s="68">
        <v>190</v>
      </c>
      <c r="K92" s="34">
        <v>64</v>
      </c>
      <c r="L92" s="34" t="s">
        <v>4</v>
      </c>
      <c r="M92" s="34">
        <v>64</v>
      </c>
      <c r="N92" s="34" t="s">
        <v>4</v>
      </c>
      <c r="O92" s="34">
        <v>126</v>
      </c>
      <c r="P92" s="69" t="s">
        <v>4</v>
      </c>
      <c r="Q92" s="68">
        <v>255</v>
      </c>
      <c r="R92" s="34">
        <v>122</v>
      </c>
      <c r="S92" s="34">
        <v>10</v>
      </c>
      <c r="T92" s="34">
        <v>122</v>
      </c>
      <c r="U92" s="34" t="s">
        <v>4</v>
      </c>
      <c r="V92" s="34">
        <v>132</v>
      </c>
      <c r="W92" s="50">
        <v>1</v>
      </c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2"/>
      <c r="AK92" s="2"/>
    </row>
    <row r="93" spans="1:37" ht="15" customHeight="1">
      <c r="A93" s="171"/>
      <c r="B93" s="70" t="s">
        <v>5</v>
      </c>
      <c r="C93" s="71">
        <v>100</v>
      </c>
      <c r="D93" s="35">
        <v>62.7</v>
      </c>
      <c r="E93" s="35" t="s">
        <v>4</v>
      </c>
      <c r="F93" s="35">
        <v>62.7</v>
      </c>
      <c r="G93" s="35" t="s">
        <v>4</v>
      </c>
      <c r="H93" s="35">
        <v>37.299999999999997</v>
      </c>
      <c r="I93" s="72" t="s">
        <v>4</v>
      </c>
      <c r="J93" s="71">
        <v>100</v>
      </c>
      <c r="K93" s="35">
        <v>33.700000000000003</v>
      </c>
      <c r="L93" s="35" t="s">
        <v>4</v>
      </c>
      <c r="M93" s="35">
        <v>33.700000000000003</v>
      </c>
      <c r="N93" s="35" t="s">
        <v>4</v>
      </c>
      <c r="O93" s="35">
        <v>66.3</v>
      </c>
      <c r="P93" s="72" t="s">
        <v>4</v>
      </c>
      <c r="Q93" s="71">
        <v>100</v>
      </c>
      <c r="R93" s="35">
        <v>47.8</v>
      </c>
      <c r="S93" s="35">
        <v>3.9</v>
      </c>
      <c r="T93" s="35">
        <v>47.8</v>
      </c>
      <c r="U93" s="35" t="s">
        <v>4</v>
      </c>
      <c r="V93" s="35">
        <v>51.8</v>
      </c>
      <c r="W93" s="54">
        <v>0.4</v>
      </c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2"/>
      <c r="AK93" s="2"/>
    </row>
    <row r="94" spans="1:37" ht="15" customHeight="1">
      <c r="A94" s="170" t="s">
        <v>53</v>
      </c>
      <c r="B94" s="67" t="s">
        <v>3</v>
      </c>
      <c r="C94" s="68">
        <v>356</v>
      </c>
      <c r="D94" s="34">
        <v>236</v>
      </c>
      <c r="E94" s="34">
        <v>1</v>
      </c>
      <c r="F94" s="34">
        <v>235</v>
      </c>
      <c r="G94" s="34">
        <v>1</v>
      </c>
      <c r="H94" s="34">
        <v>120</v>
      </c>
      <c r="I94" s="69" t="s">
        <v>4</v>
      </c>
      <c r="J94" s="68">
        <v>317</v>
      </c>
      <c r="K94" s="34">
        <v>187</v>
      </c>
      <c r="L94" s="34" t="s">
        <v>4</v>
      </c>
      <c r="M94" s="34">
        <v>185</v>
      </c>
      <c r="N94" s="34">
        <v>2</v>
      </c>
      <c r="O94" s="34">
        <v>129</v>
      </c>
      <c r="P94" s="69">
        <v>1</v>
      </c>
      <c r="Q94" s="68">
        <v>267</v>
      </c>
      <c r="R94" s="34">
        <v>154</v>
      </c>
      <c r="S94" s="34">
        <v>2</v>
      </c>
      <c r="T94" s="34">
        <v>153</v>
      </c>
      <c r="U94" s="34">
        <v>1</v>
      </c>
      <c r="V94" s="34">
        <v>112</v>
      </c>
      <c r="W94" s="50">
        <v>1</v>
      </c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2"/>
      <c r="AK94" s="2"/>
    </row>
    <row r="95" spans="1:37" ht="15" customHeight="1">
      <c r="A95" s="170"/>
      <c r="B95" s="70" t="s">
        <v>5</v>
      </c>
      <c r="C95" s="71">
        <v>100</v>
      </c>
      <c r="D95" s="35">
        <v>66.3</v>
      </c>
      <c r="E95" s="35">
        <v>0.3</v>
      </c>
      <c r="F95" s="35">
        <v>66</v>
      </c>
      <c r="G95" s="35">
        <v>0.3</v>
      </c>
      <c r="H95" s="35">
        <v>33.700000000000003</v>
      </c>
      <c r="I95" s="72" t="s">
        <v>4</v>
      </c>
      <c r="J95" s="71">
        <v>100</v>
      </c>
      <c r="K95" s="35">
        <v>59</v>
      </c>
      <c r="L95" s="35" t="s">
        <v>4</v>
      </c>
      <c r="M95" s="35">
        <v>58.4</v>
      </c>
      <c r="N95" s="35">
        <v>0.6</v>
      </c>
      <c r="O95" s="35">
        <v>40.700000000000003</v>
      </c>
      <c r="P95" s="72">
        <v>0.3</v>
      </c>
      <c r="Q95" s="71">
        <v>100</v>
      </c>
      <c r="R95" s="35">
        <v>57.7</v>
      </c>
      <c r="S95" s="35">
        <v>0.7</v>
      </c>
      <c r="T95" s="35">
        <v>57.3</v>
      </c>
      <c r="U95" s="35">
        <v>0.4</v>
      </c>
      <c r="V95" s="35">
        <v>41.9</v>
      </c>
      <c r="W95" s="54">
        <v>0.4</v>
      </c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2"/>
      <c r="AK95" s="2"/>
    </row>
    <row r="96" spans="1:37" ht="15" customHeight="1">
      <c r="A96" s="170" t="s">
        <v>54</v>
      </c>
      <c r="B96" s="67" t="s">
        <v>3</v>
      </c>
      <c r="C96" s="68">
        <v>97</v>
      </c>
      <c r="D96" s="34">
        <v>62</v>
      </c>
      <c r="E96" s="34" t="s">
        <v>4</v>
      </c>
      <c r="F96" s="34">
        <v>62</v>
      </c>
      <c r="G96" s="34" t="s">
        <v>4</v>
      </c>
      <c r="H96" s="34">
        <v>35</v>
      </c>
      <c r="I96" s="69" t="s">
        <v>4</v>
      </c>
      <c r="J96" s="68">
        <v>91</v>
      </c>
      <c r="K96" s="34">
        <v>55</v>
      </c>
      <c r="L96" s="34" t="s">
        <v>4</v>
      </c>
      <c r="M96" s="34">
        <v>54</v>
      </c>
      <c r="N96" s="34">
        <v>1</v>
      </c>
      <c r="O96" s="34">
        <v>36</v>
      </c>
      <c r="P96" s="69" t="s">
        <v>4</v>
      </c>
      <c r="Q96" s="68">
        <v>75</v>
      </c>
      <c r="R96" s="34">
        <v>47</v>
      </c>
      <c r="S96" s="34">
        <v>1</v>
      </c>
      <c r="T96" s="34">
        <v>47</v>
      </c>
      <c r="U96" s="34" t="s">
        <v>4</v>
      </c>
      <c r="V96" s="34">
        <v>28</v>
      </c>
      <c r="W96" s="50" t="s">
        <v>4</v>
      </c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2"/>
      <c r="AK96" s="2"/>
    </row>
    <row r="97" spans="1:45" ht="15" customHeight="1">
      <c r="A97" s="171"/>
      <c r="B97" s="70" t="s">
        <v>5</v>
      </c>
      <c r="C97" s="71">
        <v>100</v>
      </c>
      <c r="D97" s="35">
        <v>63.9</v>
      </c>
      <c r="E97" s="35" t="s">
        <v>4</v>
      </c>
      <c r="F97" s="35">
        <v>63.9</v>
      </c>
      <c r="G97" s="35" t="s">
        <v>4</v>
      </c>
      <c r="H97" s="35">
        <v>36.1</v>
      </c>
      <c r="I97" s="72" t="s">
        <v>4</v>
      </c>
      <c r="J97" s="71">
        <v>100</v>
      </c>
      <c r="K97" s="35">
        <v>60.4</v>
      </c>
      <c r="L97" s="35" t="s">
        <v>4</v>
      </c>
      <c r="M97" s="35">
        <v>59.3</v>
      </c>
      <c r="N97" s="35">
        <v>1.1000000000000001</v>
      </c>
      <c r="O97" s="35">
        <v>39.6</v>
      </c>
      <c r="P97" s="72" t="s">
        <v>4</v>
      </c>
      <c r="Q97" s="71">
        <v>100</v>
      </c>
      <c r="R97" s="35">
        <v>62.7</v>
      </c>
      <c r="S97" s="35">
        <v>1.3</v>
      </c>
      <c r="T97" s="35">
        <v>62.7</v>
      </c>
      <c r="U97" s="35" t="s">
        <v>4</v>
      </c>
      <c r="V97" s="35">
        <v>37.299999999999997</v>
      </c>
      <c r="W97" s="54" t="s">
        <v>4</v>
      </c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2"/>
      <c r="AK97" s="2"/>
    </row>
    <row r="98" spans="1:45" ht="15" customHeight="1">
      <c r="A98" s="170" t="s">
        <v>55</v>
      </c>
      <c r="B98" s="67" t="s">
        <v>3</v>
      </c>
      <c r="C98" s="68">
        <v>151</v>
      </c>
      <c r="D98" s="34">
        <v>89</v>
      </c>
      <c r="E98" s="34">
        <v>1</v>
      </c>
      <c r="F98" s="34">
        <v>88</v>
      </c>
      <c r="G98" s="34">
        <v>1</v>
      </c>
      <c r="H98" s="34">
        <v>62</v>
      </c>
      <c r="I98" s="69" t="s">
        <v>4</v>
      </c>
      <c r="J98" s="68">
        <v>110</v>
      </c>
      <c r="K98" s="34">
        <v>49</v>
      </c>
      <c r="L98" s="34" t="s">
        <v>4</v>
      </c>
      <c r="M98" s="34">
        <v>48</v>
      </c>
      <c r="N98" s="34">
        <v>1</v>
      </c>
      <c r="O98" s="34">
        <v>61</v>
      </c>
      <c r="P98" s="69" t="s">
        <v>4</v>
      </c>
      <c r="Q98" s="68">
        <v>102</v>
      </c>
      <c r="R98" s="34">
        <v>46</v>
      </c>
      <c r="S98" s="34">
        <v>1</v>
      </c>
      <c r="T98" s="34">
        <v>45</v>
      </c>
      <c r="U98" s="34">
        <v>1</v>
      </c>
      <c r="V98" s="34">
        <v>56</v>
      </c>
      <c r="W98" s="50" t="s">
        <v>4</v>
      </c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2"/>
      <c r="AK98" s="2"/>
    </row>
    <row r="99" spans="1:45" ht="15" customHeight="1">
      <c r="A99" s="171"/>
      <c r="B99" s="70" t="s">
        <v>5</v>
      </c>
      <c r="C99" s="71">
        <v>100</v>
      </c>
      <c r="D99" s="35">
        <v>58.9</v>
      </c>
      <c r="E99" s="35">
        <v>0.7</v>
      </c>
      <c r="F99" s="35">
        <v>58.3</v>
      </c>
      <c r="G99" s="35">
        <v>0.7</v>
      </c>
      <c r="H99" s="35">
        <v>41.1</v>
      </c>
      <c r="I99" s="72" t="s">
        <v>4</v>
      </c>
      <c r="J99" s="71">
        <v>100</v>
      </c>
      <c r="K99" s="35">
        <v>44.5</v>
      </c>
      <c r="L99" s="35" t="s">
        <v>4</v>
      </c>
      <c r="M99" s="35">
        <v>43.6</v>
      </c>
      <c r="N99" s="35">
        <v>0.9</v>
      </c>
      <c r="O99" s="35">
        <v>55.5</v>
      </c>
      <c r="P99" s="72" t="s">
        <v>4</v>
      </c>
      <c r="Q99" s="71">
        <v>100</v>
      </c>
      <c r="R99" s="35">
        <v>45.1</v>
      </c>
      <c r="S99" s="35">
        <v>1</v>
      </c>
      <c r="T99" s="35">
        <v>44.1</v>
      </c>
      <c r="U99" s="35">
        <v>1</v>
      </c>
      <c r="V99" s="35">
        <v>54.9</v>
      </c>
      <c r="W99" s="54" t="s">
        <v>4</v>
      </c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2"/>
      <c r="AK99" s="2"/>
    </row>
    <row r="100" spans="1:45" ht="15" customHeight="1">
      <c r="A100" s="170" t="s">
        <v>56</v>
      </c>
      <c r="B100" s="67" t="s">
        <v>3</v>
      </c>
      <c r="C100" s="68">
        <v>108</v>
      </c>
      <c r="D100" s="34">
        <v>85</v>
      </c>
      <c r="E100" s="34" t="s">
        <v>4</v>
      </c>
      <c r="F100" s="34">
        <v>85</v>
      </c>
      <c r="G100" s="34" t="s">
        <v>4</v>
      </c>
      <c r="H100" s="34">
        <v>23</v>
      </c>
      <c r="I100" s="69" t="s">
        <v>4</v>
      </c>
      <c r="J100" s="68">
        <v>116</v>
      </c>
      <c r="K100" s="34">
        <v>83</v>
      </c>
      <c r="L100" s="34" t="s">
        <v>4</v>
      </c>
      <c r="M100" s="34">
        <v>83</v>
      </c>
      <c r="N100" s="34" t="s">
        <v>4</v>
      </c>
      <c r="O100" s="34">
        <v>32</v>
      </c>
      <c r="P100" s="69">
        <v>1</v>
      </c>
      <c r="Q100" s="68">
        <v>90</v>
      </c>
      <c r="R100" s="34">
        <v>61</v>
      </c>
      <c r="S100" s="34" t="s">
        <v>4</v>
      </c>
      <c r="T100" s="34">
        <v>61</v>
      </c>
      <c r="U100" s="34" t="s">
        <v>4</v>
      </c>
      <c r="V100" s="34">
        <v>28</v>
      </c>
      <c r="W100" s="50">
        <v>1</v>
      </c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2"/>
      <c r="AK100" s="2"/>
    </row>
    <row r="101" spans="1:45" ht="15" customHeight="1">
      <c r="A101" s="171"/>
      <c r="B101" s="70" t="s">
        <v>5</v>
      </c>
      <c r="C101" s="71">
        <v>100</v>
      </c>
      <c r="D101" s="35">
        <v>78.7</v>
      </c>
      <c r="E101" s="35" t="s">
        <v>4</v>
      </c>
      <c r="F101" s="35">
        <v>78.7</v>
      </c>
      <c r="G101" s="35" t="s">
        <v>4</v>
      </c>
      <c r="H101" s="35">
        <v>21.3</v>
      </c>
      <c r="I101" s="72" t="s">
        <v>4</v>
      </c>
      <c r="J101" s="71">
        <v>100</v>
      </c>
      <c r="K101" s="35">
        <v>71.599999999999994</v>
      </c>
      <c r="L101" s="35" t="s">
        <v>4</v>
      </c>
      <c r="M101" s="35">
        <v>71.599999999999994</v>
      </c>
      <c r="N101" s="35" t="s">
        <v>4</v>
      </c>
      <c r="O101" s="35">
        <v>27.6</v>
      </c>
      <c r="P101" s="72">
        <v>0.9</v>
      </c>
      <c r="Q101" s="71">
        <v>100</v>
      </c>
      <c r="R101" s="35">
        <v>67.8</v>
      </c>
      <c r="S101" s="35" t="s">
        <v>4</v>
      </c>
      <c r="T101" s="35">
        <v>67.8</v>
      </c>
      <c r="U101" s="35" t="s">
        <v>4</v>
      </c>
      <c r="V101" s="35">
        <v>31.1</v>
      </c>
      <c r="W101" s="54">
        <v>1.1000000000000001</v>
      </c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2"/>
      <c r="AK101" s="2"/>
    </row>
    <row r="102" spans="1:45" ht="15" customHeight="1">
      <c r="A102" s="170" t="s">
        <v>57</v>
      </c>
      <c r="B102" s="67" t="s">
        <v>3</v>
      </c>
      <c r="C102" s="68">
        <v>247</v>
      </c>
      <c r="D102" s="34">
        <v>135</v>
      </c>
      <c r="E102" s="34">
        <v>1</v>
      </c>
      <c r="F102" s="34">
        <v>135</v>
      </c>
      <c r="G102" s="34" t="s">
        <v>4</v>
      </c>
      <c r="H102" s="34">
        <v>111</v>
      </c>
      <c r="I102" s="69">
        <v>1</v>
      </c>
      <c r="J102" s="68">
        <v>236</v>
      </c>
      <c r="K102" s="34">
        <v>137</v>
      </c>
      <c r="L102" s="34">
        <v>2</v>
      </c>
      <c r="M102" s="34">
        <v>137</v>
      </c>
      <c r="N102" s="34" t="s">
        <v>4</v>
      </c>
      <c r="O102" s="34">
        <v>97</v>
      </c>
      <c r="P102" s="69">
        <v>2</v>
      </c>
      <c r="Q102" s="68">
        <v>232</v>
      </c>
      <c r="R102" s="34">
        <v>134</v>
      </c>
      <c r="S102" s="34">
        <v>3</v>
      </c>
      <c r="T102" s="34">
        <v>134</v>
      </c>
      <c r="U102" s="34" t="s">
        <v>4</v>
      </c>
      <c r="V102" s="34">
        <v>97</v>
      </c>
      <c r="W102" s="50">
        <v>1</v>
      </c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2"/>
      <c r="AK102" s="2"/>
    </row>
    <row r="103" spans="1:45" ht="15" customHeight="1">
      <c r="A103" s="171"/>
      <c r="B103" s="70" t="s">
        <v>5</v>
      </c>
      <c r="C103" s="71">
        <v>100</v>
      </c>
      <c r="D103" s="35">
        <v>54.7</v>
      </c>
      <c r="E103" s="35">
        <v>0.4</v>
      </c>
      <c r="F103" s="35">
        <v>54.7</v>
      </c>
      <c r="G103" s="35" t="s">
        <v>4</v>
      </c>
      <c r="H103" s="35">
        <v>44.9</v>
      </c>
      <c r="I103" s="72">
        <v>0.4</v>
      </c>
      <c r="J103" s="71">
        <v>100</v>
      </c>
      <c r="K103" s="35">
        <v>58.1</v>
      </c>
      <c r="L103" s="35">
        <v>0.8</v>
      </c>
      <c r="M103" s="35">
        <v>58.1</v>
      </c>
      <c r="N103" s="35" t="s">
        <v>4</v>
      </c>
      <c r="O103" s="35">
        <v>41.1</v>
      </c>
      <c r="P103" s="72">
        <v>0.8</v>
      </c>
      <c r="Q103" s="71">
        <v>100</v>
      </c>
      <c r="R103" s="35">
        <v>57.8</v>
      </c>
      <c r="S103" s="35">
        <v>1.3</v>
      </c>
      <c r="T103" s="35">
        <v>57.8</v>
      </c>
      <c r="U103" s="35" t="s">
        <v>4</v>
      </c>
      <c r="V103" s="35">
        <v>41.8</v>
      </c>
      <c r="W103" s="54">
        <v>0.4</v>
      </c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2"/>
      <c r="AK103" s="2"/>
    </row>
    <row r="104" spans="1:45" ht="15" customHeight="1">
      <c r="A104" s="170" t="s">
        <v>58</v>
      </c>
      <c r="B104" s="67" t="s">
        <v>3</v>
      </c>
      <c r="C104" s="68">
        <v>146</v>
      </c>
      <c r="D104" s="34">
        <v>94</v>
      </c>
      <c r="E104" s="34" t="s">
        <v>4</v>
      </c>
      <c r="F104" s="34">
        <v>94</v>
      </c>
      <c r="G104" s="34" t="s">
        <v>4</v>
      </c>
      <c r="H104" s="34">
        <v>52</v>
      </c>
      <c r="I104" s="69" t="s">
        <v>4</v>
      </c>
      <c r="J104" s="68">
        <v>147</v>
      </c>
      <c r="K104" s="34">
        <v>95</v>
      </c>
      <c r="L104" s="34">
        <v>1</v>
      </c>
      <c r="M104" s="34">
        <v>95</v>
      </c>
      <c r="N104" s="34" t="s">
        <v>4</v>
      </c>
      <c r="O104" s="34">
        <v>52</v>
      </c>
      <c r="P104" s="69" t="s">
        <v>4</v>
      </c>
      <c r="Q104" s="68">
        <v>147</v>
      </c>
      <c r="R104" s="34">
        <v>95</v>
      </c>
      <c r="S104" s="34">
        <v>1</v>
      </c>
      <c r="T104" s="34">
        <v>95</v>
      </c>
      <c r="U104" s="34" t="s">
        <v>4</v>
      </c>
      <c r="V104" s="34">
        <v>52</v>
      </c>
      <c r="W104" s="50" t="s">
        <v>4</v>
      </c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2"/>
      <c r="AK104" s="2"/>
    </row>
    <row r="105" spans="1:45" ht="15" customHeight="1">
      <c r="A105" s="171"/>
      <c r="B105" s="70" t="s">
        <v>5</v>
      </c>
      <c r="C105" s="71">
        <v>100</v>
      </c>
      <c r="D105" s="35">
        <v>64.400000000000006</v>
      </c>
      <c r="E105" s="35" t="s">
        <v>4</v>
      </c>
      <c r="F105" s="35">
        <v>64.400000000000006</v>
      </c>
      <c r="G105" s="35" t="s">
        <v>4</v>
      </c>
      <c r="H105" s="35">
        <v>35.6</v>
      </c>
      <c r="I105" s="72" t="s">
        <v>4</v>
      </c>
      <c r="J105" s="71">
        <v>100</v>
      </c>
      <c r="K105" s="35">
        <v>64.599999999999994</v>
      </c>
      <c r="L105" s="35">
        <v>0.7</v>
      </c>
      <c r="M105" s="35">
        <v>64.599999999999994</v>
      </c>
      <c r="N105" s="35" t="s">
        <v>4</v>
      </c>
      <c r="O105" s="35">
        <v>35.4</v>
      </c>
      <c r="P105" s="72" t="s">
        <v>4</v>
      </c>
      <c r="Q105" s="71">
        <v>100</v>
      </c>
      <c r="R105" s="35">
        <v>64.599999999999994</v>
      </c>
      <c r="S105" s="35">
        <v>0.7</v>
      </c>
      <c r="T105" s="35">
        <v>64.599999999999994</v>
      </c>
      <c r="U105" s="35" t="s">
        <v>4</v>
      </c>
      <c r="V105" s="35">
        <v>35.4</v>
      </c>
      <c r="W105" s="54" t="s">
        <v>4</v>
      </c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2"/>
      <c r="AK105" s="2"/>
    </row>
    <row r="106" spans="1:45" ht="15" customHeight="1">
      <c r="A106" s="170" t="s">
        <v>59</v>
      </c>
      <c r="B106" s="67" t="s">
        <v>3</v>
      </c>
      <c r="C106" s="68">
        <v>101</v>
      </c>
      <c r="D106" s="34">
        <v>41</v>
      </c>
      <c r="E106" s="34">
        <v>1</v>
      </c>
      <c r="F106" s="34">
        <v>41</v>
      </c>
      <c r="G106" s="34" t="s">
        <v>4</v>
      </c>
      <c r="H106" s="34">
        <v>59</v>
      </c>
      <c r="I106" s="69">
        <v>1</v>
      </c>
      <c r="J106" s="68">
        <v>89</v>
      </c>
      <c r="K106" s="34">
        <v>42</v>
      </c>
      <c r="L106" s="34">
        <v>1</v>
      </c>
      <c r="M106" s="34">
        <v>42</v>
      </c>
      <c r="N106" s="34" t="s">
        <v>4</v>
      </c>
      <c r="O106" s="34">
        <v>45</v>
      </c>
      <c r="P106" s="69">
        <v>2</v>
      </c>
      <c r="Q106" s="68">
        <v>85</v>
      </c>
      <c r="R106" s="34">
        <v>39</v>
      </c>
      <c r="S106" s="34">
        <v>2</v>
      </c>
      <c r="T106" s="34">
        <v>39</v>
      </c>
      <c r="U106" s="34" t="s">
        <v>4</v>
      </c>
      <c r="V106" s="34">
        <v>45</v>
      </c>
      <c r="W106" s="50">
        <v>1</v>
      </c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2"/>
      <c r="AK106" s="2"/>
    </row>
    <row r="107" spans="1:45" ht="15" customHeight="1">
      <c r="A107" s="171"/>
      <c r="B107" s="70" t="s">
        <v>5</v>
      </c>
      <c r="C107" s="71">
        <v>100</v>
      </c>
      <c r="D107" s="35">
        <v>40.6</v>
      </c>
      <c r="E107" s="35">
        <v>1</v>
      </c>
      <c r="F107" s="35">
        <v>40.6</v>
      </c>
      <c r="G107" s="35" t="s">
        <v>4</v>
      </c>
      <c r="H107" s="35">
        <v>58.4</v>
      </c>
      <c r="I107" s="72">
        <v>1</v>
      </c>
      <c r="J107" s="71">
        <v>100</v>
      </c>
      <c r="K107" s="35">
        <v>47.2</v>
      </c>
      <c r="L107" s="35">
        <v>1.1000000000000001</v>
      </c>
      <c r="M107" s="35">
        <v>47.2</v>
      </c>
      <c r="N107" s="35" t="s">
        <v>4</v>
      </c>
      <c r="O107" s="35">
        <v>50.6</v>
      </c>
      <c r="P107" s="72">
        <v>2.2000000000000002</v>
      </c>
      <c r="Q107" s="71">
        <v>100</v>
      </c>
      <c r="R107" s="35">
        <v>45.9</v>
      </c>
      <c r="S107" s="35">
        <v>2.4</v>
      </c>
      <c r="T107" s="35">
        <v>45.9</v>
      </c>
      <c r="U107" s="35" t="s">
        <v>4</v>
      </c>
      <c r="V107" s="35">
        <v>52.9</v>
      </c>
      <c r="W107" s="54">
        <v>1.2</v>
      </c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2"/>
      <c r="AK107" s="2"/>
    </row>
    <row r="108" spans="1:45" ht="30" customHeight="1">
      <c r="A108" s="173" t="s">
        <v>62</v>
      </c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5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2"/>
      <c r="AK108" s="2"/>
    </row>
    <row r="109" spans="1:45" ht="15" customHeight="1">
      <c r="A109" s="176" t="s">
        <v>35</v>
      </c>
      <c r="B109" s="67" t="s">
        <v>3</v>
      </c>
      <c r="C109" s="68">
        <v>1307</v>
      </c>
      <c r="D109" s="34">
        <v>333</v>
      </c>
      <c r="E109" s="34" t="s">
        <v>4</v>
      </c>
      <c r="F109" s="34">
        <v>333</v>
      </c>
      <c r="G109" s="34" t="s">
        <v>4</v>
      </c>
      <c r="H109" s="34">
        <v>974</v>
      </c>
      <c r="I109" s="69" t="s">
        <v>4</v>
      </c>
      <c r="J109" s="68">
        <v>1318</v>
      </c>
      <c r="K109" s="34">
        <v>337</v>
      </c>
      <c r="L109" s="34" t="s">
        <v>4</v>
      </c>
      <c r="M109" s="34">
        <v>337</v>
      </c>
      <c r="N109" s="34" t="s">
        <v>4</v>
      </c>
      <c r="O109" s="34">
        <v>981</v>
      </c>
      <c r="P109" s="69" t="s">
        <v>4</v>
      </c>
      <c r="Q109" s="68">
        <v>1326</v>
      </c>
      <c r="R109" s="34">
        <v>331</v>
      </c>
      <c r="S109" s="34">
        <v>2</v>
      </c>
      <c r="T109" s="34">
        <v>331</v>
      </c>
      <c r="U109" s="34" t="s">
        <v>4</v>
      </c>
      <c r="V109" s="34">
        <v>995</v>
      </c>
      <c r="W109" s="50" t="s">
        <v>4</v>
      </c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 spans="1:45" ht="15" customHeight="1">
      <c r="A110" s="171"/>
      <c r="B110" s="70" t="s">
        <v>5</v>
      </c>
      <c r="C110" s="71">
        <v>100</v>
      </c>
      <c r="D110" s="35">
        <v>25.5</v>
      </c>
      <c r="E110" s="35" t="s">
        <v>4</v>
      </c>
      <c r="F110" s="35">
        <v>25.5</v>
      </c>
      <c r="G110" s="35" t="s">
        <v>4</v>
      </c>
      <c r="H110" s="35">
        <v>74.5</v>
      </c>
      <c r="I110" s="72" t="s">
        <v>4</v>
      </c>
      <c r="J110" s="71">
        <v>100</v>
      </c>
      <c r="K110" s="35">
        <v>25.6</v>
      </c>
      <c r="L110" s="35" t="s">
        <v>4</v>
      </c>
      <c r="M110" s="35">
        <v>25.6</v>
      </c>
      <c r="N110" s="35" t="s">
        <v>4</v>
      </c>
      <c r="O110" s="35">
        <v>74.400000000000006</v>
      </c>
      <c r="P110" s="72" t="s">
        <v>4</v>
      </c>
      <c r="Q110" s="71">
        <v>100</v>
      </c>
      <c r="R110" s="35">
        <v>25</v>
      </c>
      <c r="S110" s="35">
        <v>0.2</v>
      </c>
      <c r="T110" s="35">
        <v>25</v>
      </c>
      <c r="U110" s="35" t="s">
        <v>4</v>
      </c>
      <c r="V110" s="35">
        <v>75</v>
      </c>
      <c r="W110" s="54" t="s">
        <v>4</v>
      </c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45" ht="15" customHeight="1">
      <c r="A111" s="170" t="s">
        <v>36</v>
      </c>
      <c r="B111" s="67" t="s">
        <v>3</v>
      </c>
      <c r="C111" s="68">
        <v>279</v>
      </c>
      <c r="D111" s="34">
        <v>71</v>
      </c>
      <c r="E111" s="34" t="s">
        <v>4</v>
      </c>
      <c r="F111" s="34">
        <v>71</v>
      </c>
      <c r="G111" s="34" t="s">
        <v>4</v>
      </c>
      <c r="H111" s="34">
        <v>208</v>
      </c>
      <c r="I111" s="69" t="s">
        <v>4</v>
      </c>
      <c r="J111" s="68">
        <v>275</v>
      </c>
      <c r="K111" s="34">
        <v>69</v>
      </c>
      <c r="L111" s="34" t="s">
        <v>4</v>
      </c>
      <c r="M111" s="34">
        <v>69</v>
      </c>
      <c r="N111" s="34" t="s">
        <v>4</v>
      </c>
      <c r="O111" s="34">
        <v>206</v>
      </c>
      <c r="P111" s="69" t="s">
        <v>4</v>
      </c>
      <c r="Q111" s="68">
        <v>276</v>
      </c>
      <c r="R111" s="34">
        <v>68</v>
      </c>
      <c r="S111" s="34">
        <v>2</v>
      </c>
      <c r="T111" s="34">
        <v>68</v>
      </c>
      <c r="U111" s="34" t="s">
        <v>4</v>
      </c>
      <c r="V111" s="34">
        <v>208</v>
      </c>
      <c r="W111" s="50" t="s">
        <v>4</v>
      </c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45" ht="15" customHeight="1">
      <c r="A112" s="170"/>
      <c r="B112" s="70" t="s">
        <v>5</v>
      </c>
      <c r="C112" s="71">
        <v>100</v>
      </c>
      <c r="D112" s="35">
        <v>25.4</v>
      </c>
      <c r="E112" s="35" t="s">
        <v>4</v>
      </c>
      <c r="F112" s="35">
        <v>25.4</v>
      </c>
      <c r="G112" s="35" t="s">
        <v>4</v>
      </c>
      <c r="H112" s="35">
        <v>74.599999999999994</v>
      </c>
      <c r="I112" s="72" t="s">
        <v>4</v>
      </c>
      <c r="J112" s="71">
        <v>100</v>
      </c>
      <c r="K112" s="35">
        <v>25.1</v>
      </c>
      <c r="L112" s="35" t="s">
        <v>4</v>
      </c>
      <c r="M112" s="35">
        <v>25.1</v>
      </c>
      <c r="N112" s="35" t="s">
        <v>4</v>
      </c>
      <c r="O112" s="35">
        <v>74.900000000000006</v>
      </c>
      <c r="P112" s="72" t="s">
        <v>4</v>
      </c>
      <c r="Q112" s="71">
        <v>100</v>
      </c>
      <c r="R112" s="35">
        <v>24.6</v>
      </c>
      <c r="S112" s="35">
        <v>0.7</v>
      </c>
      <c r="T112" s="35">
        <v>24.6</v>
      </c>
      <c r="U112" s="35" t="s">
        <v>4</v>
      </c>
      <c r="V112" s="35">
        <v>75.400000000000006</v>
      </c>
      <c r="W112" s="54" t="s">
        <v>4</v>
      </c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5" customHeight="1">
      <c r="A113" s="170" t="s">
        <v>37</v>
      </c>
      <c r="B113" s="67" t="s">
        <v>3</v>
      </c>
      <c r="C113" s="68">
        <v>98</v>
      </c>
      <c r="D113" s="34">
        <v>35</v>
      </c>
      <c r="E113" s="34" t="s">
        <v>4</v>
      </c>
      <c r="F113" s="34">
        <v>35</v>
      </c>
      <c r="G113" s="34" t="s">
        <v>4</v>
      </c>
      <c r="H113" s="34">
        <v>63</v>
      </c>
      <c r="I113" s="69" t="s">
        <v>4</v>
      </c>
      <c r="J113" s="68">
        <v>97</v>
      </c>
      <c r="K113" s="34">
        <v>33</v>
      </c>
      <c r="L113" s="34" t="s">
        <v>4</v>
      </c>
      <c r="M113" s="34">
        <v>33</v>
      </c>
      <c r="N113" s="34" t="s">
        <v>4</v>
      </c>
      <c r="O113" s="34">
        <v>64</v>
      </c>
      <c r="P113" s="69" t="s">
        <v>4</v>
      </c>
      <c r="Q113" s="68">
        <v>96</v>
      </c>
      <c r="R113" s="34">
        <v>31</v>
      </c>
      <c r="S113" s="34" t="s">
        <v>4</v>
      </c>
      <c r="T113" s="34">
        <v>31</v>
      </c>
      <c r="U113" s="34" t="s">
        <v>4</v>
      </c>
      <c r="V113" s="34">
        <v>65</v>
      </c>
      <c r="W113" s="50" t="s">
        <v>4</v>
      </c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15" customHeight="1">
      <c r="A114" s="171"/>
      <c r="B114" s="70" t="s">
        <v>5</v>
      </c>
      <c r="C114" s="71">
        <v>100</v>
      </c>
      <c r="D114" s="35">
        <v>35.700000000000003</v>
      </c>
      <c r="E114" s="35" t="s">
        <v>4</v>
      </c>
      <c r="F114" s="35">
        <v>35.700000000000003</v>
      </c>
      <c r="G114" s="35" t="s">
        <v>4</v>
      </c>
      <c r="H114" s="35">
        <v>64.3</v>
      </c>
      <c r="I114" s="72" t="s">
        <v>4</v>
      </c>
      <c r="J114" s="71">
        <v>100</v>
      </c>
      <c r="K114" s="35">
        <v>34</v>
      </c>
      <c r="L114" s="35" t="s">
        <v>4</v>
      </c>
      <c r="M114" s="35">
        <v>34</v>
      </c>
      <c r="N114" s="35" t="s">
        <v>4</v>
      </c>
      <c r="O114" s="35">
        <v>66</v>
      </c>
      <c r="P114" s="72" t="s">
        <v>4</v>
      </c>
      <c r="Q114" s="71">
        <v>100</v>
      </c>
      <c r="R114" s="35">
        <v>32.299999999999997</v>
      </c>
      <c r="S114" s="35" t="s">
        <v>4</v>
      </c>
      <c r="T114" s="35">
        <v>32.299999999999997</v>
      </c>
      <c r="U114" s="35" t="s">
        <v>4</v>
      </c>
      <c r="V114" s="35">
        <v>67.7</v>
      </c>
      <c r="W114" s="54" t="s">
        <v>4</v>
      </c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5" customHeight="1">
      <c r="A115" s="170" t="s">
        <v>38</v>
      </c>
      <c r="B115" s="67" t="s">
        <v>3</v>
      </c>
      <c r="C115" s="68">
        <v>181</v>
      </c>
      <c r="D115" s="34">
        <v>36</v>
      </c>
      <c r="E115" s="34" t="s">
        <v>4</v>
      </c>
      <c r="F115" s="34">
        <v>36</v>
      </c>
      <c r="G115" s="34" t="s">
        <v>4</v>
      </c>
      <c r="H115" s="34">
        <v>145</v>
      </c>
      <c r="I115" s="69" t="s">
        <v>4</v>
      </c>
      <c r="J115" s="68">
        <v>178</v>
      </c>
      <c r="K115" s="34">
        <v>36</v>
      </c>
      <c r="L115" s="34" t="s">
        <v>4</v>
      </c>
      <c r="M115" s="34">
        <v>36</v>
      </c>
      <c r="N115" s="34" t="s">
        <v>4</v>
      </c>
      <c r="O115" s="34">
        <v>142</v>
      </c>
      <c r="P115" s="69" t="s">
        <v>4</v>
      </c>
      <c r="Q115" s="68">
        <v>180</v>
      </c>
      <c r="R115" s="34">
        <v>37</v>
      </c>
      <c r="S115" s="34">
        <v>2</v>
      </c>
      <c r="T115" s="34">
        <v>37</v>
      </c>
      <c r="U115" s="34" t="s">
        <v>4</v>
      </c>
      <c r="V115" s="34">
        <v>143</v>
      </c>
      <c r="W115" s="50" t="s">
        <v>4</v>
      </c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5" customHeight="1">
      <c r="A116" s="171"/>
      <c r="B116" s="70" t="s">
        <v>5</v>
      </c>
      <c r="C116" s="71">
        <v>100</v>
      </c>
      <c r="D116" s="35">
        <v>19.899999999999999</v>
      </c>
      <c r="E116" s="35" t="s">
        <v>4</v>
      </c>
      <c r="F116" s="35">
        <v>19.899999999999999</v>
      </c>
      <c r="G116" s="35" t="s">
        <v>4</v>
      </c>
      <c r="H116" s="35">
        <v>80.099999999999994</v>
      </c>
      <c r="I116" s="72" t="s">
        <v>4</v>
      </c>
      <c r="J116" s="71">
        <v>100</v>
      </c>
      <c r="K116" s="35">
        <v>20.2</v>
      </c>
      <c r="L116" s="35" t="s">
        <v>4</v>
      </c>
      <c r="M116" s="35">
        <v>20.2</v>
      </c>
      <c r="N116" s="35" t="s">
        <v>4</v>
      </c>
      <c r="O116" s="35">
        <v>79.8</v>
      </c>
      <c r="P116" s="72" t="s">
        <v>4</v>
      </c>
      <c r="Q116" s="71">
        <v>100</v>
      </c>
      <c r="R116" s="35">
        <v>20.6</v>
      </c>
      <c r="S116" s="35">
        <v>1.1000000000000001</v>
      </c>
      <c r="T116" s="35">
        <v>20.6</v>
      </c>
      <c r="U116" s="35" t="s">
        <v>4</v>
      </c>
      <c r="V116" s="35">
        <v>79.400000000000006</v>
      </c>
      <c r="W116" s="54" t="s">
        <v>4</v>
      </c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5" customHeight="1">
      <c r="A117" s="170" t="s">
        <v>39</v>
      </c>
      <c r="B117" s="67" t="s">
        <v>3</v>
      </c>
      <c r="C117" s="68">
        <v>172</v>
      </c>
      <c r="D117" s="34">
        <v>37</v>
      </c>
      <c r="E117" s="34" t="s">
        <v>4</v>
      </c>
      <c r="F117" s="34">
        <v>37</v>
      </c>
      <c r="G117" s="34" t="s">
        <v>4</v>
      </c>
      <c r="H117" s="34">
        <v>135</v>
      </c>
      <c r="I117" s="69" t="s">
        <v>4</v>
      </c>
      <c r="J117" s="68">
        <v>174</v>
      </c>
      <c r="K117" s="34">
        <v>37</v>
      </c>
      <c r="L117" s="34" t="s">
        <v>4</v>
      </c>
      <c r="M117" s="34">
        <v>37</v>
      </c>
      <c r="N117" s="34" t="s">
        <v>4</v>
      </c>
      <c r="O117" s="34">
        <v>137</v>
      </c>
      <c r="P117" s="69" t="s">
        <v>4</v>
      </c>
      <c r="Q117" s="68">
        <v>173</v>
      </c>
      <c r="R117" s="34">
        <v>36</v>
      </c>
      <c r="S117" s="34" t="s">
        <v>4</v>
      </c>
      <c r="T117" s="34">
        <v>36</v>
      </c>
      <c r="U117" s="34" t="s">
        <v>4</v>
      </c>
      <c r="V117" s="34">
        <v>137</v>
      </c>
      <c r="W117" s="50" t="s">
        <v>4</v>
      </c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5" customHeight="1">
      <c r="A118" s="170"/>
      <c r="B118" s="70" t="s">
        <v>5</v>
      </c>
      <c r="C118" s="71">
        <v>100</v>
      </c>
      <c r="D118" s="35">
        <v>21.5</v>
      </c>
      <c r="E118" s="35" t="s">
        <v>4</v>
      </c>
      <c r="F118" s="35">
        <v>21.5</v>
      </c>
      <c r="G118" s="35" t="s">
        <v>4</v>
      </c>
      <c r="H118" s="35">
        <v>78.5</v>
      </c>
      <c r="I118" s="72" t="s">
        <v>4</v>
      </c>
      <c r="J118" s="71">
        <v>100</v>
      </c>
      <c r="K118" s="35">
        <v>21.3</v>
      </c>
      <c r="L118" s="35" t="s">
        <v>4</v>
      </c>
      <c r="M118" s="35">
        <v>21.3</v>
      </c>
      <c r="N118" s="35" t="s">
        <v>4</v>
      </c>
      <c r="O118" s="35">
        <v>78.7</v>
      </c>
      <c r="P118" s="72" t="s">
        <v>4</v>
      </c>
      <c r="Q118" s="71">
        <v>100</v>
      </c>
      <c r="R118" s="35">
        <v>20.8</v>
      </c>
      <c r="S118" s="35" t="s">
        <v>4</v>
      </c>
      <c r="T118" s="35">
        <v>20.8</v>
      </c>
      <c r="U118" s="35" t="s">
        <v>4</v>
      </c>
      <c r="V118" s="35">
        <v>79.2</v>
      </c>
      <c r="W118" s="54" t="s">
        <v>4</v>
      </c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5" customHeight="1">
      <c r="A119" s="170" t="s">
        <v>40</v>
      </c>
      <c r="B119" s="67" t="s">
        <v>3</v>
      </c>
      <c r="C119" s="68">
        <v>41</v>
      </c>
      <c r="D119" s="34">
        <v>3</v>
      </c>
      <c r="E119" s="34" t="s">
        <v>4</v>
      </c>
      <c r="F119" s="34">
        <v>3</v>
      </c>
      <c r="G119" s="34" t="s">
        <v>4</v>
      </c>
      <c r="H119" s="34">
        <v>38</v>
      </c>
      <c r="I119" s="69" t="s">
        <v>4</v>
      </c>
      <c r="J119" s="68">
        <v>41</v>
      </c>
      <c r="K119" s="34">
        <v>3</v>
      </c>
      <c r="L119" s="34" t="s">
        <v>4</v>
      </c>
      <c r="M119" s="34">
        <v>3</v>
      </c>
      <c r="N119" s="34" t="s">
        <v>4</v>
      </c>
      <c r="O119" s="34">
        <v>38</v>
      </c>
      <c r="P119" s="69" t="s">
        <v>4</v>
      </c>
      <c r="Q119" s="68">
        <v>42</v>
      </c>
      <c r="R119" s="34">
        <v>3</v>
      </c>
      <c r="S119" s="34" t="s">
        <v>4</v>
      </c>
      <c r="T119" s="34">
        <v>3</v>
      </c>
      <c r="U119" s="34" t="s">
        <v>4</v>
      </c>
      <c r="V119" s="34">
        <v>39</v>
      </c>
      <c r="W119" s="50" t="s">
        <v>4</v>
      </c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5" customHeight="1">
      <c r="A120" s="171"/>
      <c r="B120" s="70" t="s">
        <v>5</v>
      </c>
      <c r="C120" s="71">
        <v>100</v>
      </c>
      <c r="D120" s="35">
        <v>7.3</v>
      </c>
      <c r="E120" s="35" t="s">
        <v>4</v>
      </c>
      <c r="F120" s="35">
        <v>7.3</v>
      </c>
      <c r="G120" s="35" t="s">
        <v>4</v>
      </c>
      <c r="H120" s="35">
        <v>92.7</v>
      </c>
      <c r="I120" s="72" t="s">
        <v>4</v>
      </c>
      <c r="J120" s="71">
        <v>100</v>
      </c>
      <c r="K120" s="35">
        <v>7.3</v>
      </c>
      <c r="L120" s="35" t="s">
        <v>4</v>
      </c>
      <c r="M120" s="35">
        <v>7.3</v>
      </c>
      <c r="N120" s="35" t="s">
        <v>4</v>
      </c>
      <c r="O120" s="35">
        <v>92.7</v>
      </c>
      <c r="P120" s="72" t="s">
        <v>4</v>
      </c>
      <c r="Q120" s="71">
        <v>100</v>
      </c>
      <c r="R120" s="35">
        <v>7.1</v>
      </c>
      <c r="S120" s="35" t="s">
        <v>4</v>
      </c>
      <c r="T120" s="35">
        <v>7.1</v>
      </c>
      <c r="U120" s="35" t="s">
        <v>4</v>
      </c>
      <c r="V120" s="35">
        <v>92.9</v>
      </c>
      <c r="W120" s="54" t="s">
        <v>4</v>
      </c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5" customHeight="1">
      <c r="A121" s="170" t="s">
        <v>41</v>
      </c>
      <c r="B121" s="67" t="s">
        <v>3</v>
      </c>
      <c r="C121" s="68">
        <v>72</v>
      </c>
      <c r="D121" s="34">
        <v>21</v>
      </c>
      <c r="E121" s="34" t="s">
        <v>4</v>
      </c>
      <c r="F121" s="34">
        <v>21</v>
      </c>
      <c r="G121" s="34" t="s">
        <v>4</v>
      </c>
      <c r="H121" s="34">
        <v>51</v>
      </c>
      <c r="I121" s="69" t="s">
        <v>4</v>
      </c>
      <c r="J121" s="68">
        <v>70</v>
      </c>
      <c r="K121" s="34">
        <v>21</v>
      </c>
      <c r="L121" s="34" t="s">
        <v>4</v>
      </c>
      <c r="M121" s="34">
        <v>21</v>
      </c>
      <c r="N121" s="34" t="s">
        <v>4</v>
      </c>
      <c r="O121" s="34">
        <v>49</v>
      </c>
      <c r="P121" s="69" t="s">
        <v>4</v>
      </c>
      <c r="Q121" s="68">
        <v>68</v>
      </c>
      <c r="R121" s="34">
        <v>20</v>
      </c>
      <c r="S121" s="34" t="s">
        <v>4</v>
      </c>
      <c r="T121" s="34">
        <v>20</v>
      </c>
      <c r="U121" s="34" t="s">
        <v>4</v>
      </c>
      <c r="V121" s="34">
        <v>48</v>
      </c>
      <c r="W121" s="50" t="s">
        <v>4</v>
      </c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5" customHeight="1">
      <c r="A122" s="171"/>
      <c r="B122" s="70" t="s">
        <v>5</v>
      </c>
      <c r="C122" s="71">
        <v>100</v>
      </c>
      <c r="D122" s="35">
        <v>29.2</v>
      </c>
      <c r="E122" s="35" t="s">
        <v>4</v>
      </c>
      <c r="F122" s="35">
        <v>29.2</v>
      </c>
      <c r="G122" s="35" t="s">
        <v>4</v>
      </c>
      <c r="H122" s="35">
        <v>70.8</v>
      </c>
      <c r="I122" s="72" t="s">
        <v>4</v>
      </c>
      <c r="J122" s="71">
        <v>100</v>
      </c>
      <c r="K122" s="35">
        <v>30</v>
      </c>
      <c r="L122" s="35" t="s">
        <v>4</v>
      </c>
      <c r="M122" s="35">
        <v>30</v>
      </c>
      <c r="N122" s="35" t="s">
        <v>4</v>
      </c>
      <c r="O122" s="35">
        <v>70</v>
      </c>
      <c r="P122" s="72" t="s">
        <v>4</v>
      </c>
      <c r="Q122" s="71">
        <v>100</v>
      </c>
      <c r="R122" s="35">
        <v>29.4</v>
      </c>
      <c r="S122" s="35" t="s">
        <v>4</v>
      </c>
      <c r="T122" s="35">
        <v>29.4</v>
      </c>
      <c r="U122" s="35" t="s">
        <v>4</v>
      </c>
      <c r="V122" s="35">
        <v>70.599999999999994</v>
      </c>
      <c r="W122" s="54" t="s">
        <v>4</v>
      </c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5" customHeight="1">
      <c r="A123" s="170" t="s">
        <v>42</v>
      </c>
      <c r="B123" s="67" t="s">
        <v>3</v>
      </c>
      <c r="C123" s="68">
        <v>59</v>
      </c>
      <c r="D123" s="34">
        <v>13</v>
      </c>
      <c r="E123" s="34" t="s">
        <v>4</v>
      </c>
      <c r="F123" s="34">
        <v>13</v>
      </c>
      <c r="G123" s="34" t="s">
        <v>4</v>
      </c>
      <c r="H123" s="34">
        <v>46</v>
      </c>
      <c r="I123" s="69" t="s">
        <v>4</v>
      </c>
      <c r="J123" s="68">
        <v>63</v>
      </c>
      <c r="K123" s="34">
        <v>13</v>
      </c>
      <c r="L123" s="34" t="s">
        <v>4</v>
      </c>
      <c r="M123" s="34">
        <v>13</v>
      </c>
      <c r="N123" s="34" t="s">
        <v>4</v>
      </c>
      <c r="O123" s="34">
        <v>50</v>
      </c>
      <c r="P123" s="69" t="s">
        <v>4</v>
      </c>
      <c r="Q123" s="68">
        <v>63</v>
      </c>
      <c r="R123" s="34">
        <v>13</v>
      </c>
      <c r="S123" s="34" t="s">
        <v>4</v>
      </c>
      <c r="T123" s="34">
        <v>13</v>
      </c>
      <c r="U123" s="34" t="s">
        <v>4</v>
      </c>
      <c r="V123" s="34">
        <v>50</v>
      </c>
      <c r="W123" s="50" t="s">
        <v>4</v>
      </c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5" customHeight="1">
      <c r="A124" s="171"/>
      <c r="B124" s="70" t="s">
        <v>5</v>
      </c>
      <c r="C124" s="71">
        <v>100</v>
      </c>
      <c r="D124" s="35">
        <v>22</v>
      </c>
      <c r="E124" s="35" t="s">
        <v>4</v>
      </c>
      <c r="F124" s="35">
        <v>22</v>
      </c>
      <c r="G124" s="35" t="s">
        <v>4</v>
      </c>
      <c r="H124" s="35">
        <v>78</v>
      </c>
      <c r="I124" s="72" t="s">
        <v>4</v>
      </c>
      <c r="J124" s="71">
        <v>100</v>
      </c>
      <c r="K124" s="35">
        <v>20.6</v>
      </c>
      <c r="L124" s="35" t="s">
        <v>4</v>
      </c>
      <c r="M124" s="35">
        <v>20.6</v>
      </c>
      <c r="N124" s="35" t="s">
        <v>4</v>
      </c>
      <c r="O124" s="35">
        <v>79.400000000000006</v>
      </c>
      <c r="P124" s="72" t="s">
        <v>4</v>
      </c>
      <c r="Q124" s="71">
        <v>100</v>
      </c>
      <c r="R124" s="35">
        <v>20.6</v>
      </c>
      <c r="S124" s="35" t="s">
        <v>4</v>
      </c>
      <c r="T124" s="35">
        <v>20.6</v>
      </c>
      <c r="U124" s="35" t="s">
        <v>4</v>
      </c>
      <c r="V124" s="35">
        <v>79.400000000000006</v>
      </c>
      <c r="W124" s="54" t="s">
        <v>4</v>
      </c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5" customHeight="1">
      <c r="A125" s="170" t="s">
        <v>43</v>
      </c>
      <c r="B125" s="67" t="s">
        <v>3</v>
      </c>
      <c r="C125" s="68">
        <v>185</v>
      </c>
      <c r="D125" s="34">
        <v>42</v>
      </c>
      <c r="E125" s="34" t="s">
        <v>4</v>
      </c>
      <c r="F125" s="34">
        <v>42</v>
      </c>
      <c r="G125" s="34" t="s">
        <v>4</v>
      </c>
      <c r="H125" s="34">
        <v>143</v>
      </c>
      <c r="I125" s="69" t="s">
        <v>4</v>
      </c>
      <c r="J125" s="68">
        <v>191</v>
      </c>
      <c r="K125" s="34">
        <v>44</v>
      </c>
      <c r="L125" s="34" t="s">
        <v>4</v>
      </c>
      <c r="M125" s="34">
        <v>44</v>
      </c>
      <c r="N125" s="34" t="s">
        <v>4</v>
      </c>
      <c r="O125" s="34">
        <v>147</v>
      </c>
      <c r="P125" s="69" t="s">
        <v>4</v>
      </c>
      <c r="Q125" s="68">
        <v>188</v>
      </c>
      <c r="R125" s="34">
        <v>44</v>
      </c>
      <c r="S125" s="34" t="s">
        <v>4</v>
      </c>
      <c r="T125" s="34">
        <v>44</v>
      </c>
      <c r="U125" s="34" t="s">
        <v>4</v>
      </c>
      <c r="V125" s="34">
        <v>144</v>
      </c>
      <c r="W125" s="50" t="s">
        <v>4</v>
      </c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5" customHeight="1">
      <c r="A126" s="170"/>
      <c r="B126" s="70" t="s">
        <v>5</v>
      </c>
      <c r="C126" s="71">
        <v>100</v>
      </c>
      <c r="D126" s="35">
        <v>22.7</v>
      </c>
      <c r="E126" s="35" t="s">
        <v>4</v>
      </c>
      <c r="F126" s="35">
        <v>22.7</v>
      </c>
      <c r="G126" s="35" t="s">
        <v>4</v>
      </c>
      <c r="H126" s="35">
        <v>77.3</v>
      </c>
      <c r="I126" s="72" t="s">
        <v>4</v>
      </c>
      <c r="J126" s="71">
        <v>100</v>
      </c>
      <c r="K126" s="35">
        <v>23</v>
      </c>
      <c r="L126" s="35" t="s">
        <v>4</v>
      </c>
      <c r="M126" s="35">
        <v>23</v>
      </c>
      <c r="N126" s="35" t="s">
        <v>4</v>
      </c>
      <c r="O126" s="35">
        <v>77</v>
      </c>
      <c r="P126" s="72" t="s">
        <v>4</v>
      </c>
      <c r="Q126" s="71">
        <v>100</v>
      </c>
      <c r="R126" s="35">
        <v>23.4</v>
      </c>
      <c r="S126" s="35" t="s">
        <v>4</v>
      </c>
      <c r="T126" s="35">
        <v>23.4</v>
      </c>
      <c r="U126" s="35" t="s">
        <v>4</v>
      </c>
      <c r="V126" s="35">
        <v>76.599999999999994</v>
      </c>
      <c r="W126" s="54" t="s">
        <v>4</v>
      </c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5" customHeight="1">
      <c r="A127" s="170" t="s">
        <v>44</v>
      </c>
      <c r="B127" s="67" t="s">
        <v>3</v>
      </c>
      <c r="C127" s="68">
        <v>158</v>
      </c>
      <c r="D127" s="34">
        <v>42</v>
      </c>
      <c r="E127" s="34" t="s">
        <v>4</v>
      </c>
      <c r="F127" s="34">
        <v>42</v>
      </c>
      <c r="G127" s="34" t="s">
        <v>4</v>
      </c>
      <c r="H127" s="34">
        <v>116</v>
      </c>
      <c r="I127" s="69" t="s">
        <v>4</v>
      </c>
      <c r="J127" s="68">
        <v>162</v>
      </c>
      <c r="K127" s="34">
        <v>44</v>
      </c>
      <c r="L127" s="34" t="s">
        <v>4</v>
      </c>
      <c r="M127" s="34">
        <v>44</v>
      </c>
      <c r="N127" s="34" t="s">
        <v>4</v>
      </c>
      <c r="O127" s="34">
        <v>118</v>
      </c>
      <c r="P127" s="69" t="s">
        <v>4</v>
      </c>
      <c r="Q127" s="68">
        <v>157</v>
      </c>
      <c r="R127" s="34">
        <v>44</v>
      </c>
      <c r="S127" s="34" t="s">
        <v>4</v>
      </c>
      <c r="T127" s="34">
        <v>44</v>
      </c>
      <c r="U127" s="34" t="s">
        <v>4</v>
      </c>
      <c r="V127" s="34">
        <v>113</v>
      </c>
      <c r="W127" s="50" t="s">
        <v>4</v>
      </c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5" customHeight="1">
      <c r="A128" s="171"/>
      <c r="B128" s="70" t="s">
        <v>5</v>
      </c>
      <c r="C128" s="71">
        <v>100</v>
      </c>
      <c r="D128" s="35">
        <v>26.6</v>
      </c>
      <c r="E128" s="35" t="s">
        <v>4</v>
      </c>
      <c r="F128" s="35">
        <v>26.6</v>
      </c>
      <c r="G128" s="35" t="s">
        <v>4</v>
      </c>
      <c r="H128" s="35">
        <v>73.400000000000006</v>
      </c>
      <c r="I128" s="72" t="s">
        <v>4</v>
      </c>
      <c r="J128" s="71">
        <v>100</v>
      </c>
      <c r="K128" s="35">
        <v>27.2</v>
      </c>
      <c r="L128" s="35" t="s">
        <v>4</v>
      </c>
      <c r="M128" s="35">
        <v>27.2</v>
      </c>
      <c r="N128" s="35" t="s">
        <v>4</v>
      </c>
      <c r="O128" s="35">
        <v>72.8</v>
      </c>
      <c r="P128" s="72" t="s">
        <v>4</v>
      </c>
      <c r="Q128" s="71">
        <v>100</v>
      </c>
      <c r="R128" s="35">
        <v>28</v>
      </c>
      <c r="S128" s="35" t="s">
        <v>4</v>
      </c>
      <c r="T128" s="35">
        <v>28</v>
      </c>
      <c r="U128" s="35" t="s">
        <v>4</v>
      </c>
      <c r="V128" s="35">
        <v>72</v>
      </c>
      <c r="W128" s="54" t="s">
        <v>4</v>
      </c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5" customHeight="1">
      <c r="A129" s="170" t="s">
        <v>45</v>
      </c>
      <c r="B129" s="67" t="s">
        <v>3</v>
      </c>
      <c r="C129" s="68">
        <v>27</v>
      </c>
      <c r="D129" s="34" t="s">
        <v>4</v>
      </c>
      <c r="E129" s="34" t="s">
        <v>4</v>
      </c>
      <c r="F129" s="34" t="s">
        <v>4</v>
      </c>
      <c r="G129" s="34" t="s">
        <v>4</v>
      </c>
      <c r="H129" s="34">
        <v>27</v>
      </c>
      <c r="I129" s="69" t="s">
        <v>4</v>
      </c>
      <c r="J129" s="68">
        <v>29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>
        <v>29</v>
      </c>
      <c r="P129" s="69" t="s">
        <v>4</v>
      </c>
      <c r="Q129" s="68">
        <v>31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>
        <v>31</v>
      </c>
      <c r="W129" s="50" t="s">
        <v>4</v>
      </c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5" customHeight="1">
      <c r="A130" s="171"/>
      <c r="B130" s="70" t="s">
        <v>5</v>
      </c>
      <c r="C130" s="71">
        <v>100</v>
      </c>
      <c r="D130" s="35" t="s">
        <v>4</v>
      </c>
      <c r="E130" s="35" t="s">
        <v>4</v>
      </c>
      <c r="F130" s="35" t="s">
        <v>4</v>
      </c>
      <c r="G130" s="35" t="s">
        <v>4</v>
      </c>
      <c r="H130" s="35">
        <v>100</v>
      </c>
      <c r="I130" s="72" t="s">
        <v>4</v>
      </c>
      <c r="J130" s="71">
        <v>100</v>
      </c>
      <c r="K130" s="35" t="s">
        <v>4</v>
      </c>
      <c r="L130" s="35" t="s">
        <v>4</v>
      </c>
      <c r="M130" s="35" t="s">
        <v>4</v>
      </c>
      <c r="N130" s="35" t="s">
        <v>4</v>
      </c>
      <c r="O130" s="35">
        <v>100</v>
      </c>
      <c r="P130" s="72" t="s">
        <v>4</v>
      </c>
      <c r="Q130" s="71">
        <v>100</v>
      </c>
      <c r="R130" s="35" t="s">
        <v>4</v>
      </c>
      <c r="S130" s="35" t="s">
        <v>4</v>
      </c>
      <c r="T130" s="35" t="s">
        <v>4</v>
      </c>
      <c r="U130" s="35" t="s">
        <v>4</v>
      </c>
      <c r="V130" s="35">
        <v>100</v>
      </c>
      <c r="W130" s="54" t="s">
        <v>4</v>
      </c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5" customHeight="1">
      <c r="A131" s="170" t="s">
        <v>46</v>
      </c>
      <c r="B131" s="67" t="s">
        <v>3</v>
      </c>
      <c r="C131" s="68">
        <v>239</v>
      </c>
      <c r="D131" s="34">
        <v>60</v>
      </c>
      <c r="E131" s="34" t="s">
        <v>4</v>
      </c>
      <c r="F131" s="34">
        <v>60</v>
      </c>
      <c r="G131" s="34" t="s">
        <v>4</v>
      </c>
      <c r="H131" s="34">
        <v>179</v>
      </c>
      <c r="I131" s="69" t="s">
        <v>4</v>
      </c>
      <c r="J131" s="68">
        <v>237</v>
      </c>
      <c r="K131" s="34">
        <v>59</v>
      </c>
      <c r="L131" s="34" t="s">
        <v>4</v>
      </c>
      <c r="M131" s="34">
        <v>59</v>
      </c>
      <c r="N131" s="34" t="s">
        <v>4</v>
      </c>
      <c r="O131" s="34">
        <v>178</v>
      </c>
      <c r="P131" s="69" t="s">
        <v>4</v>
      </c>
      <c r="Q131" s="68">
        <v>249</v>
      </c>
      <c r="R131" s="34">
        <v>61</v>
      </c>
      <c r="S131" s="34" t="s">
        <v>4</v>
      </c>
      <c r="T131" s="34">
        <v>61</v>
      </c>
      <c r="U131" s="34" t="s">
        <v>4</v>
      </c>
      <c r="V131" s="34">
        <v>188</v>
      </c>
      <c r="W131" s="50" t="s">
        <v>4</v>
      </c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5" customHeight="1">
      <c r="A132" s="170"/>
      <c r="B132" s="70" t="s">
        <v>5</v>
      </c>
      <c r="C132" s="71">
        <v>100</v>
      </c>
      <c r="D132" s="35">
        <v>25.1</v>
      </c>
      <c r="E132" s="35" t="s">
        <v>4</v>
      </c>
      <c r="F132" s="35">
        <v>25.1</v>
      </c>
      <c r="G132" s="35" t="s">
        <v>4</v>
      </c>
      <c r="H132" s="35">
        <v>74.900000000000006</v>
      </c>
      <c r="I132" s="72" t="s">
        <v>4</v>
      </c>
      <c r="J132" s="71">
        <v>100</v>
      </c>
      <c r="K132" s="35">
        <v>24.9</v>
      </c>
      <c r="L132" s="35" t="s">
        <v>4</v>
      </c>
      <c r="M132" s="35">
        <v>24.9</v>
      </c>
      <c r="N132" s="35" t="s">
        <v>4</v>
      </c>
      <c r="O132" s="35">
        <v>75.099999999999994</v>
      </c>
      <c r="P132" s="72" t="s">
        <v>4</v>
      </c>
      <c r="Q132" s="71">
        <v>100</v>
      </c>
      <c r="R132" s="35">
        <v>24.5</v>
      </c>
      <c r="S132" s="35" t="s">
        <v>4</v>
      </c>
      <c r="T132" s="35">
        <v>24.5</v>
      </c>
      <c r="U132" s="35" t="s">
        <v>4</v>
      </c>
      <c r="V132" s="35">
        <v>75.5</v>
      </c>
      <c r="W132" s="54" t="s">
        <v>4</v>
      </c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5" customHeight="1">
      <c r="A133" s="170" t="s">
        <v>47</v>
      </c>
      <c r="B133" s="67" t="s">
        <v>3</v>
      </c>
      <c r="C133" s="68">
        <v>90</v>
      </c>
      <c r="D133" s="34">
        <v>8</v>
      </c>
      <c r="E133" s="34" t="s">
        <v>4</v>
      </c>
      <c r="F133" s="34">
        <v>8</v>
      </c>
      <c r="G133" s="34" t="s">
        <v>4</v>
      </c>
      <c r="H133" s="34">
        <v>82</v>
      </c>
      <c r="I133" s="69" t="s">
        <v>4</v>
      </c>
      <c r="J133" s="68">
        <v>90</v>
      </c>
      <c r="K133" s="34">
        <v>8</v>
      </c>
      <c r="L133" s="34" t="s">
        <v>4</v>
      </c>
      <c r="M133" s="34">
        <v>8</v>
      </c>
      <c r="N133" s="34" t="s">
        <v>4</v>
      </c>
      <c r="O133" s="34">
        <v>82</v>
      </c>
      <c r="P133" s="69" t="s">
        <v>4</v>
      </c>
      <c r="Q133" s="68">
        <v>96</v>
      </c>
      <c r="R133" s="34">
        <v>8</v>
      </c>
      <c r="S133" s="34" t="s">
        <v>4</v>
      </c>
      <c r="T133" s="34">
        <v>8</v>
      </c>
      <c r="U133" s="34" t="s">
        <v>4</v>
      </c>
      <c r="V133" s="34">
        <v>88</v>
      </c>
      <c r="W133" s="50" t="s">
        <v>4</v>
      </c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5" customHeight="1">
      <c r="A134" s="171"/>
      <c r="B134" s="70" t="s">
        <v>5</v>
      </c>
      <c r="C134" s="71">
        <v>100</v>
      </c>
      <c r="D134" s="35">
        <v>8.9</v>
      </c>
      <c r="E134" s="35" t="s">
        <v>4</v>
      </c>
      <c r="F134" s="35">
        <v>8.9</v>
      </c>
      <c r="G134" s="35" t="s">
        <v>4</v>
      </c>
      <c r="H134" s="35">
        <v>91.1</v>
      </c>
      <c r="I134" s="72" t="s">
        <v>4</v>
      </c>
      <c r="J134" s="71">
        <v>100</v>
      </c>
      <c r="K134" s="35">
        <v>8.9</v>
      </c>
      <c r="L134" s="35" t="s">
        <v>4</v>
      </c>
      <c r="M134" s="35">
        <v>8.9</v>
      </c>
      <c r="N134" s="35" t="s">
        <v>4</v>
      </c>
      <c r="O134" s="35">
        <v>91.1</v>
      </c>
      <c r="P134" s="72" t="s">
        <v>4</v>
      </c>
      <c r="Q134" s="71">
        <v>100</v>
      </c>
      <c r="R134" s="35">
        <v>8.3000000000000007</v>
      </c>
      <c r="S134" s="35" t="s">
        <v>4</v>
      </c>
      <c r="T134" s="35">
        <v>8.3000000000000007</v>
      </c>
      <c r="U134" s="35" t="s">
        <v>4</v>
      </c>
      <c r="V134" s="35">
        <v>91.7</v>
      </c>
      <c r="W134" s="54" t="s">
        <v>4</v>
      </c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5" customHeight="1">
      <c r="A135" s="170" t="s">
        <v>48</v>
      </c>
      <c r="B135" s="67" t="s">
        <v>3</v>
      </c>
      <c r="C135" s="68">
        <v>81</v>
      </c>
      <c r="D135" s="34">
        <v>31</v>
      </c>
      <c r="E135" s="34" t="s">
        <v>4</v>
      </c>
      <c r="F135" s="34">
        <v>31</v>
      </c>
      <c r="G135" s="34" t="s">
        <v>4</v>
      </c>
      <c r="H135" s="34">
        <v>50</v>
      </c>
      <c r="I135" s="69" t="s">
        <v>4</v>
      </c>
      <c r="J135" s="68">
        <v>81</v>
      </c>
      <c r="K135" s="34">
        <v>31</v>
      </c>
      <c r="L135" s="34" t="s">
        <v>4</v>
      </c>
      <c r="M135" s="34">
        <v>31</v>
      </c>
      <c r="N135" s="34" t="s">
        <v>4</v>
      </c>
      <c r="O135" s="34">
        <v>50</v>
      </c>
      <c r="P135" s="69" t="s">
        <v>4</v>
      </c>
      <c r="Q135" s="68">
        <v>83</v>
      </c>
      <c r="R135" s="34">
        <v>32</v>
      </c>
      <c r="S135" s="34" t="s">
        <v>4</v>
      </c>
      <c r="T135" s="34">
        <v>32</v>
      </c>
      <c r="U135" s="34" t="s">
        <v>4</v>
      </c>
      <c r="V135" s="34">
        <v>51</v>
      </c>
      <c r="W135" s="50" t="s">
        <v>4</v>
      </c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5" customHeight="1">
      <c r="A136" s="171"/>
      <c r="B136" s="70" t="s">
        <v>5</v>
      </c>
      <c r="C136" s="71">
        <v>100</v>
      </c>
      <c r="D136" s="35">
        <v>38.299999999999997</v>
      </c>
      <c r="E136" s="35" t="s">
        <v>4</v>
      </c>
      <c r="F136" s="35">
        <v>38.299999999999997</v>
      </c>
      <c r="G136" s="35" t="s">
        <v>4</v>
      </c>
      <c r="H136" s="35">
        <v>61.7</v>
      </c>
      <c r="I136" s="72" t="s">
        <v>4</v>
      </c>
      <c r="J136" s="71">
        <v>100</v>
      </c>
      <c r="K136" s="35">
        <v>38.299999999999997</v>
      </c>
      <c r="L136" s="35" t="s">
        <v>4</v>
      </c>
      <c r="M136" s="35">
        <v>38.299999999999997</v>
      </c>
      <c r="N136" s="35" t="s">
        <v>4</v>
      </c>
      <c r="O136" s="35">
        <v>61.7</v>
      </c>
      <c r="P136" s="72" t="s">
        <v>4</v>
      </c>
      <c r="Q136" s="71">
        <v>100</v>
      </c>
      <c r="R136" s="35">
        <v>38.6</v>
      </c>
      <c r="S136" s="35" t="s">
        <v>4</v>
      </c>
      <c r="T136" s="35">
        <v>38.6</v>
      </c>
      <c r="U136" s="35" t="s">
        <v>4</v>
      </c>
      <c r="V136" s="35">
        <v>61.4</v>
      </c>
      <c r="W136" s="54" t="s">
        <v>4</v>
      </c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5" customHeight="1">
      <c r="A137" s="170" t="s">
        <v>49</v>
      </c>
      <c r="B137" s="67" t="s">
        <v>3</v>
      </c>
      <c r="C137" s="68">
        <v>68</v>
      </c>
      <c r="D137" s="34">
        <v>21</v>
      </c>
      <c r="E137" s="34" t="s">
        <v>4</v>
      </c>
      <c r="F137" s="34">
        <v>21</v>
      </c>
      <c r="G137" s="34" t="s">
        <v>4</v>
      </c>
      <c r="H137" s="34">
        <v>47</v>
      </c>
      <c r="I137" s="69" t="s">
        <v>4</v>
      </c>
      <c r="J137" s="68">
        <v>66</v>
      </c>
      <c r="K137" s="34">
        <v>20</v>
      </c>
      <c r="L137" s="34" t="s">
        <v>4</v>
      </c>
      <c r="M137" s="34">
        <v>20</v>
      </c>
      <c r="N137" s="34" t="s">
        <v>4</v>
      </c>
      <c r="O137" s="34">
        <v>46</v>
      </c>
      <c r="P137" s="69" t="s">
        <v>4</v>
      </c>
      <c r="Q137" s="68">
        <v>70</v>
      </c>
      <c r="R137" s="34">
        <v>21</v>
      </c>
      <c r="S137" s="34" t="s">
        <v>4</v>
      </c>
      <c r="T137" s="34">
        <v>21</v>
      </c>
      <c r="U137" s="34" t="s">
        <v>4</v>
      </c>
      <c r="V137" s="34">
        <v>49</v>
      </c>
      <c r="W137" s="50" t="s">
        <v>4</v>
      </c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5" customHeight="1">
      <c r="A138" s="171"/>
      <c r="B138" s="70" t="s">
        <v>5</v>
      </c>
      <c r="C138" s="71">
        <v>100</v>
      </c>
      <c r="D138" s="35">
        <v>30.9</v>
      </c>
      <c r="E138" s="35" t="s">
        <v>4</v>
      </c>
      <c r="F138" s="35">
        <v>30.9</v>
      </c>
      <c r="G138" s="35" t="s">
        <v>4</v>
      </c>
      <c r="H138" s="35">
        <v>69.099999999999994</v>
      </c>
      <c r="I138" s="72" t="s">
        <v>4</v>
      </c>
      <c r="J138" s="71">
        <v>100</v>
      </c>
      <c r="K138" s="35">
        <v>30.3</v>
      </c>
      <c r="L138" s="35" t="s">
        <v>4</v>
      </c>
      <c r="M138" s="35">
        <v>30.3</v>
      </c>
      <c r="N138" s="35" t="s">
        <v>4</v>
      </c>
      <c r="O138" s="35">
        <v>69.7</v>
      </c>
      <c r="P138" s="72" t="s">
        <v>4</v>
      </c>
      <c r="Q138" s="71">
        <v>100</v>
      </c>
      <c r="R138" s="35">
        <v>30</v>
      </c>
      <c r="S138" s="35" t="s">
        <v>4</v>
      </c>
      <c r="T138" s="35">
        <v>30</v>
      </c>
      <c r="U138" s="35" t="s">
        <v>4</v>
      </c>
      <c r="V138" s="35">
        <v>70</v>
      </c>
      <c r="W138" s="54" t="s">
        <v>4</v>
      </c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5" customHeight="1">
      <c r="A139" s="170" t="s">
        <v>50</v>
      </c>
      <c r="B139" s="67" t="s">
        <v>3</v>
      </c>
      <c r="C139" s="68">
        <v>125</v>
      </c>
      <c r="D139" s="34">
        <v>34</v>
      </c>
      <c r="E139" s="34" t="s">
        <v>4</v>
      </c>
      <c r="F139" s="34">
        <v>34</v>
      </c>
      <c r="G139" s="34" t="s">
        <v>4</v>
      </c>
      <c r="H139" s="34">
        <v>91</v>
      </c>
      <c r="I139" s="69" t="s">
        <v>4</v>
      </c>
      <c r="J139" s="68">
        <v>131</v>
      </c>
      <c r="K139" s="34">
        <v>37</v>
      </c>
      <c r="L139" s="34" t="s">
        <v>4</v>
      </c>
      <c r="M139" s="34">
        <v>37</v>
      </c>
      <c r="N139" s="34" t="s">
        <v>4</v>
      </c>
      <c r="O139" s="34">
        <v>94</v>
      </c>
      <c r="P139" s="69" t="s">
        <v>4</v>
      </c>
      <c r="Q139" s="68">
        <v>132</v>
      </c>
      <c r="R139" s="34">
        <v>37</v>
      </c>
      <c r="S139" s="34" t="s">
        <v>4</v>
      </c>
      <c r="T139" s="34">
        <v>37</v>
      </c>
      <c r="U139" s="34" t="s">
        <v>4</v>
      </c>
      <c r="V139" s="34">
        <v>95</v>
      </c>
      <c r="W139" s="50" t="s">
        <v>4</v>
      </c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5" customHeight="1">
      <c r="A140" s="170"/>
      <c r="B140" s="70" t="s">
        <v>5</v>
      </c>
      <c r="C140" s="71">
        <v>100</v>
      </c>
      <c r="D140" s="35">
        <v>27.2</v>
      </c>
      <c r="E140" s="35" t="s">
        <v>4</v>
      </c>
      <c r="F140" s="35">
        <v>27.2</v>
      </c>
      <c r="G140" s="35" t="s">
        <v>4</v>
      </c>
      <c r="H140" s="35">
        <v>72.8</v>
      </c>
      <c r="I140" s="72" t="s">
        <v>4</v>
      </c>
      <c r="J140" s="71">
        <v>100</v>
      </c>
      <c r="K140" s="35">
        <v>28.2</v>
      </c>
      <c r="L140" s="35" t="s">
        <v>4</v>
      </c>
      <c r="M140" s="35">
        <v>28.2</v>
      </c>
      <c r="N140" s="35" t="s">
        <v>4</v>
      </c>
      <c r="O140" s="35">
        <v>71.8</v>
      </c>
      <c r="P140" s="72" t="s">
        <v>4</v>
      </c>
      <c r="Q140" s="71">
        <v>100</v>
      </c>
      <c r="R140" s="35">
        <v>28</v>
      </c>
      <c r="S140" s="35" t="s">
        <v>4</v>
      </c>
      <c r="T140" s="35">
        <v>28</v>
      </c>
      <c r="U140" s="35" t="s">
        <v>4</v>
      </c>
      <c r="V140" s="35">
        <v>72</v>
      </c>
      <c r="W140" s="54" t="s">
        <v>4</v>
      </c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5" customHeight="1">
      <c r="A141" s="170" t="s">
        <v>51</v>
      </c>
      <c r="B141" s="67" t="s">
        <v>3</v>
      </c>
      <c r="C141" s="68">
        <v>81</v>
      </c>
      <c r="D141" s="34">
        <v>25</v>
      </c>
      <c r="E141" s="34" t="s">
        <v>4</v>
      </c>
      <c r="F141" s="34">
        <v>25</v>
      </c>
      <c r="G141" s="34" t="s">
        <v>4</v>
      </c>
      <c r="H141" s="34">
        <v>56</v>
      </c>
      <c r="I141" s="69" t="s">
        <v>4</v>
      </c>
      <c r="J141" s="68">
        <v>85</v>
      </c>
      <c r="K141" s="34">
        <v>26</v>
      </c>
      <c r="L141" s="34" t="s">
        <v>4</v>
      </c>
      <c r="M141" s="34">
        <v>26</v>
      </c>
      <c r="N141" s="34" t="s">
        <v>4</v>
      </c>
      <c r="O141" s="34">
        <v>59</v>
      </c>
      <c r="P141" s="69" t="s">
        <v>4</v>
      </c>
      <c r="Q141" s="68">
        <v>86</v>
      </c>
      <c r="R141" s="34">
        <v>26</v>
      </c>
      <c r="S141" s="34" t="s">
        <v>4</v>
      </c>
      <c r="T141" s="34">
        <v>26</v>
      </c>
      <c r="U141" s="34" t="s">
        <v>4</v>
      </c>
      <c r="V141" s="34">
        <v>60</v>
      </c>
      <c r="W141" s="50" t="s">
        <v>4</v>
      </c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5" customHeight="1">
      <c r="A142" s="171"/>
      <c r="B142" s="70" t="s">
        <v>5</v>
      </c>
      <c r="C142" s="71">
        <v>100</v>
      </c>
      <c r="D142" s="35">
        <v>30.9</v>
      </c>
      <c r="E142" s="35" t="s">
        <v>4</v>
      </c>
      <c r="F142" s="35">
        <v>30.9</v>
      </c>
      <c r="G142" s="35" t="s">
        <v>4</v>
      </c>
      <c r="H142" s="35">
        <v>69.099999999999994</v>
      </c>
      <c r="I142" s="72" t="s">
        <v>4</v>
      </c>
      <c r="J142" s="71">
        <v>100</v>
      </c>
      <c r="K142" s="35">
        <v>30.6</v>
      </c>
      <c r="L142" s="35" t="s">
        <v>4</v>
      </c>
      <c r="M142" s="35">
        <v>30.6</v>
      </c>
      <c r="N142" s="35" t="s">
        <v>4</v>
      </c>
      <c r="O142" s="35">
        <v>69.400000000000006</v>
      </c>
      <c r="P142" s="72" t="s">
        <v>4</v>
      </c>
      <c r="Q142" s="71">
        <v>100</v>
      </c>
      <c r="R142" s="35">
        <v>30.2</v>
      </c>
      <c r="S142" s="35" t="s">
        <v>4</v>
      </c>
      <c r="T142" s="35">
        <v>30.2</v>
      </c>
      <c r="U142" s="35" t="s">
        <v>4</v>
      </c>
      <c r="V142" s="35">
        <v>69.8</v>
      </c>
      <c r="W142" s="54" t="s">
        <v>4</v>
      </c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5" customHeight="1">
      <c r="A143" s="170" t="s">
        <v>52</v>
      </c>
      <c r="B143" s="67" t="s">
        <v>3</v>
      </c>
      <c r="C143" s="68">
        <v>44</v>
      </c>
      <c r="D143" s="34">
        <v>9</v>
      </c>
      <c r="E143" s="34" t="s">
        <v>4</v>
      </c>
      <c r="F143" s="34">
        <v>9</v>
      </c>
      <c r="G143" s="34" t="s">
        <v>4</v>
      </c>
      <c r="H143" s="34">
        <v>35</v>
      </c>
      <c r="I143" s="69" t="s">
        <v>4</v>
      </c>
      <c r="J143" s="68">
        <v>46</v>
      </c>
      <c r="K143" s="34">
        <v>11</v>
      </c>
      <c r="L143" s="34" t="s">
        <v>4</v>
      </c>
      <c r="M143" s="34">
        <v>11</v>
      </c>
      <c r="N143" s="34" t="s">
        <v>4</v>
      </c>
      <c r="O143" s="34">
        <v>35</v>
      </c>
      <c r="P143" s="69" t="s">
        <v>4</v>
      </c>
      <c r="Q143" s="68">
        <v>46</v>
      </c>
      <c r="R143" s="34">
        <v>11</v>
      </c>
      <c r="S143" s="34" t="s">
        <v>4</v>
      </c>
      <c r="T143" s="34">
        <v>11</v>
      </c>
      <c r="U143" s="34" t="s">
        <v>4</v>
      </c>
      <c r="V143" s="34">
        <v>35</v>
      </c>
      <c r="W143" s="50" t="s">
        <v>4</v>
      </c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5" customHeight="1">
      <c r="A144" s="171"/>
      <c r="B144" s="70" t="s">
        <v>5</v>
      </c>
      <c r="C144" s="71">
        <v>100</v>
      </c>
      <c r="D144" s="35">
        <v>20.5</v>
      </c>
      <c r="E144" s="35" t="s">
        <v>4</v>
      </c>
      <c r="F144" s="35">
        <v>20.5</v>
      </c>
      <c r="G144" s="35" t="s">
        <v>4</v>
      </c>
      <c r="H144" s="35">
        <v>79.5</v>
      </c>
      <c r="I144" s="72" t="s">
        <v>4</v>
      </c>
      <c r="J144" s="71">
        <v>100</v>
      </c>
      <c r="K144" s="35">
        <v>23.9</v>
      </c>
      <c r="L144" s="35" t="s">
        <v>4</v>
      </c>
      <c r="M144" s="35">
        <v>23.9</v>
      </c>
      <c r="N144" s="35" t="s">
        <v>4</v>
      </c>
      <c r="O144" s="35">
        <v>76.099999999999994</v>
      </c>
      <c r="P144" s="72" t="s">
        <v>4</v>
      </c>
      <c r="Q144" s="71">
        <v>100</v>
      </c>
      <c r="R144" s="35">
        <v>23.9</v>
      </c>
      <c r="S144" s="35" t="s">
        <v>4</v>
      </c>
      <c r="T144" s="35">
        <v>23.9</v>
      </c>
      <c r="U144" s="35" t="s">
        <v>4</v>
      </c>
      <c r="V144" s="35">
        <v>76.099999999999994</v>
      </c>
      <c r="W144" s="54" t="s">
        <v>4</v>
      </c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5" customHeight="1">
      <c r="A145" s="170" t="s">
        <v>53</v>
      </c>
      <c r="B145" s="67" t="s">
        <v>3</v>
      </c>
      <c r="C145" s="68">
        <v>170</v>
      </c>
      <c r="D145" s="34">
        <v>59</v>
      </c>
      <c r="E145" s="34" t="s">
        <v>4</v>
      </c>
      <c r="F145" s="34">
        <v>59</v>
      </c>
      <c r="G145" s="34" t="s">
        <v>4</v>
      </c>
      <c r="H145" s="34">
        <v>111</v>
      </c>
      <c r="I145" s="69" t="s">
        <v>4</v>
      </c>
      <c r="J145" s="68">
        <v>170</v>
      </c>
      <c r="K145" s="34">
        <v>57</v>
      </c>
      <c r="L145" s="34" t="s">
        <v>4</v>
      </c>
      <c r="M145" s="34">
        <v>57</v>
      </c>
      <c r="N145" s="34" t="s">
        <v>4</v>
      </c>
      <c r="O145" s="34">
        <v>113</v>
      </c>
      <c r="P145" s="69" t="s">
        <v>4</v>
      </c>
      <c r="Q145" s="68">
        <v>169</v>
      </c>
      <c r="R145" s="34">
        <v>55</v>
      </c>
      <c r="S145" s="34" t="s">
        <v>4</v>
      </c>
      <c r="T145" s="34">
        <v>55</v>
      </c>
      <c r="U145" s="34" t="s">
        <v>4</v>
      </c>
      <c r="V145" s="34">
        <v>114</v>
      </c>
      <c r="W145" s="50" t="s">
        <v>4</v>
      </c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5" customHeight="1">
      <c r="A146" s="170"/>
      <c r="B146" s="70" t="s">
        <v>5</v>
      </c>
      <c r="C146" s="71">
        <v>100</v>
      </c>
      <c r="D146" s="35">
        <v>34.700000000000003</v>
      </c>
      <c r="E146" s="35" t="s">
        <v>4</v>
      </c>
      <c r="F146" s="35">
        <v>34.700000000000003</v>
      </c>
      <c r="G146" s="35" t="s">
        <v>4</v>
      </c>
      <c r="H146" s="35">
        <v>65.3</v>
      </c>
      <c r="I146" s="72" t="s">
        <v>4</v>
      </c>
      <c r="J146" s="71">
        <v>100</v>
      </c>
      <c r="K146" s="35">
        <v>33.5</v>
      </c>
      <c r="L146" s="35" t="s">
        <v>4</v>
      </c>
      <c r="M146" s="35">
        <v>33.5</v>
      </c>
      <c r="N146" s="35" t="s">
        <v>4</v>
      </c>
      <c r="O146" s="35">
        <v>66.5</v>
      </c>
      <c r="P146" s="72" t="s">
        <v>4</v>
      </c>
      <c r="Q146" s="71">
        <v>100</v>
      </c>
      <c r="R146" s="35">
        <v>32.5</v>
      </c>
      <c r="S146" s="35" t="s">
        <v>4</v>
      </c>
      <c r="T146" s="35">
        <v>32.5</v>
      </c>
      <c r="U146" s="35" t="s">
        <v>4</v>
      </c>
      <c r="V146" s="35">
        <v>67.5</v>
      </c>
      <c r="W146" s="54" t="s">
        <v>4</v>
      </c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5" customHeight="1">
      <c r="A147" s="170" t="s">
        <v>54</v>
      </c>
      <c r="B147" s="67" t="s">
        <v>3</v>
      </c>
      <c r="C147" s="68">
        <v>94</v>
      </c>
      <c r="D147" s="34">
        <v>38</v>
      </c>
      <c r="E147" s="34" t="s">
        <v>4</v>
      </c>
      <c r="F147" s="34">
        <v>38</v>
      </c>
      <c r="G147" s="34" t="s">
        <v>4</v>
      </c>
      <c r="H147" s="34">
        <v>56</v>
      </c>
      <c r="I147" s="69" t="s">
        <v>4</v>
      </c>
      <c r="J147" s="68">
        <v>93</v>
      </c>
      <c r="K147" s="34">
        <v>37</v>
      </c>
      <c r="L147" s="34" t="s">
        <v>4</v>
      </c>
      <c r="M147" s="34">
        <v>37</v>
      </c>
      <c r="N147" s="34" t="s">
        <v>4</v>
      </c>
      <c r="O147" s="34">
        <v>56</v>
      </c>
      <c r="P147" s="69" t="s">
        <v>4</v>
      </c>
      <c r="Q147" s="68">
        <v>91</v>
      </c>
      <c r="R147" s="34">
        <v>35</v>
      </c>
      <c r="S147" s="34" t="s">
        <v>4</v>
      </c>
      <c r="T147" s="34">
        <v>35</v>
      </c>
      <c r="U147" s="34" t="s">
        <v>4</v>
      </c>
      <c r="V147" s="34">
        <v>56</v>
      </c>
      <c r="W147" s="50" t="s">
        <v>4</v>
      </c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5" customHeight="1">
      <c r="A148" s="171"/>
      <c r="B148" s="70" t="s">
        <v>5</v>
      </c>
      <c r="C148" s="71">
        <v>100</v>
      </c>
      <c r="D148" s="35">
        <v>40.4</v>
      </c>
      <c r="E148" s="35" t="s">
        <v>4</v>
      </c>
      <c r="F148" s="35">
        <v>40.4</v>
      </c>
      <c r="G148" s="35" t="s">
        <v>4</v>
      </c>
      <c r="H148" s="35">
        <v>59.6</v>
      </c>
      <c r="I148" s="72" t="s">
        <v>4</v>
      </c>
      <c r="J148" s="71">
        <v>100</v>
      </c>
      <c r="K148" s="35">
        <v>39.799999999999997</v>
      </c>
      <c r="L148" s="35" t="s">
        <v>4</v>
      </c>
      <c r="M148" s="35">
        <v>39.799999999999997</v>
      </c>
      <c r="N148" s="35" t="s">
        <v>4</v>
      </c>
      <c r="O148" s="35">
        <v>60.2</v>
      </c>
      <c r="P148" s="72" t="s">
        <v>4</v>
      </c>
      <c r="Q148" s="71">
        <v>100</v>
      </c>
      <c r="R148" s="35">
        <v>38.5</v>
      </c>
      <c r="S148" s="35" t="s">
        <v>4</v>
      </c>
      <c r="T148" s="35">
        <v>38.5</v>
      </c>
      <c r="U148" s="35" t="s">
        <v>4</v>
      </c>
      <c r="V148" s="35">
        <v>61.5</v>
      </c>
      <c r="W148" s="54" t="s">
        <v>4</v>
      </c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5" customHeight="1">
      <c r="A149" s="170" t="s">
        <v>55</v>
      </c>
      <c r="B149" s="67" t="s">
        <v>3</v>
      </c>
      <c r="C149" s="68">
        <v>47</v>
      </c>
      <c r="D149" s="34">
        <v>18</v>
      </c>
      <c r="E149" s="34" t="s">
        <v>4</v>
      </c>
      <c r="F149" s="34">
        <v>18</v>
      </c>
      <c r="G149" s="34" t="s">
        <v>4</v>
      </c>
      <c r="H149" s="34">
        <v>29</v>
      </c>
      <c r="I149" s="69" t="s">
        <v>4</v>
      </c>
      <c r="J149" s="68">
        <v>47</v>
      </c>
      <c r="K149" s="34">
        <v>18</v>
      </c>
      <c r="L149" s="34" t="s">
        <v>4</v>
      </c>
      <c r="M149" s="34">
        <v>18</v>
      </c>
      <c r="N149" s="34" t="s">
        <v>4</v>
      </c>
      <c r="O149" s="34">
        <v>29</v>
      </c>
      <c r="P149" s="69" t="s">
        <v>4</v>
      </c>
      <c r="Q149" s="68">
        <v>46</v>
      </c>
      <c r="R149" s="34">
        <v>18</v>
      </c>
      <c r="S149" s="34" t="s">
        <v>4</v>
      </c>
      <c r="T149" s="34">
        <v>18</v>
      </c>
      <c r="U149" s="34" t="s">
        <v>4</v>
      </c>
      <c r="V149" s="34">
        <v>28</v>
      </c>
      <c r="W149" s="50" t="s">
        <v>4</v>
      </c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5" customHeight="1">
      <c r="A150" s="171"/>
      <c r="B150" s="70" t="s">
        <v>5</v>
      </c>
      <c r="C150" s="71">
        <v>100</v>
      </c>
      <c r="D150" s="35">
        <v>38.299999999999997</v>
      </c>
      <c r="E150" s="35" t="s">
        <v>4</v>
      </c>
      <c r="F150" s="35">
        <v>38.299999999999997</v>
      </c>
      <c r="G150" s="35" t="s">
        <v>4</v>
      </c>
      <c r="H150" s="35">
        <v>61.7</v>
      </c>
      <c r="I150" s="72" t="s">
        <v>4</v>
      </c>
      <c r="J150" s="71">
        <v>100</v>
      </c>
      <c r="K150" s="35">
        <v>38.299999999999997</v>
      </c>
      <c r="L150" s="35" t="s">
        <v>4</v>
      </c>
      <c r="M150" s="35">
        <v>38.299999999999997</v>
      </c>
      <c r="N150" s="35" t="s">
        <v>4</v>
      </c>
      <c r="O150" s="35">
        <v>61.7</v>
      </c>
      <c r="P150" s="72" t="s">
        <v>4</v>
      </c>
      <c r="Q150" s="71">
        <v>100</v>
      </c>
      <c r="R150" s="35">
        <v>39.1</v>
      </c>
      <c r="S150" s="35" t="s">
        <v>4</v>
      </c>
      <c r="T150" s="35">
        <v>39.1</v>
      </c>
      <c r="U150" s="35" t="s">
        <v>4</v>
      </c>
      <c r="V150" s="35">
        <v>60.9</v>
      </c>
      <c r="W150" s="54" t="s">
        <v>4</v>
      </c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5" customHeight="1">
      <c r="A151" s="170" t="s">
        <v>56</v>
      </c>
      <c r="B151" s="67" t="s">
        <v>3</v>
      </c>
      <c r="C151" s="68">
        <v>29</v>
      </c>
      <c r="D151" s="34">
        <v>3</v>
      </c>
      <c r="E151" s="34" t="s">
        <v>4</v>
      </c>
      <c r="F151" s="34">
        <v>3</v>
      </c>
      <c r="G151" s="34" t="s">
        <v>4</v>
      </c>
      <c r="H151" s="34">
        <v>26</v>
      </c>
      <c r="I151" s="69" t="s">
        <v>4</v>
      </c>
      <c r="J151" s="68">
        <v>30</v>
      </c>
      <c r="K151" s="34">
        <v>2</v>
      </c>
      <c r="L151" s="34" t="s">
        <v>4</v>
      </c>
      <c r="M151" s="34">
        <v>2</v>
      </c>
      <c r="N151" s="34" t="s">
        <v>4</v>
      </c>
      <c r="O151" s="34">
        <v>28</v>
      </c>
      <c r="P151" s="69" t="s">
        <v>4</v>
      </c>
      <c r="Q151" s="68">
        <v>32</v>
      </c>
      <c r="R151" s="34">
        <v>2</v>
      </c>
      <c r="S151" s="34" t="s">
        <v>4</v>
      </c>
      <c r="T151" s="34">
        <v>2</v>
      </c>
      <c r="U151" s="34" t="s">
        <v>4</v>
      </c>
      <c r="V151" s="34">
        <v>30</v>
      </c>
      <c r="W151" s="50" t="s">
        <v>4</v>
      </c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5" customHeight="1">
      <c r="A152" s="171"/>
      <c r="B152" s="70" t="s">
        <v>5</v>
      </c>
      <c r="C152" s="71">
        <v>100</v>
      </c>
      <c r="D152" s="35">
        <v>10.3</v>
      </c>
      <c r="E152" s="35" t="s">
        <v>4</v>
      </c>
      <c r="F152" s="35">
        <v>10.3</v>
      </c>
      <c r="G152" s="35" t="s">
        <v>4</v>
      </c>
      <c r="H152" s="35">
        <v>89.7</v>
      </c>
      <c r="I152" s="72" t="s">
        <v>4</v>
      </c>
      <c r="J152" s="71">
        <v>100</v>
      </c>
      <c r="K152" s="35">
        <v>6.7</v>
      </c>
      <c r="L152" s="35" t="s">
        <v>4</v>
      </c>
      <c r="M152" s="35">
        <v>6.7</v>
      </c>
      <c r="N152" s="35" t="s">
        <v>4</v>
      </c>
      <c r="O152" s="35">
        <v>93.3</v>
      </c>
      <c r="P152" s="72" t="s">
        <v>4</v>
      </c>
      <c r="Q152" s="71">
        <v>100</v>
      </c>
      <c r="R152" s="35">
        <v>6.3</v>
      </c>
      <c r="S152" s="35" t="s">
        <v>4</v>
      </c>
      <c r="T152" s="35">
        <v>6.3</v>
      </c>
      <c r="U152" s="35" t="s">
        <v>4</v>
      </c>
      <c r="V152" s="35">
        <v>93.8</v>
      </c>
      <c r="W152" s="54" t="s">
        <v>4</v>
      </c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5" customHeight="1">
      <c r="A153" s="170" t="s">
        <v>57</v>
      </c>
      <c r="B153" s="67" t="s">
        <v>3</v>
      </c>
      <c r="C153" s="68">
        <v>137</v>
      </c>
      <c r="D153" s="34">
        <v>30</v>
      </c>
      <c r="E153" s="34" t="s">
        <v>4</v>
      </c>
      <c r="F153" s="34">
        <v>30</v>
      </c>
      <c r="G153" s="34" t="s">
        <v>4</v>
      </c>
      <c r="H153" s="34">
        <v>107</v>
      </c>
      <c r="I153" s="69" t="s">
        <v>4</v>
      </c>
      <c r="J153" s="68">
        <v>140</v>
      </c>
      <c r="K153" s="34">
        <v>34</v>
      </c>
      <c r="L153" s="34" t="s">
        <v>4</v>
      </c>
      <c r="M153" s="34">
        <v>34</v>
      </c>
      <c r="N153" s="34" t="s">
        <v>4</v>
      </c>
      <c r="O153" s="34">
        <v>106</v>
      </c>
      <c r="P153" s="69" t="s">
        <v>4</v>
      </c>
      <c r="Q153" s="68">
        <v>139</v>
      </c>
      <c r="R153" s="34">
        <v>30</v>
      </c>
      <c r="S153" s="34" t="s">
        <v>4</v>
      </c>
      <c r="T153" s="34">
        <v>30</v>
      </c>
      <c r="U153" s="34" t="s">
        <v>4</v>
      </c>
      <c r="V153" s="34">
        <v>109</v>
      </c>
      <c r="W153" s="50" t="s">
        <v>4</v>
      </c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5" customHeight="1">
      <c r="A154" s="171"/>
      <c r="B154" s="70" t="s">
        <v>5</v>
      </c>
      <c r="C154" s="71">
        <v>100</v>
      </c>
      <c r="D154" s="35">
        <v>21.9</v>
      </c>
      <c r="E154" s="35" t="s">
        <v>4</v>
      </c>
      <c r="F154" s="35">
        <v>21.9</v>
      </c>
      <c r="G154" s="35" t="s">
        <v>4</v>
      </c>
      <c r="H154" s="35">
        <v>78.099999999999994</v>
      </c>
      <c r="I154" s="72" t="s">
        <v>4</v>
      </c>
      <c r="J154" s="71">
        <v>100</v>
      </c>
      <c r="K154" s="35">
        <v>24.3</v>
      </c>
      <c r="L154" s="35" t="s">
        <v>4</v>
      </c>
      <c r="M154" s="35">
        <v>24.3</v>
      </c>
      <c r="N154" s="35" t="s">
        <v>4</v>
      </c>
      <c r="O154" s="35">
        <v>75.7</v>
      </c>
      <c r="P154" s="72" t="s">
        <v>4</v>
      </c>
      <c r="Q154" s="71">
        <v>100</v>
      </c>
      <c r="R154" s="35">
        <v>21.6</v>
      </c>
      <c r="S154" s="35" t="s">
        <v>4</v>
      </c>
      <c r="T154" s="35">
        <v>21.6</v>
      </c>
      <c r="U154" s="35" t="s">
        <v>4</v>
      </c>
      <c r="V154" s="35">
        <v>78.400000000000006</v>
      </c>
      <c r="W154" s="54" t="s">
        <v>4</v>
      </c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5" customHeight="1">
      <c r="A155" s="170" t="s">
        <v>58</v>
      </c>
      <c r="B155" s="67" t="s">
        <v>3</v>
      </c>
      <c r="C155" s="68">
        <v>79</v>
      </c>
      <c r="D155" s="34">
        <v>10</v>
      </c>
      <c r="E155" s="34" t="s">
        <v>4</v>
      </c>
      <c r="F155" s="34">
        <v>10</v>
      </c>
      <c r="G155" s="34" t="s">
        <v>4</v>
      </c>
      <c r="H155" s="34">
        <v>69</v>
      </c>
      <c r="I155" s="69" t="s">
        <v>4</v>
      </c>
      <c r="J155" s="68">
        <v>79</v>
      </c>
      <c r="K155" s="34">
        <v>10</v>
      </c>
      <c r="L155" s="34" t="s">
        <v>4</v>
      </c>
      <c r="M155" s="34">
        <v>10</v>
      </c>
      <c r="N155" s="34" t="s">
        <v>4</v>
      </c>
      <c r="O155" s="34">
        <v>69</v>
      </c>
      <c r="P155" s="69" t="s">
        <v>4</v>
      </c>
      <c r="Q155" s="68">
        <v>76</v>
      </c>
      <c r="R155" s="34">
        <v>8</v>
      </c>
      <c r="S155" s="34" t="s">
        <v>4</v>
      </c>
      <c r="T155" s="34">
        <v>8</v>
      </c>
      <c r="U155" s="34" t="s">
        <v>4</v>
      </c>
      <c r="V155" s="34">
        <v>68</v>
      </c>
      <c r="W155" s="50" t="s">
        <v>4</v>
      </c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5" customHeight="1">
      <c r="A156" s="171"/>
      <c r="B156" s="70" t="s">
        <v>5</v>
      </c>
      <c r="C156" s="71">
        <v>100</v>
      </c>
      <c r="D156" s="35">
        <v>12.7</v>
      </c>
      <c r="E156" s="35" t="s">
        <v>4</v>
      </c>
      <c r="F156" s="35">
        <v>12.7</v>
      </c>
      <c r="G156" s="35" t="s">
        <v>4</v>
      </c>
      <c r="H156" s="35">
        <v>87.3</v>
      </c>
      <c r="I156" s="72" t="s">
        <v>4</v>
      </c>
      <c r="J156" s="71">
        <v>100</v>
      </c>
      <c r="K156" s="35">
        <v>12.7</v>
      </c>
      <c r="L156" s="35" t="s">
        <v>4</v>
      </c>
      <c r="M156" s="35">
        <v>12.7</v>
      </c>
      <c r="N156" s="35" t="s">
        <v>4</v>
      </c>
      <c r="O156" s="35">
        <v>87.3</v>
      </c>
      <c r="P156" s="72" t="s">
        <v>4</v>
      </c>
      <c r="Q156" s="71">
        <v>100</v>
      </c>
      <c r="R156" s="35">
        <v>10.5</v>
      </c>
      <c r="S156" s="35" t="s">
        <v>4</v>
      </c>
      <c r="T156" s="35">
        <v>10.5</v>
      </c>
      <c r="U156" s="35" t="s">
        <v>4</v>
      </c>
      <c r="V156" s="35">
        <v>89.5</v>
      </c>
      <c r="W156" s="54" t="s">
        <v>4</v>
      </c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5" customHeight="1">
      <c r="A157" s="170" t="s">
        <v>59</v>
      </c>
      <c r="B157" s="67" t="s">
        <v>3</v>
      </c>
      <c r="C157" s="68">
        <v>58</v>
      </c>
      <c r="D157" s="34">
        <v>20</v>
      </c>
      <c r="E157" s="34" t="s">
        <v>4</v>
      </c>
      <c r="F157" s="34">
        <v>20</v>
      </c>
      <c r="G157" s="34" t="s">
        <v>4</v>
      </c>
      <c r="H157" s="34">
        <v>38</v>
      </c>
      <c r="I157" s="69" t="s">
        <v>4</v>
      </c>
      <c r="J157" s="68">
        <v>61</v>
      </c>
      <c r="K157" s="34">
        <v>24</v>
      </c>
      <c r="L157" s="34" t="s">
        <v>4</v>
      </c>
      <c r="M157" s="34">
        <v>24</v>
      </c>
      <c r="N157" s="34" t="s">
        <v>4</v>
      </c>
      <c r="O157" s="34">
        <v>37</v>
      </c>
      <c r="P157" s="69" t="s">
        <v>4</v>
      </c>
      <c r="Q157" s="68">
        <v>63</v>
      </c>
      <c r="R157" s="34">
        <v>22</v>
      </c>
      <c r="S157" s="34" t="s">
        <v>4</v>
      </c>
      <c r="T157" s="34">
        <v>22</v>
      </c>
      <c r="U157" s="34" t="s">
        <v>4</v>
      </c>
      <c r="V157" s="34">
        <v>41</v>
      </c>
      <c r="W157" s="50" t="s">
        <v>4</v>
      </c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5" customHeight="1" thickBot="1">
      <c r="A158" s="172"/>
      <c r="B158" s="73" t="s">
        <v>5</v>
      </c>
      <c r="C158" s="56">
        <v>100</v>
      </c>
      <c r="D158" s="57">
        <v>34.5</v>
      </c>
      <c r="E158" s="57" t="s">
        <v>4</v>
      </c>
      <c r="F158" s="57">
        <v>34.5</v>
      </c>
      <c r="G158" s="57" t="s">
        <v>4</v>
      </c>
      <c r="H158" s="57">
        <v>65.5</v>
      </c>
      <c r="I158" s="58" t="s">
        <v>4</v>
      </c>
      <c r="J158" s="56">
        <v>100</v>
      </c>
      <c r="K158" s="57">
        <v>39.299999999999997</v>
      </c>
      <c r="L158" s="57" t="s">
        <v>4</v>
      </c>
      <c r="M158" s="57">
        <v>39.299999999999997</v>
      </c>
      <c r="N158" s="57" t="s">
        <v>4</v>
      </c>
      <c r="O158" s="57">
        <v>60.7</v>
      </c>
      <c r="P158" s="58" t="s">
        <v>4</v>
      </c>
      <c r="Q158" s="56">
        <v>100</v>
      </c>
      <c r="R158" s="57">
        <v>34.9</v>
      </c>
      <c r="S158" s="57" t="s">
        <v>4</v>
      </c>
      <c r="T158" s="57">
        <v>34.9</v>
      </c>
      <c r="U158" s="57" t="s">
        <v>4</v>
      </c>
      <c r="V158" s="57">
        <v>65.099999999999994</v>
      </c>
      <c r="W158" s="59" t="s">
        <v>4</v>
      </c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80.099999999999994" customHeight="1">
      <c r="A159" s="133" t="s">
        <v>102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4"/>
    </row>
    <row r="160" spans="1:35" ht="14.4">
      <c r="A160" s="33" t="s">
        <v>73</v>
      </c>
      <c r="B160" s="38"/>
    </row>
  </sheetData>
  <mergeCells count="104">
    <mergeCell ref="A2:B5"/>
    <mergeCell ref="P3:P5"/>
    <mergeCell ref="C2:I2"/>
    <mergeCell ref="J2:P2"/>
    <mergeCell ref="Q2:W2"/>
    <mergeCell ref="C3:C5"/>
    <mergeCell ref="D3:G3"/>
    <mergeCell ref="H3:H5"/>
    <mergeCell ref="I3:I5"/>
    <mergeCell ref="J3:J5"/>
    <mergeCell ref="K3:N3"/>
    <mergeCell ref="O3:O5"/>
    <mergeCell ref="W3:W5"/>
    <mergeCell ref="R3:U3"/>
    <mergeCell ref="V3:V5"/>
    <mergeCell ref="N4:N5"/>
    <mergeCell ref="R4:S4"/>
    <mergeCell ref="T4:T5"/>
    <mergeCell ref="U4:U5"/>
    <mergeCell ref="D4:E4"/>
    <mergeCell ref="F4:F5"/>
    <mergeCell ref="G4:G5"/>
    <mergeCell ref="K4:L4"/>
    <mergeCell ref="M4:M5"/>
    <mergeCell ref="A21:A22"/>
    <mergeCell ref="A6:W6"/>
    <mergeCell ref="A13:A14"/>
    <mergeCell ref="A15:A16"/>
    <mergeCell ref="A17:A18"/>
    <mergeCell ref="A11:A12"/>
    <mergeCell ref="A7:A8"/>
    <mergeCell ref="A9:A10"/>
    <mergeCell ref="A19:A20"/>
    <mergeCell ref="A66:A67"/>
    <mergeCell ref="A49:A50"/>
    <mergeCell ref="A51:A52"/>
    <mergeCell ref="A53:A54"/>
    <mergeCell ref="A55:A56"/>
    <mergeCell ref="A57:W57"/>
    <mergeCell ref="A37:A38"/>
    <mergeCell ref="A23:A24"/>
    <mergeCell ref="A29:A30"/>
    <mergeCell ref="A31:A32"/>
    <mergeCell ref="A33:A34"/>
    <mergeCell ref="A35:A36"/>
    <mergeCell ref="A25:A26"/>
    <mergeCell ref="A27:A28"/>
    <mergeCell ref="A115:A116"/>
    <mergeCell ref="A70:A71"/>
    <mergeCell ref="A68:A69"/>
    <mergeCell ref="A39:A40"/>
    <mergeCell ref="A41:A42"/>
    <mergeCell ref="A43:A44"/>
    <mergeCell ref="A45:A46"/>
    <mergeCell ref="A58:A59"/>
    <mergeCell ref="A47:A48"/>
    <mergeCell ref="A60:A61"/>
    <mergeCell ref="A62:A63"/>
    <mergeCell ref="A94:A95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64:A65"/>
    <mergeCell ref="A98:A99"/>
    <mergeCell ref="A100:A101"/>
    <mergeCell ref="A102:A103"/>
    <mergeCell ref="A104:A105"/>
    <mergeCell ref="A106:A107"/>
    <mergeCell ref="A108:W108"/>
    <mergeCell ref="A109:A110"/>
    <mergeCell ref="A111:A112"/>
    <mergeCell ref="A113:A114"/>
    <mergeCell ref="Q3:Q5"/>
    <mergeCell ref="A155:A156"/>
    <mergeCell ref="A157:A158"/>
    <mergeCell ref="A159:W159"/>
    <mergeCell ref="A143:A144"/>
    <mergeCell ref="A145:A146"/>
    <mergeCell ref="A147:A148"/>
    <mergeCell ref="A149:A150"/>
    <mergeCell ref="A151:A152"/>
    <mergeCell ref="A153:A154"/>
    <mergeCell ref="A141:A142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17:A118"/>
    <mergeCell ref="A96:A97"/>
  </mergeCells>
  <hyperlinks>
    <hyperlink ref="Y1" location="'Spis treści'!A1" display="Powrót do Spisu treści" xr:uid="{E3242A3B-46B0-4F83-B6FB-08BD66357B97}"/>
    <hyperlink ref="A160" location="'Spis treści'!A1" display="Powrót do Spisu treści" xr:uid="{7D1E7B7D-977E-4E78-9060-BFD8E23B880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795D-219A-45E1-BD4D-2EC51C1B6D2A}">
  <sheetPr codeName="Arkusz8"/>
  <dimension ref="A1:AJ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36" s="1" customFormat="1" ht="30" customHeight="1" thickBot="1">
      <c r="A1" s="66" t="s">
        <v>120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36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 s="176" t="s">
        <v>35</v>
      </c>
      <c r="B7" s="67" t="s">
        <v>3</v>
      </c>
      <c r="C7" s="68">
        <v>121487</v>
      </c>
      <c r="D7" s="34">
        <v>55009</v>
      </c>
      <c r="E7" s="34">
        <v>95</v>
      </c>
      <c r="F7" s="34">
        <v>54984</v>
      </c>
      <c r="G7" s="34" t="s">
        <v>8</v>
      </c>
      <c r="H7" s="34">
        <v>66110</v>
      </c>
      <c r="I7" s="69">
        <v>368</v>
      </c>
      <c r="J7" s="68">
        <v>122049</v>
      </c>
      <c r="K7" s="34">
        <v>55109</v>
      </c>
      <c r="L7" s="34">
        <v>118</v>
      </c>
      <c r="M7" s="34">
        <v>55044</v>
      </c>
      <c r="N7" s="34" t="s">
        <v>8</v>
      </c>
      <c r="O7" s="34">
        <v>66549</v>
      </c>
      <c r="P7" s="69">
        <v>391</v>
      </c>
      <c r="Q7" s="68">
        <v>120634</v>
      </c>
      <c r="R7" s="34">
        <v>53091</v>
      </c>
      <c r="S7" s="34">
        <v>2255</v>
      </c>
      <c r="T7" s="34">
        <v>53066</v>
      </c>
      <c r="U7" s="34" t="s">
        <v>8</v>
      </c>
      <c r="V7" s="34">
        <v>67203</v>
      </c>
      <c r="W7" s="50">
        <v>340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 s="171"/>
      <c r="B8" s="67" t="s">
        <v>5</v>
      </c>
      <c r="C8" s="71">
        <v>100</v>
      </c>
      <c r="D8" s="35">
        <v>45.3</v>
      </c>
      <c r="E8" s="35">
        <v>0.1</v>
      </c>
      <c r="F8" s="35">
        <v>45.3</v>
      </c>
      <c r="G8" s="35" t="s">
        <v>8</v>
      </c>
      <c r="H8" s="35">
        <v>54.4</v>
      </c>
      <c r="I8" s="72">
        <v>0.3</v>
      </c>
      <c r="J8" s="71">
        <v>100</v>
      </c>
      <c r="K8" s="35">
        <v>45.2</v>
      </c>
      <c r="L8" s="35">
        <v>0.1</v>
      </c>
      <c r="M8" s="35">
        <v>45.1</v>
      </c>
      <c r="N8" s="35" t="s">
        <v>8</v>
      </c>
      <c r="O8" s="35">
        <v>54.5</v>
      </c>
      <c r="P8" s="72">
        <v>0.3</v>
      </c>
      <c r="Q8" s="71">
        <v>100</v>
      </c>
      <c r="R8" s="35">
        <v>44</v>
      </c>
      <c r="S8" s="35">
        <v>1.9</v>
      </c>
      <c r="T8" s="35">
        <v>44</v>
      </c>
      <c r="U8" s="35" t="s">
        <v>8</v>
      </c>
      <c r="V8" s="35">
        <v>55.7</v>
      </c>
      <c r="W8" s="54">
        <v>0.3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 s="197" t="s">
        <v>36</v>
      </c>
      <c r="B9" s="67" t="s">
        <v>3</v>
      </c>
      <c r="C9" s="68">
        <v>30707</v>
      </c>
      <c r="D9" s="34">
        <v>16003</v>
      </c>
      <c r="E9" s="34" t="s">
        <v>4</v>
      </c>
      <c r="F9" s="34">
        <v>16003</v>
      </c>
      <c r="G9" s="34" t="s">
        <v>4</v>
      </c>
      <c r="H9" s="34">
        <v>14506</v>
      </c>
      <c r="I9" s="69">
        <v>198</v>
      </c>
      <c r="J9" s="68">
        <v>30783</v>
      </c>
      <c r="K9" s="34">
        <v>16470</v>
      </c>
      <c r="L9" s="34" t="s">
        <v>4</v>
      </c>
      <c r="M9" s="34">
        <v>16470</v>
      </c>
      <c r="N9" s="34" t="s">
        <v>4</v>
      </c>
      <c r="O9" s="34">
        <v>14190</v>
      </c>
      <c r="P9" s="69">
        <v>123</v>
      </c>
      <c r="Q9" s="68">
        <v>30273</v>
      </c>
      <c r="R9" s="34">
        <v>16507</v>
      </c>
      <c r="S9" s="34">
        <v>234</v>
      </c>
      <c r="T9" s="34">
        <v>16507</v>
      </c>
      <c r="U9" s="34" t="s">
        <v>4</v>
      </c>
      <c r="V9" s="34">
        <v>13703</v>
      </c>
      <c r="W9" s="50">
        <v>63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 s="197"/>
      <c r="B10" s="67" t="s">
        <v>5</v>
      </c>
      <c r="C10" s="71">
        <v>100</v>
      </c>
      <c r="D10" s="35">
        <v>52.1</v>
      </c>
      <c r="E10" s="35" t="s">
        <v>4</v>
      </c>
      <c r="F10" s="35">
        <v>52.1</v>
      </c>
      <c r="G10" s="35" t="s">
        <v>4</v>
      </c>
      <c r="H10" s="35">
        <v>47.2</v>
      </c>
      <c r="I10" s="72">
        <v>0.6</v>
      </c>
      <c r="J10" s="71">
        <v>100</v>
      </c>
      <c r="K10" s="35">
        <v>53.5</v>
      </c>
      <c r="L10" s="35" t="s">
        <v>4</v>
      </c>
      <c r="M10" s="35">
        <v>53.5</v>
      </c>
      <c r="N10" s="35" t="s">
        <v>4</v>
      </c>
      <c r="O10" s="35">
        <v>46.1</v>
      </c>
      <c r="P10" s="72">
        <v>0.4</v>
      </c>
      <c r="Q10" s="71">
        <v>100</v>
      </c>
      <c r="R10" s="35">
        <v>54.5</v>
      </c>
      <c r="S10" s="35">
        <v>0.8</v>
      </c>
      <c r="T10" s="35">
        <v>54.5</v>
      </c>
      <c r="U10" s="35" t="s">
        <v>4</v>
      </c>
      <c r="V10" s="35">
        <v>45.3</v>
      </c>
      <c r="W10" s="54">
        <v>0.2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 s="197" t="s">
        <v>37</v>
      </c>
      <c r="B11" s="67" t="s">
        <v>3</v>
      </c>
      <c r="C11" s="68">
        <v>16352</v>
      </c>
      <c r="D11" s="34">
        <v>9578</v>
      </c>
      <c r="E11" s="34" t="s">
        <v>4</v>
      </c>
      <c r="F11" s="34">
        <v>9578</v>
      </c>
      <c r="G11" s="34" t="s">
        <v>4</v>
      </c>
      <c r="H11" s="34">
        <v>6576</v>
      </c>
      <c r="I11" s="69">
        <v>198</v>
      </c>
      <c r="J11" s="68">
        <v>16635</v>
      </c>
      <c r="K11" s="34">
        <v>9725</v>
      </c>
      <c r="L11" s="34" t="s">
        <v>4</v>
      </c>
      <c r="M11" s="34">
        <v>9725</v>
      </c>
      <c r="N11" s="34" t="s">
        <v>4</v>
      </c>
      <c r="O11" s="34">
        <v>6787</v>
      </c>
      <c r="P11" s="69">
        <v>123</v>
      </c>
      <c r="Q11" s="68">
        <v>15894</v>
      </c>
      <c r="R11" s="34">
        <v>9162</v>
      </c>
      <c r="S11" s="34">
        <v>85</v>
      </c>
      <c r="T11" s="34">
        <v>9162</v>
      </c>
      <c r="U11" s="34" t="s">
        <v>4</v>
      </c>
      <c r="V11" s="34">
        <v>6669</v>
      </c>
      <c r="W11" s="50">
        <v>63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 s="200"/>
      <c r="B12" s="67" t="s">
        <v>5</v>
      </c>
      <c r="C12" s="71">
        <v>100</v>
      </c>
      <c r="D12" s="35">
        <v>58.6</v>
      </c>
      <c r="E12" s="35" t="s">
        <v>4</v>
      </c>
      <c r="F12" s="35">
        <v>58.6</v>
      </c>
      <c r="G12" s="35" t="s">
        <v>4</v>
      </c>
      <c r="H12" s="35">
        <v>40.200000000000003</v>
      </c>
      <c r="I12" s="72">
        <v>1.2</v>
      </c>
      <c r="J12" s="71">
        <v>100</v>
      </c>
      <c r="K12" s="35">
        <v>58.5</v>
      </c>
      <c r="L12" s="35" t="s">
        <v>4</v>
      </c>
      <c r="M12" s="35">
        <v>58.5</v>
      </c>
      <c r="N12" s="35" t="s">
        <v>4</v>
      </c>
      <c r="O12" s="35">
        <v>40.799999999999997</v>
      </c>
      <c r="P12" s="72">
        <v>0.7</v>
      </c>
      <c r="Q12" s="71">
        <v>100</v>
      </c>
      <c r="R12" s="35">
        <v>57.6</v>
      </c>
      <c r="S12" s="35">
        <v>0.5</v>
      </c>
      <c r="T12" s="35">
        <v>57.6</v>
      </c>
      <c r="U12" s="35" t="s">
        <v>4</v>
      </c>
      <c r="V12" s="35">
        <v>42</v>
      </c>
      <c r="W12" s="54">
        <v>0.4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 s="197" t="s">
        <v>38</v>
      </c>
      <c r="B13" s="67" t="s">
        <v>3</v>
      </c>
      <c r="C13" s="68">
        <v>14355</v>
      </c>
      <c r="D13" s="34">
        <v>6425</v>
      </c>
      <c r="E13" s="34" t="s">
        <v>4</v>
      </c>
      <c r="F13" s="34">
        <v>6425</v>
      </c>
      <c r="G13" s="34" t="s">
        <v>4</v>
      </c>
      <c r="H13" s="34">
        <v>7930</v>
      </c>
      <c r="I13" s="69" t="s">
        <v>4</v>
      </c>
      <c r="J13" s="68">
        <v>14148</v>
      </c>
      <c r="K13" s="34">
        <v>6745</v>
      </c>
      <c r="L13" s="34" t="s">
        <v>4</v>
      </c>
      <c r="M13" s="34">
        <v>6745</v>
      </c>
      <c r="N13" s="34" t="s">
        <v>4</v>
      </c>
      <c r="O13" s="34">
        <v>7403</v>
      </c>
      <c r="P13" s="69" t="s">
        <v>4</v>
      </c>
      <c r="Q13" s="68">
        <v>14379</v>
      </c>
      <c r="R13" s="34">
        <v>7345</v>
      </c>
      <c r="S13" s="34">
        <v>149</v>
      </c>
      <c r="T13" s="34">
        <v>7345</v>
      </c>
      <c r="U13" s="34" t="s">
        <v>4</v>
      </c>
      <c r="V13" s="34">
        <v>7034</v>
      </c>
      <c r="W13" s="50" t="s">
        <v>4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 s="200"/>
      <c r="B14" s="67" t="s">
        <v>5</v>
      </c>
      <c r="C14" s="71">
        <v>100</v>
      </c>
      <c r="D14" s="35">
        <v>44.8</v>
      </c>
      <c r="E14" s="35" t="s">
        <v>4</v>
      </c>
      <c r="F14" s="35">
        <v>44.8</v>
      </c>
      <c r="G14" s="35" t="s">
        <v>4</v>
      </c>
      <c r="H14" s="35">
        <v>55.2</v>
      </c>
      <c r="I14" s="72" t="s">
        <v>4</v>
      </c>
      <c r="J14" s="71">
        <v>100</v>
      </c>
      <c r="K14" s="35">
        <v>47.7</v>
      </c>
      <c r="L14" s="35" t="s">
        <v>4</v>
      </c>
      <c r="M14" s="35">
        <v>47.7</v>
      </c>
      <c r="N14" s="35" t="s">
        <v>4</v>
      </c>
      <c r="O14" s="35">
        <v>52.3</v>
      </c>
      <c r="P14" s="72" t="s">
        <v>4</v>
      </c>
      <c r="Q14" s="71">
        <v>100</v>
      </c>
      <c r="R14" s="35">
        <v>51.1</v>
      </c>
      <c r="S14" s="35">
        <v>1</v>
      </c>
      <c r="T14" s="35">
        <v>51.1</v>
      </c>
      <c r="U14" s="35" t="s">
        <v>4</v>
      </c>
      <c r="V14" s="35">
        <v>48.9</v>
      </c>
      <c r="W14" s="54" t="s">
        <v>4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 s="197" t="s">
        <v>39</v>
      </c>
      <c r="B15" s="67" t="s">
        <v>3</v>
      </c>
      <c r="C15" s="68">
        <v>20709</v>
      </c>
      <c r="D15" s="34">
        <v>9442</v>
      </c>
      <c r="E15" s="34" t="s">
        <v>4</v>
      </c>
      <c r="F15" s="34">
        <v>9442</v>
      </c>
      <c r="G15" s="34" t="s">
        <v>4</v>
      </c>
      <c r="H15" s="34">
        <v>11252</v>
      </c>
      <c r="I15" s="69" t="s">
        <v>8</v>
      </c>
      <c r="J15" s="68">
        <v>21148</v>
      </c>
      <c r="K15" s="34">
        <v>9419</v>
      </c>
      <c r="L15" s="34" t="s">
        <v>4</v>
      </c>
      <c r="M15" s="34">
        <v>9419</v>
      </c>
      <c r="N15" s="34" t="s">
        <v>4</v>
      </c>
      <c r="O15" s="34">
        <v>11714</v>
      </c>
      <c r="P15" s="69" t="s">
        <v>8</v>
      </c>
      <c r="Q15" s="68">
        <v>20408</v>
      </c>
      <c r="R15" s="34">
        <v>8028</v>
      </c>
      <c r="S15" s="34" t="s">
        <v>8</v>
      </c>
      <c r="T15" s="34">
        <v>8028</v>
      </c>
      <c r="U15" s="34" t="s">
        <v>4</v>
      </c>
      <c r="V15" s="34">
        <v>12365</v>
      </c>
      <c r="W15" s="50" t="s">
        <v>8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 s="197"/>
      <c r="B16" s="67" t="s">
        <v>5</v>
      </c>
      <c r="C16" s="71">
        <v>100</v>
      </c>
      <c r="D16" s="35">
        <v>45.6</v>
      </c>
      <c r="E16" s="35" t="s">
        <v>4</v>
      </c>
      <c r="F16" s="35">
        <v>45.6</v>
      </c>
      <c r="G16" s="35" t="s">
        <v>4</v>
      </c>
      <c r="H16" s="35">
        <v>54.3</v>
      </c>
      <c r="I16" s="72">
        <v>0.1</v>
      </c>
      <c r="J16" s="71">
        <v>100</v>
      </c>
      <c r="K16" s="35">
        <v>44.5</v>
      </c>
      <c r="L16" s="35" t="s">
        <v>4</v>
      </c>
      <c r="M16" s="35">
        <v>44.5</v>
      </c>
      <c r="N16" s="35" t="s">
        <v>4</v>
      </c>
      <c r="O16" s="35">
        <v>55.4</v>
      </c>
      <c r="P16" s="72">
        <v>0.1</v>
      </c>
      <c r="Q16" s="71">
        <v>100</v>
      </c>
      <c r="R16" s="35">
        <v>39.299999999999997</v>
      </c>
      <c r="S16" s="35">
        <v>0</v>
      </c>
      <c r="T16" s="35">
        <v>39.299999999999997</v>
      </c>
      <c r="U16" s="35" t="s">
        <v>4</v>
      </c>
      <c r="V16" s="35">
        <v>60.6</v>
      </c>
      <c r="W16" s="54">
        <v>0.1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 s="197" t="s">
        <v>40</v>
      </c>
      <c r="B17" s="67" t="s">
        <v>3</v>
      </c>
      <c r="C17" s="68">
        <v>2605</v>
      </c>
      <c r="D17" s="34">
        <v>978</v>
      </c>
      <c r="E17" s="34" t="s">
        <v>4</v>
      </c>
      <c r="F17" s="34">
        <v>978</v>
      </c>
      <c r="G17" s="34" t="s">
        <v>4</v>
      </c>
      <c r="H17" s="34">
        <v>1612</v>
      </c>
      <c r="I17" s="69" t="s">
        <v>8</v>
      </c>
      <c r="J17" s="68">
        <v>2676</v>
      </c>
      <c r="K17" s="34">
        <v>1028</v>
      </c>
      <c r="L17" s="34" t="s">
        <v>4</v>
      </c>
      <c r="M17" s="34">
        <v>1028</v>
      </c>
      <c r="N17" s="34" t="s">
        <v>4</v>
      </c>
      <c r="O17" s="34">
        <v>1633</v>
      </c>
      <c r="P17" s="69" t="s">
        <v>8</v>
      </c>
      <c r="Q17" s="68">
        <v>2508</v>
      </c>
      <c r="R17" s="34">
        <v>877</v>
      </c>
      <c r="S17" s="34" t="s">
        <v>4</v>
      </c>
      <c r="T17" s="34">
        <v>877</v>
      </c>
      <c r="U17" s="34" t="s">
        <v>4</v>
      </c>
      <c r="V17" s="34">
        <v>1616</v>
      </c>
      <c r="W17" s="50" t="s">
        <v>8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 s="200"/>
      <c r="B18" s="67" t="s">
        <v>5</v>
      </c>
      <c r="C18" s="71">
        <v>100</v>
      </c>
      <c r="D18" s="35">
        <v>37.5</v>
      </c>
      <c r="E18" s="35" t="s">
        <v>4</v>
      </c>
      <c r="F18" s="35">
        <v>37.5</v>
      </c>
      <c r="G18" s="35" t="s">
        <v>4</v>
      </c>
      <c r="H18" s="35">
        <v>61.9</v>
      </c>
      <c r="I18" s="72" t="s">
        <v>8</v>
      </c>
      <c r="J18" s="71">
        <v>100</v>
      </c>
      <c r="K18" s="35">
        <v>38.4</v>
      </c>
      <c r="L18" s="35" t="s">
        <v>4</v>
      </c>
      <c r="M18" s="35">
        <v>38.4</v>
      </c>
      <c r="N18" s="35" t="s">
        <v>4</v>
      </c>
      <c r="O18" s="35">
        <v>61</v>
      </c>
      <c r="P18" s="72" t="s">
        <v>8</v>
      </c>
      <c r="Q18" s="71">
        <v>100</v>
      </c>
      <c r="R18" s="35">
        <v>35</v>
      </c>
      <c r="S18" s="35" t="s">
        <v>4</v>
      </c>
      <c r="T18" s="35">
        <v>35</v>
      </c>
      <c r="U18" s="35" t="s">
        <v>4</v>
      </c>
      <c r="V18" s="35">
        <v>64.400000000000006</v>
      </c>
      <c r="W18" s="54" t="s">
        <v>8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 s="197" t="s">
        <v>41</v>
      </c>
      <c r="B19" s="67" t="s">
        <v>3</v>
      </c>
      <c r="C19" s="68">
        <v>9665</v>
      </c>
      <c r="D19" s="34">
        <v>3908</v>
      </c>
      <c r="E19" s="34" t="s">
        <v>4</v>
      </c>
      <c r="F19" s="34">
        <v>3908</v>
      </c>
      <c r="G19" s="34" t="s">
        <v>4</v>
      </c>
      <c r="H19" s="34">
        <v>5757</v>
      </c>
      <c r="I19" s="69" t="s">
        <v>4</v>
      </c>
      <c r="J19" s="68">
        <v>10070</v>
      </c>
      <c r="K19" s="34">
        <v>4071</v>
      </c>
      <c r="L19" s="34" t="s">
        <v>4</v>
      </c>
      <c r="M19" s="34">
        <v>4071</v>
      </c>
      <c r="N19" s="34" t="s">
        <v>4</v>
      </c>
      <c r="O19" s="34">
        <v>5999</v>
      </c>
      <c r="P19" s="69" t="s">
        <v>4</v>
      </c>
      <c r="Q19" s="68">
        <v>10379</v>
      </c>
      <c r="R19" s="34">
        <v>3774</v>
      </c>
      <c r="S19" s="34" t="s">
        <v>8</v>
      </c>
      <c r="T19" s="34">
        <v>3774</v>
      </c>
      <c r="U19" s="34" t="s">
        <v>4</v>
      </c>
      <c r="V19" s="34">
        <v>6605</v>
      </c>
      <c r="W19" s="50" t="s">
        <v>4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 s="200"/>
      <c r="B20" s="67" t="s">
        <v>5</v>
      </c>
      <c r="C20" s="71">
        <v>100</v>
      </c>
      <c r="D20" s="35">
        <v>40.4</v>
      </c>
      <c r="E20" s="35" t="s">
        <v>4</v>
      </c>
      <c r="F20" s="35">
        <v>40.4</v>
      </c>
      <c r="G20" s="35" t="s">
        <v>4</v>
      </c>
      <c r="H20" s="35">
        <v>59.6</v>
      </c>
      <c r="I20" s="72" t="s">
        <v>4</v>
      </c>
      <c r="J20" s="71">
        <v>100</v>
      </c>
      <c r="K20" s="35">
        <v>40.4</v>
      </c>
      <c r="L20" s="35" t="s">
        <v>4</v>
      </c>
      <c r="M20" s="35">
        <v>40.4</v>
      </c>
      <c r="N20" s="35" t="s">
        <v>4</v>
      </c>
      <c r="O20" s="35">
        <v>59.6</v>
      </c>
      <c r="P20" s="72" t="s">
        <v>4</v>
      </c>
      <c r="Q20" s="71">
        <v>100</v>
      </c>
      <c r="R20" s="35">
        <v>36.4</v>
      </c>
      <c r="S20" s="35" t="s">
        <v>8</v>
      </c>
      <c r="T20" s="35">
        <v>36.4</v>
      </c>
      <c r="U20" s="35" t="s">
        <v>4</v>
      </c>
      <c r="V20" s="35">
        <v>63.6</v>
      </c>
      <c r="W20" s="54" t="s">
        <v>4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 s="197" t="s">
        <v>42</v>
      </c>
      <c r="B21" s="67" t="s">
        <v>3</v>
      </c>
      <c r="C21" s="68">
        <v>8439</v>
      </c>
      <c r="D21" s="34">
        <v>4556</v>
      </c>
      <c r="E21" s="34" t="s">
        <v>4</v>
      </c>
      <c r="F21" s="34">
        <v>4556</v>
      </c>
      <c r="G21" s="34" t="s">
        <v>4</v>
      </c>
      <c r="H21" s="34">
        <v>3883</v>
      </c>
      <c r="I21" s="69" t="s">
        <v>4</v>
      </c>
      <c r="J21" s="68">
        <v>8402</v>
      </c>
      <c r="K21" s="34">
        <v>4320</v>
      </c>
      <c r="L21" s="34" t="s">
        <v>4</v>
      </c>
      <c r="M21" s="34">
        <v>4320</v>
      </c>
      <c r="N21" s="34" t="s">
        <v>4</v>
      </c>
      <c r="O21" s="34">
        <v>4082</v>
      </c>
      <c r="P21" s="69" t="s">
        <v>4</v>
      </c>
      <c r="Q21" s="68">
        <v>7521</v>
      </c>
      <c r="R21" s="34">
        <v>3377</v>
      </c>
      <c r="S21" s="34" t="s">
        <v>4</v>
      </c>
      <c r="T21" s="34">
        <v>3377</v>
      </c>
      <c r="U21" s="34" t="s">
        <v>4</v>
      </c>
      <c r="V21" s="34">
        <v>4144</v>
      </c>
      <c r="W21" s="50" t="s">
        <v>4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 s="200"/>
      <c r="B22" s="67" t="s">
        <v>5</v>
      </c>
      <c r="C22" s="71">
        <v>100</v>
      </c>
      <c r="D22" s="35">
        <v>54</v>
      </c>
      <c r="E22" s="35" t="s">
        <v>4</v>
      </c>
      <c r="F22" s="35">
        <v>54</v>
      </c>
      <c r="G22" s="35" t="s">
        <v>4</v>
      </c>
      <c r="H22" s="35">
        <v>46</v>
      </c>
      <c r="I22" s="72" t="s">
        <v>4</v>
      </c>
      <c r="J22" s="71">
        <v>100</v>
      </c>
      <c r="K22" s="35">
        <v>51.4</v>
      </c>
      <c r="L22" s="35" t="s">
        <v>4</v>
      </c>
      <c r="M22" s="35">
        <v>51.4</v>
      </c>
      <c r="N22" s="35" t="s">
        <v>4</v>
      </c>
      <c r="O22" s="35">
        <v>48.6</v>
      </c>
      <c r="P22" s="72" t="s">
        <v>4</v>
      </c>
      <c r="Q22" s="71">
        <v>100</v>
      </c>
      <c r="R22" s="35">
        <v>44.9</v>
      </c>
      <c r="S22" s="35" t="s">
        <v>4</v>
      </c>
      <c r="T22" s="35">
        <v>44.9</v>
      </c>
      <c r="U22" s="35" t="s">
        <v>4</v>
      </c>
      <c r="V22" s="35">
        <v>55.1</v>
      </c>
      <c r="W22" s="54" t="s">
        <v>4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 s="197" t="s">
        <v>43</v>
      </c>
      <c r="B23" s="67" t="s">
        <v>3</v>
      </c>
      <c r="C23" s="68">
        <v>10481</v>
      </c>
      <c r="D23" s="34">
        <v>3051</v>
      </c>
      <c r="E23" s="34" t="s">
        <v>4</v>
      </c>
      <c r="F23" s="34">
        <v>3051</v>
      </c>
      <c r="G23" s="34" t="s">
        <v>4</v>
      </c>
      <c r="H23" s="34">
        <v>7390</v>
      </c>
      <c r="I23" s="69" t="s">
        <v>8</v>
      </c>
      <c r="J23" s="68">
        <v>11176</v>
      </c>
      <c r="K23" s="34">
        <v>3623</v>
      </c>
      <c r="L23" s="34" t="s">
        <v>4</v>
      </c>
      <c r="M23" s="34">
        <v>3623</v>
      </c>
      <c r="N23" s="34" t="s">
        <v>4</v>
      </c>
      <c r="O23" s="34">
        <v>7513</v>
      </c>
      <c r="P23" s="69" t="s">
        <v>8</v>
      </c>
      <c r="Q23" s="68">
        <v>11292</v>
      </c>
      <c r="R23" s="34">
        <v>3516</v>
      </c>
      <c r="S23" s="34" t="s">
        <v>4</v>
      </c>
      <c r="T23" s="34">
        <v>3516</v>
      </c>
      <c r="U23" s="34" t="s">
        <v>4</v>
      </c>
      <c r="V23" s="34">
        <v>7736</v>
      </c>
      <c r="W23" s="50" t="s">
        <v>8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 s="197"/>
      <c r="B24" s="67" t="s">
        <v>5</v>
      </c>
      <c r="C24" s="71">
        <v>100</v>
      </c>
      <c r="D24" s="35">
        <v>29.1</v>
      </c>
      <c r="E24" s="35" t="s">
        <v>4</v>
      </c>
      <c r="F24" s="35">
        <v>29.1</v>
      </c>
      <c r="G24" s="35" t="s">
        <v>4</v>
      </c>
      <c r="H24" s="35">
        <v>70.5</v>
      </c>
      <c r="I24" s="72" t="s">
        <v>8</v>
      </c>
      <c r="J24" s="71">
        <v>100</v>
      </c>
      <c r="K24" s="35">
        <v>32.4</v>
      </c>
      <c r="L24" s="35" t="s">
        <v>4</v>
      </c>
      <c r="M24" s="35">
        <v>32.4</v>
      </c>
      <c r="N24" s="35" t="s">
        <v>4</v>
      </c>
      <c r="O24" s="35">
        <v>67.2</v>
      </c>
      <c r="P24" s="72" t="s">
        <v>8</v>
      </c>
      <c r="Q24" s="71">
        <v>100</v>
      </c>
      <c r="R24" s="35">
        <v>31.1</v>
      </c>
      <c r="S24" s="35" t="s">
        <v>4</v>
      </c>
      <c r="T24" s="35">
        <v>31.1</v>
      </c>
      <c r="U24" s="35" t="s">
        <v>4</v>
      </c>
      <c r="V24" s="35">
        <v>68.5</v>
      </c>
      <c r="W24" s="54" t="s">
        <v>8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 s="197" t="s">
        <v>44</v>
      </c>
      <c r="B25" s="67" t="s">
        <v>3</v>
      </c>
      <c r="C25" s="68">
        <v>8324</v>
      </c>
      <c r="D25" s="34">
        <v>2428</v>
      </c>
      <c r="E25" s="34" t="s">
        <v>4</v>
      </c>
      <c r="F25" s="34">
        <v>2428</v>
      </c>
      <c r="G25" s="34" t="s">
        <v>4</v>
      </c>
      <c r="H25" s="34">
        <v>5896</v>
      </c>
      <c r="I25" s="69" t="s">
        <v>4</v>
      </c>
      <c r="J25" s="68">
        <v>9105</v>
      </c>
      <c r="K25" s="34">
        <v>3025</v>
      </c>
      <c r="L25" s="34" t="s">
        <v>4</v>
      </c>
      <c r="M25" s="34">
        <v>3025</v>
      </c>
      <c r="N25" s="34" t="s">
        <v>4</v>
      </c>
      <c r="O25" s="34">
        <v>6080</v>
      </c>
      <c r="P25" s="69" t="s">
        <v>4</v>
      </c>
      <c r="Q25" s="68">
        <v>9138</v>
      </c>
      <c r="R25" s="34">
        <v>2888</v>
      </c>
      <c r="S25" s="34" t="s">
        <v>4</v>
      </c>
      <c r="T25" s="34">
        <v>2888</v>
      </c>
      <c r="U25" s="34" t="s">
        <v>4</v>
      </c>
      <c r="V25" s="34">
        <v>6250</v>
      </c>
      <c r="W25" s="50" t="s">
        <v>4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 s="200"/>
      <c r="B26" s="67" t="s">
        <v>5</v>
      </c>
      <c r="C26" s="71">
        <v>100</v>
      </c>
      <c r="D26" s="35">
        <v>29.2</v>
      </c>
      <c r="E26" s="35" t="s">
        <v>4</v>
      </c>
      <c r="F26" s="35">
        <v>29.2</v>
      </c>
      <c r="G26" s="35" t="s">
        <v>4</v>
      </c>
      <c r="H26" s="35">
        <v>70.8</v>
      </c>
      <c r="I26" s="72" t="s">
        <v>4</v>
      </c>
      <c r="J26" s="71">
        <v>100</v>
      </c>
      <c r="K26" s="35">
        <v>33.200000000000003</v>
      </c>
      <c r="L26" s="35" t="s">
        <v>4</v>
      </c>
      <c r="M26" s="35">
        <v>33.200000000000003</v>
      </c>
      <c r="N26" s="35" t="s">
        <v>4</v>
      </c>
      <c r="O26" s="35">
        <v>66.8</v>
      </c>
      <c r="P26" s="72" t="s">
        <v>4</v>
      </c>
      <c r="Q26" s="71">
        <v>100</v>
      </c>
      <c r="R26" s="35">
        <v>31.6</v>
      </c>
      <c r="S26" s="35" t="s">
        <v>4</v>
      </c>
      <c r="T26" s="35">
        <v>31.6</v>
      </c>
      <c r="U26" s="35" t="s">
        <v>4</v>
      </c>
      <c r="V26" s="35">
        <v>68.400000000000006</v>
      </c>
      <c r="W26" s="54" t="s">
        <v>4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197" t="s">
        <v>45</v>
      </c>
      <c r="B27" s="67" t="s">
        <v>3</v>
      </c>
      <c r="C27" s="68">
        <v>2157</v>
      </c>
      <c r="D27" s="34">
        <v>623</v>
      </c>
      <c r="E27" s="34" t="s">
        <v>4</v>
      </c>
      <c r="F27" s="34">
        <v>623</v>
      </c>
      <c r="G27" s="34" t="s">
        <v>4</v>
      </c>
      <c r="H27" s="34">
        <v>1494</v>
      </c>
      <c r="I27" s="69" t="s">
        <v>8</v>
      </c>
      <c r="J27" s="68">
        <v>2071</v>
      </c>
      <c r="K27" s="34">
        <v>598</v>
      </c>
      <c r="L27" s="34" t="s">
        <v>4</v>
      </c>
      <c r="M27" s="34">
        <v>598</v>
      </c>
      <c r="N27" s="34" t="s">
        <v>4</v>
      </c>
      <c r="O27" s="34">
        <v>1433</v>
      </c>
      <c r="P27" s="69" t="s">
        <v>8</v>
      </c>
      <c r="Q27" s="68">
        <v>2154</v>
      </c>
      <c r="R27" s="34">
        <v>628</v>
      </c>
      <c r="S27" s="34" t="s">
        <v>4</v>
      </c>
      <c r="T27" s="34">
        <v>628</v>
      </c>
      <c r="U27" s="34" t="s">
        <v>4</v>
      </c>
      <c r="V27" s="34">
        <v>1486</v>
      </c>
      <c r="W27" s="50" t="s">
        <v>8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00"/>
      <c r="B28" s="67" t="s">
        <v>5</v>
      </c>
      <c r="C28" s="71">
        <v>100</v>
      </c>
      <c r="D28" s="35">
        <v>28.9</v>
      </c>
      <c r="E28" s="35" t="s">
        <v>4</v>
      </c>
      <c r="F28" s="35">
        <v>28.9</v>
      </c>
      <c r="G28" s="35" t="s">
        <v>4</v>
      </c>
      <c r="H28" s="35">
        <v>69.3</v>
      </c>
      <c r="I28" s="72" t="s">
        <v>8</v>
      </c>
      <c r="J28" s="71">
        <v>100</v>
      </c>
      <c r="K28" s="35">
        <v>28.9</v>
      </c>
      <c r="L28" s="35" t="s">
        <v>4</v>
      </c>
      <c r="M28" s="35">
        <v>28.9</v>
      </c>
      <c r="N28" s="35" t="s">
        <v>4</v>
      </c>
      <c r="O28" s="35">
        <v>69.2</v>
      </c>
      <c r="P28" s="72" t="s">
        <v>8</v>
      </c>
      <c r="Q28" s="71">
        <v>100</v>
      </c>
      <c r="R28" s="35">
        <v>29.2</v>
      </c>
      <c r="S28" s="35" t="s">
        <v>4</v>
      </c>
      <c r="T28" s="35">
        <v>29.2</v>
      </c>
      <c r="U28" s="35" t="s">
        <v>4</v>
      </c>
      <c r="V28" s="35">
        <v>69</v>
      </c>
      <c r="W28" s="54" t="s">
        <v>8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 s="197" t="s">
        <v>46</v>
      </c>
      <c r="B29" s="67" t="s">
        <v>3</v>
      </c>
      <c r="C29" s="68">
        <v>19394</v>
      </c>
      <c r="D29" s="34">
        <v>6068</v>
      </c>
      <c r="E29" s="34" t="s">
        <v>4</v>
      </c>
      <c r="F29" s="34">
        <v>6068</v>
      </c>
      <c r="G29" s="34" t="s">
        <v>4</v>
      </c>
      <c r="H29" s="34">
        <v>13281</v>
      </c>
      <c r="I29" s="69" t="s">
        <v>8</v>
      </c>
      <c r="J29" s="68">
        <v>19433</v>
      </c>
      <c r="K29" s="34">
        <v>6196</v>
      </c>
      <c r="L29" s="34" t="s">
        <v>4</v>
      </c>
      <c r="M29" s="34">
        <v>6196</v>
      </c>
      <c r="N29" s="34" t="s">
        <v>4</v>
      </c>
      <c r="O29" s="34">
        <v>13192</v>
      </c>
      <c r="P29" s="69" t="s">
        <v>8</v>
      </c>
      <c r="Q29" s="68">
        <v>19200</v>
      </c>
      <c r="R29" s="34">
        <v>6212</v>
      </c>
      <c r="S29" s="34">
        <v>119</v>
      </c>
      <c r="T29" s="34">
        <v>6212</v>
      </c>
      <c r="U29" s="34" t="s">
        <v>4</v>
      </c>
      <c r="V29" s="34">
        <v>12988</v>
      </c>
      <c r="W29" s="50" t="s">
        <v>4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A30" s="197"/>
      <c r="B30" s="67" t="s">
        <v>5</v>
      </c>
      <c r="C30" s="71">
        <v>100</v>
      </c>
      <c r="D30" s="35">
        <v>31.3</v>
      </c>
      <c r="E30" s="35" t="s">
        <v>4</v>
      </c>
      <c r="F30" s="35">
        <v>31.3</v>
      </c>
      <c r="G30" s="35" t="s">
        <v>4</v>
      </c>
      <c r="H30" s="35">
        <v>68.5</v>
      </c>
      <c r="I30" s="72" t="s">
        <v>8</v>
      </c>
      <c r="J30" s="71">
        <v>100</v>
      </c>
      <c r="K30" s="35">
        <v>31.9</v>
      </c>
      <c r="L30" s="35" t="s">
        <v>4</v>
      </c>
      <c r="M30" s="35">
        <v>31.9</v>
      </c>
      <c r="N30" s="35" t="s">
        <v>4</v>
      </c>
      <c r="O30" s="35">
        <v>67.900000000000006</v>
      </c>
      <c r="P30" s="72" t="s">
        <v>8</v>
      </c>
      <c r="Q30" s="71">
        <v>100</v>
      </c>
      <c r="R30" s="35">
        <v>32.4</v>
      </c>
      <c r="S30" s="35">
        <v>0.6</v>
      </c>
      <c r="T30" s="35">
        <v>32.4</v>
      </c>
      <c r="U30" s="35" t="s">
        <v>4</v>
      </c>
      <c r="V30" s="35">
        <v>67.599999999999994</v>
      </c>
      <c r="W30" s="54" t="s">
        <v>4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A31" s="197" t="s">
        <v>47</v>
      </c>
      <c r="B31" s="67" t="s">
        <v>3</v>
      </c>
      <c r="C31" s="68">
        <v>7611</v>
      </c>
      <c r="D31" s="34">
        <v>1700</v>
      </c>
      <c r="E31" s="34" t="s">
        <v>4</v>
      </c>
      <c r="F31" s="34">
        <v>1700</v>
      </c>
      <c r="G31" s="34" t="s">
        <v>4</v>
      </c>
      <c r="H31" s="34">
        <v>5866</v>
      </c>
      <c r="I31" s="69" t="s">
        <v>8</v>
      </c>
      <c r="J31" s="68">
        <v>8178</v>
      </c>
      <c r="K31" s="34">
        <v>1746</v>
      </c>
      <c r="L31" s="34" t="s">
        <v>4</v>
      </c>
      <c r="M31" s="34">
        <v>1746</v>
      </c>
      <c r="N31" s="34" t="s">
        <v>4</v>
      </c>
      <c r="O31" s="34">
        <v>6387</v>
      </c>
      <c r="P31" s="69" t="s">
        <v>8</v>
      </c>
      <c r="Q31" s="68">
        <v>7782</v>
      </c>
      <c r="R31" s="34">
        <v>1746</v>
      </c>
      <c r="S31" s="34">
        <v>119</v>
      </c>
      <c r="T31" s="34">
        <v>1746</v>
      </c>
      <c r="U31" s="34" t="s">
        <v>4</v>
      </c>
      <c r="V31" s="34">
        <v>6036</v>
      </c>
      <c r="W31" s="50" t="s">
        <v>4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A32" s="200"/>
      <c r="B32" s="67" t="s">
        <v>5</v>
      </c>
      <c r="C32" s="71">
        <v>100</v>
      </c>
      <c r="D32" s="35">
        <v>22.3</v>
      </c>
      <c r="E32" s="35" t="s">
        <v>4</v>
      </c>
      <c r="F32" s="35">
        <v>22.3</v>
      </c>
      <c r="G32" s="35" t="s">
        <v>4</v>
      </c>
      <c r="H32" s="35">
        <v>77.099999999999994</v>
      </c>
      <c r="I32" s="72" t="s">
        <v>8</v>
      </c>
      <c r="J32" s="71">
        <v>100</v>
      </c>
      <c r="K32" s="35">
        <v>21.3</v>
      </c>
      <c r="L32" s="35" t="s">
        <v>4</v>
      </c>
      <c r="M32" s="35">
        <v>21.3</v>
      </c>
      <c r="N32" s="35" t="s">
        <v>4</v>
      </c>
      <c r="O32" s="35">
        <v>78.099999999999994</v>
      </c>
      <c r="P32" s="72" t="s">
        <v>8</v>
      </c>
      <c r="Q32" s="71">
        <v>100</v>
      </c>
      <c r="R32" s="35">
        <v>22.4</v>
      </c>
      <c r="S32" s="35">
        <v>1.5</v>
      </c>
      <c r="T32" s="35">
        <v>22.4</v>
      </c>
      <c r="U32" s="35" t="s">
        <v>4</v>
      </c>
      <c r="V32" s="35">
        <v>77.599999999999994</v>
      </c>
      <c r="W32" s="54" t="s">
        <v>4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>
      <c r="A33" s="197" t="s">
        <v>48</v>
      </c>
      <c r="B33" s="67" t="s">
        <v>3</v>
      </c>
      <c r="C33" s="68">
        <v>8059</v>
      </c>
      <c r="D33" s="34">
        <v>3096</v>
      </c>
      <c r="E33" s="34" t="s">
        <v>4</v>
      </c>
      <c r="F33" s="34">
        <v>3096</v>
      </c>
      <c r="G33" s="34" t="s">
        <v>4</v>
      </c>
      <c r="H33" s="34">
        <v>4963</v>
      </c>
      <c r="I33" s="69" t="s">
        <v>4</v>
      </c>
      <c r="J33" s="68">
        <v>7305</v>
      </c>
      <c r="K33" s="34">
        <v>3091</v>
      </c>
      <c r="L33" s="34" t="s">
        <v>4</v>
      </c>
      <c r="M33" s="34">
        <v>3091</v>
      </c>
      <c r="N33" s="34" t="s">
        <v>4</v>
      </c>
      <c r="O33" s="34">
        <v>4214</v>
      </c>
      <c r="P33" s="69" t="s">
        <v>4</v>
      </c>
      <c r="Q33" s="68">
        <v>7652</v>
      </c>
      <c r="R33" s="34">
        <v>3227</v>
      </c>
      <c r="S33" s="34" t="s">
        <v>4</v>
      </c>
      <c r="T33" s="34">
        <v>3227</v>
      </c>
      <c r="U33" s="34" t="s">
        <v>4</v>
      </c>
      <c r="V33" s="34">
        <v>4425</v>
      </c>
      <c r="W33" s="50" t="s">
        <v>4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>
      <c r="A34" s="200"/>
      <c r="B34" s="67" t="s">
        <v>5</v>
      </c>
      <c r="C34" s="71">
        <v>100</v>
      </c>
      <c r="D34" s="35">
        <v>38.4</v>
      </c>
      <c r="E34" s="35" t="s">
        <v>4</v>
      </c>
      <c r="F34" s="35">
        <v>38.4</v>
      </c>
      <c r="G34" s="35" t="s">
        <v>4</v>
      </c>
      <c r="H34" s="35">
        <v>61.6</v>
      </c>
      <c r="I34" s="72" t="s">
        <v>4</v>
      </c>
      <c r="J34" s="71">
        <v>100</v>
      </c>
      <c r="K34" s="35">
        <v>42.3</v>
      </c>
      <c r="L34" s="35" t="s">
        <v>4</v>
      </c>
      <c r="M34" s="35">
        <v>42.3</v>
      </c>
      <c r="N34" s="35" t="s">
        <v>4</v>
      </c>
      <c r="O34" s="35">
        <v>57.7</v>
      </c>
      <c r="P34" s="72" t="s">
        <v>4</v>
      </c>
      <c r="Q34" s="71">
        <v>100</v>
      </c>
      <c r="R34" s="35">
        <v>42.2</v>
      </c>
      <c r="S34" s="35" t="s">
        <v>4</v>
      </c>
      <c r="T34" s="35">
        <v>42.2</v>
      </c>
      <c r="U34" s="35" t="s">
        <v>4</v>
      </c>
      <c r="V34" s="35">
        <v>57.8</v>
      </c>
      <c r="W34" s="54" t="s">
        <v>4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>
      <c r="A35" s="197" t="s">
        <v>49</v>
      </c>
      <c r="B35" s="67" t="s">
        <v>3</v>
      </c>
      <c r="C35" s="68">
        <v>3724</v>
      </c>
      <c r="D35" s="34">
        <v>1272</v>
      </c>
      <c r="E35" s="34" t="s">
        <v>4</v>
      </c>
      <c r="F35" s="34">
        <v>1272</v>
      </c>
      <c r="G35" s="34" t="s">
        <v>4</v>
      </c>
      <c r="H35" s="34">
        <v>2452</v>
      </c>
      <c r="I35" s="69" t="s">
        <v>4</v>
      </c>
      <c r="J35" s="68">
        <v>3950</v>
      </c>
      <c r="K35" s="34">
        <v>1359</v>
      </c>
      <c r="L35" s="34" t="s">
        <v>4</v>
      </c>
      <c r="M35" s="34">
        <v>1359</v>
      </c>
      <c r="N35" s="34" t="s">
        <v>4</v>
      </c>
      <c r="O35" s="34">
        <v>2591</v>
      </c>
      <c r="P35" s="69" t="s">
        <v>4</v>
      </c>
      <c r="Q35" s="68">
        <v>3766</v>
      </c>
      <c r="R35" s="34">
        <v>1239</v>
      </c>
      <c r="S35" s="34" t="s">
        <v>4</v>
      </c>
      <c r="T35" s="34">
        <v>1239</v>
      </c>
      <c r="U35" s="34" t="s">
        <v>4</v>
      </c>
      <c r="V35" s="34">
        <v>2527</v>
      </c>
      <c r="W35" s="50" t="s">
        <v>4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>
      <c r="A36" s="200"/>
      <c r="B36" s="67" t="s">
        <v>5</v>
      </c>
      <c r="C36" s="71">
        <v>100</v>
      </c>
      <c r="D36" s="35">
        <v>34.200000000000003</v>
      </c>
      <c r="E36" s="35" t="s">
        <v>4</v>
      </c>
      <c r="F36" s="35">
        <v>34.200000000000003</v>
      </c>
      <c r="G36" s="35" t="s">
        <v>4</v>
      </c>
      <c r="H36" s="35">
        <v>65.8</v>
      </c>
      <c r="I36" s="72" t="s">
        <v>4</v>
      </c>
      <c r="J36" s="71">
        <v>100</v>
      </c>
      <c r="K36" s="35">
        <v>34.4</v>
      </c>
      <c r="L36" s="35" t="s">
        <v>4</v>
      </c>
      <c r="M36" s="35">
        <v>34.4</v>
      </c>
      <c r="N36" s="35" t="s">
        <v>4</v>
      </c>
      <c r="O36" s="35">
        <v>65.599999999999994</v>
      </c>
      <c r="P36" s="72" t="s">
        <v>4</v>
      </c>
      <c r="Q36" s="71">
        <v>100</v>
      </c>
      <c r="R36" s="35">
        <v>32.9</v>
      </c>
      <c r="S36" s="35" t="s">
        <v>4</v>
      </c>
      <c r="T36" s="35">
        <v>32.9</v>
      </c>
      <c r="U36" s="35" t="s">
        <v>4</v>
      </c>
      <c r="V36" s="35">
        <v>67.099999999999994</v>
      </c>
      <c r="W36" s="54" t="s">
        <v>4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>
      <c r="A37" s="197" t="s">
        <v>50</v>
      </c>
      <c r="B37" s="67" t="s">
        <v>3</v>
      </c>
      <c r="C37" s="68">
        <v>14639</v>
      </c>
      <c r="D37" s="34">
        <v>8092</v>
      </c>
      <c r="E37" s="34" t="s">
        <v>8</v>
      </c>
      <c r="F37" s="34">
        <v>8092</v>
      </c>
      <c r="G37" s="34" t="s">
        <v>4</v>
      </c>
      <c r="H37" s="34">
        <v>6547</v>
      </c>
      <c r="I37" s="69" t="s">
        <v>4</v>
      </c>
      <c r="J37" s="68">
        <v>14270</v>
      </c>
      <c r="K37" s="34">
        <v>7109</v>
      </c>
      <c r="L37" s="34" t="s">
        <v>8</v>
      </c>
      <c r="M37" s="34">
        <v>7109</v>
      </c>
      <c r="N37" s="34" t="s">
        <v>4</v>
      </c>
      <c r="O37" s="34">
        <v>7161</v>
      </c>
      <c r="P37" s="69" t="s">
        <v>4</v>
      </c>
      <c r="Q37" s="68">
        <v>15504</v>
      </c>
      <c r="R37" s="34">
        <v>7644</v>
      </c>
      <c r="S37" s="34">
        <v>1715</v>
      </c>
      <c r="T37" s="34">
        <v>7644</v>
      </c>
      <c r="U37" s="34" t="s">
        <v>4</v>
      </c>
      <c r="V37" s="34">
        <v>7850</v>
      </c>
      <c r="W37" s="50" t="s">
        <v>8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>
      <c r="A38" s="197"/>
      <c r="B38" s="67" t="s">
        <v>5</v>
      </c>
      <c r="C38" s="71">
        <v>100</v>
      </c>
      <c r="D38" s="35">
        <v>55.3</v>
      </c>
      <c r="E38" s="35" t="s">
        <v>8</v>
      </c>
      <c r="F38" s="35">
        <v>55.3</v>
      </c>
      <c r="G38" s="35" t="s">
        <v>4</v>
      </c>
      <c r="H38" s="35">
        <v>44.7</v>
      </c>
      <c r="I38" s="72" t="s">
        <v>4</v>
      </c>
      <c r="J38" s="71">
        <v>100</v>
      </c>
      <c r="K38" s="35">
        <v>49.8</v>
      </c>
      <c r="L38" s="35" t="s">
        <v>8</v>
      </c>
      <c r="M38" s="35">
        <v>49.8</v>
      </c>
      <c r="N38" s="35" t="s">
        <v>4</v>
      </c>
      <c r="O38" s="35">
        <v>50.2</v>
      </c>
      <c r="P38" s="72" t="s">
        <v>4</v>
      </c>
      <c r="Q38" s="71">
        <v>100</v>
      </c>
      <c r="R38" s="35">
        <v>49.3</v>
      </c>
      <c r="S38" s="35">
        <v>11.1</v>
      </c>
      <c r="T38" s="35">
        <v>49.3</v>
      </c>
      <c r="U38" s="35" t="s">
        <v>4</v>
      </c>
      <c r="V38" s="35">
        <v>50.6</v>
      </c>
      <c r="W38" s="54" t="s">
        <v>8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>
      <c r="A39" s="197" t="s">
        <v>51</v>
      </c>
      <c r="B39" s="67" t="s">
        <v>3</v>
      </c>
      <c r="C39" s="68">
        <v>6620</v>
      </c>
      <c r="D39" s="34">
        <v>3613</v>
      </c>
      <c r="E39" s="34" t="s">
        <v>8</v>
      </c>
      <c r="F39" s="34">
        <v>3613</v>
      </c>
      <c r="G39" s="34" t="s">
        <v>4</v>
      </c>
      <c r="H39" s="34">
        <v>3007</v>
      </c>
      <c r="I39" s="69" t="s">
        <v>4</v>
      </c>
      <c r="J39" s="68">
        <v>6568</v>
      </c>
      <c r="K39" s="34">
        <v>3423</v>
      </c>
      <c r="L39" s="34" t="s">
        <v>8</v>
      </c>
      <c r="M39" s="34">
        <v>3423</v>
      </c>
      <c r="N39" s="34" t="s">
        <v>4</v>
      </c>
      <c r="O39" s="34">
        <v>3145</v>
      </c>
      <c r="P39" s="69" t="s">
        <v>4</v>
      </c>
      <c r="Q39" s="68">
        <v>6798</v>
      </c>
      <c r="R39" s="34">
        <v>3343</v>
      </c>
      <c r="S39" s="34" t="s">
        <v>4</v>
      </c>
      <c r="T39" s="34">
        <v>3343</v>
      </c>
      <c r="U39" s="34" t="s">
        <v>4</v>
      </c>
      <c r="V39" s="34">
        <v>3455</v>
      </c>
      <c r="W39" s="50" t="s">
        <v>4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>
      <c r="A40" s="200"/>
      <c r="B40" s="67" t="s">
        <v>5</v>
      </c>
      <c r="C40" s="71">
        <v>100</v>
      </c>
      <c r="D40" s="35">
        <v>54.6</v>
      </c>
      <c r="E40" s="35" t="s">
        <v>8</v>
      </c>
      <c r="F40" s="35">
        <v>54.6</v>
      </c>
      <c r="G40" s="35" t="s">
        <v>4</v>
      </c>
      <c r="H40" s="35">
        <v>45.4</v>
      </c>
      <c r="I40" s="72" t="s">
        <v>4</v>
      </c>
      <c r="J40" s="71">
        <v>100</v>
      </c>
      <c r="K40" s="35">
        <v>52.1</v>
      </c>
      <c r="L40" s="35" t="s">
        <v>8</v>
      </c>
      <c r="M40" s="35">
        <v>52.1</v>
      </c>
      <c r="N40" s="35" t="s">
        <v>4</v>
      </c>
      <c r="O40" s="35">
        <v>47.9</v>
      </c>
      <c r="P40" s="72" t="s">
        <v>4</v>
      </c>
      <c r="Q40" s="71">
        <v>100</v>
      </c>
      <c r="R40" s="35">
        <v>49.2</v>
      </c>
      <c r="S40" s="35" t="s">
        <v>4</v>
      </c>
      <c r="T40" s="35">
        <v>49.2</v>
      </c>
      <c r="U40" s="35" t="s">
        <v>4</v>
      </c>
      <c r="V40" s="35">
        <v>50.8</v>
      </c>
      <c r="W40" s="54" t="s">
        <v>4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>
      <c r="A41" s="197" t="s">
        <v>52</v>
      </c>
      <c r="B41" s="67" t="s">
        <v>3</v>
      </c>
      <c r="C41" s="68">
        <v>8019</v>
      </c>
      <c r="D41" s="34">
        <v>4479</v>
      </c>
      <c r="E41" s="34" t="s">
        <v>4</v>
      </c>
      <c r="F41" s="34">
        <v>4479</v>
      </c>
      <c r="G41" s="34" t="s">
        <v>4</v>
      </c>
      <c r="H41" s="34">
        <v>3540</v>
      </c>
      <c r="I41" s="69" t="s">
        <v>4</v>
      </c>
      <c r="J41" s="68">
        <v>7702</v>
      </c>
      <c r="K41" s="34">
        <v>3686</v>
      </c>
      <c r="L41" s="34" t="s">
        <v>4</v>
      </c>
      <c r="M41" s="34">
        <v>3686</v>
      </c>
      <c r="N41" s="34" t="s">
        <v>4</v>
      </c>
      <c r="O41" s="34">
        <v>4016</v>
      </c>
      <c r="P41" s="69" t="s">
        <v>4</v>
      </c>
      <c r="Q41" s="68">
        <v>8706</v>
      </c>
      <c r="R41" s="34">
        <v>4301</v>
      </c>
      <c r="S41" s="34">
        <v>1715</v>
      </c>
      <c r="T41" s="34">
        <v>4301</v>
      </c>
      <c r="U41" s="34" t="s">
        <v>4</v>
      </c>
      <c r="V41" s="34">
        <v>4395</v>
      </c>
      <c r="W41" s="50" t="s">
        <v>8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>
      <c r="A42" s="200"/>
      <c r="B42" s="67" t="s">
        <v>5</v>
      </c>
      <c r="C42" s="71">
        <v>100</v>
      </c>
      <c r="D42" s="35">
        <v>55.9</v>
      </c>
      <c r="E42" s="35" t="s">
        <v>4</v>
      </c>
      <c r="F42" s="35">
        <v>55.9</v>
      </c>
      <c r="G42" s="35" t="s">
        <v>4</v>
      </c>
      <c r="H42" s="35">
        <v>44.1</v>
      </c>
      <c r="I42" s="72" t="s">
        <v>4</v>
      </c>
      <c r="J42" s="71">
        <v>100</v>
      </c>
      <c r="K42" s="35">
        <v>47.9</v>
      </c>
      <c r="L42" s="35" t="s">
        <v>4</v>
      </c>
      <c r="M42" s="35">
        <v>47.9</v>
      </c>
      <c r="N42" s="35" t="s">
        <v>4</v>
      </c>
      <c r="O42" s="35">
        <v>52.1</v>
      </c>
      <c r="P42" s="72" t="s">
        <v>4</v>
      </c>
      <c r="Q42" s="71">
        <v>100</v>
      </c>
      <c r="R42" s="35">
        <v>49.4</v>
      </c>
      <c r="S42" s="35">
        <v>19.7</v>
      </c>
      <c r="T42" s="35">
        <v>49.4</v>
      </c>
      <c r="U42" s="35" t="s">
        <v>4</v>
      </c>
      <c r="V42" s="35">
        <v>50.5</v>
      </c>
      <c r="W42" s="54" t="s">
        <v>8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>
      <c r="A43" s="197" t="s">
        <v>53</v>
      </c>
      <c r="B43" s="67" t="s">
        <v>3</v>
      </c>
      <c r="C43" s="68">
        <v>13676</v>
      </c>
      <c r="D43" s="34">
        <v>6724</v>
      </c>
      <c r="E43" s="34" t="s">
        <v>8</v>
      </c>
      <c r="F43" s="34">
        <v>6699</v>
      </c>
      <c r="G43" s="34" t="s">
        <v>8</v>
      </c>
      <c r="H43" s="34">
        <v>6952</v>
      </c>
      <c r="I43" s="69" t="s">
        <v>4</v>
      </c>
      <c r="J43" s="68">
        <v>13557</v>
      </c>
      <c r="K43" s="34">
        <v>6300</v>
      </c>
      <c r="L43" s="34" t="s">
        <v>4</v>
      </c>
      <c r="M43" s="34">
        <v>6235</v>
      </c>
      <c r="N43" s="34" t="s">
        <v>8</v>
      </c>
      <c r="O43" s="34">
        <v>7170</v>
      </c>
      <c r="P43" s="69" t="s">
        <v>8</v>
      </c>
      <c r="Q43" s="68">
        <v>12109</v>
      </c>
      <c r="R43" s="34">
        <v>5082</v>
      </c>
      <c r="S43" s="34" t="s">
        <v>8</v>
      </c>
      <c r="T43" s="34">
        <v>5057</v>
      </c>
      <c r="U43" s="34" t="s">
        <v>8</v>
      </c>
      <c r="V43" s="34">
        <v>6826</v>
      </c>
      <c r="W43" s="50" t="s">
        <v>8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>
      <c r="A44" s="197"/>
      <c r="B44" s="67" t="s">
        <v>5</v>
      </c>
      <c r="C44" s="71">
        <v>100</v>
      </c>
      <c r="D44" s="35">
        <v>49.2</v>
      </c>
      <c r="E44" s="35" t="s">
        <v>8</v>
      </c>
      <c r="F44" s="35">
        <v>49</v>
      </c>
      <c r="G44" s="35" t="s">
        <v>8</v>
      </c>
      <c r="H44" s="35">
        <v>50.8</v>
      </c>
      <c r="I44" s="72" t="s">
        <v>4</v>
      </c>
      <c r="J44" s="71">
        <v>100</v>
      </c>
      <c r="K44" s="35">
        <v>46.5</v>
      </c>
      <c r="L44" s="35" t="s">
        <v>4</v>
      </c>
      <c r="M44" s="35">
        <v>46</v>
      </c>
      <c r="N44" s="35" t="s">
        <v>8</v>
      </c>
      <c r="O44" s="35">
        <v>52.9</v>
      </c>
      <c r="P44" s="72" t="s">
        <v>8</v>
      </c>
      <c r="Q44" s="71">
        <v>100</v>
      </c>
      <c r="R44" s="35">
        <v>42</v>
      </c>
      <c r="S44" s="35" t="s">
        <v>8</v>
      </c>
      <c r="T44" s="35">
        <v>41.8</v>
      </c>
      <c r="U44" s="35" t="s">
        <v>8</v>
      </c>
      <c r="V44" s="35">
        <v>56.4</v>
      </c>
      <c r="W44" s="54" t="s">
        <v>8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>
      <c r="A45" s="197" t="s">
        <v>54</v>
      </c>
      <c r="B45" s="67" t="s">
        <v>3</v>
      </c>
      <c r="C45" s="68">
        <v>4309</v>
      </c>
      <c r="D45" s="34">
        <v>2253</v>
      </c>
      <c r="E45" s="34" t="s">
        <v>4</v>
      </c>
      <c r="F45" s="34">
        <v>2253</v>
      </c>
      <c r="G45" s="34" t="s">
        <v>4</v>
      </c>
      <c r="H45" s="34">
        <v>2056</v>
      </c>
      <c r="I45" s="69" t="s">
        <v>4</v>
      </c>
      <c r="J45" s="68">
        <v>4170</v>
      </c>
      <c r="K45" s="34">
        <v>2154</v>
      </c>
      <c r="L45" s="34" t="s">
        <v>4</v>
      </c>
      <c r="M45" s="34">
        <v>2114</v>
      </c>
      <c r="N45" s="34" t="s">
        <v>8</v>
      </c>
      <c r="O45" s="34">
        <v>2016</v>
      </c>
      <c r="P45" s="69" t="s">
        <v>4</v>
      </c>
      <c r="Q45" s="68">
        <v>3594</v>
      </c>
      <c r="R45" s="34">
        <v>1758</v>
      </c>
      <c r="S45" s="34" t="s">
        <v>8</v>
      </c>
      <c r="T45" s="34">
        <v>1758</v>
      </c>
      <c r="U45" s="34" t="s">
        <v>4</v>
      </c>
      <c r="V45" s="34">
        <v>1836</v>
      </c>
      <c r="W45" s="50" t="s">
        <v>4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>
      <c r="A46" s="200"/>
      <c r="B46" s="67" t="s">
        <v>5</v>
      </c>
      <c r="C46" s="71">
        <v>100</v>
      </c>
      <c r="D46" s="35">
        <v>52.3</v>
      </c>
      <c r="E46" s="35" t="s">
        <v>4</v>
      </c>
      <c r="F46" s="35">
        <v>52.3</v>
      </c>
      <c r="G46" s="35" t="s">
        <v>4</v>
      </c>
      <c r="H46" s="35">
        <v>47.7</v>
      </c>
      <c r="I46" s="72" t="s">
        <v>4</v>
      </c>
      <c r="J46" s="71">
        <v>100</v>
      </c>
      <c r="K46" s="35">
        <v>51.7</v>
      </c>
      <c r="L46" s="35" t="s">
        <v>4</v>
      </c>
      <c r="M46" s="35">
        <v>50.7</v>
      </c>
      <c r="N46" s="35" t="s">
        <v>8</v>
      </c>
      <c r="O46" s="35">
        <v>48.3</v>
      </c>
      <c r="P46" s="72" t="s">
        <v>4</v>
      </c>
      <c r="Q46" s="71">
        <v>100</v>
      </c>
      <c r="R46" s="35">
        <v>48.9</v>
      </c>
      <c r="S46" s="35" t="s">
        <v>8</v>
      </c>
      <c r="T46" s="35">
        <v>48.9</v>
      </c>
      <c r="U46" s="35" t="s">
        <v>4</v>
      </c>
      <c r="V46" s="35">
        <v>51.1</v>
      </c>
      <c r="W46" s="54" t="s">
        <v>4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>
      <c r="A47" s="197" t="s">
        <v>55</v>
      </c>
      <c r="B47" s="67" t="s">
        <v>3</v>
      </c>
      <c r="C47" s="68">
        <v>6013</v>
      </c>
      <c r="D47" s="34">
        <v>2553</v>
      </c>
      <c r="E47" s="34" t="s">
        <v>8</v>
      </c>
      <c r="F47" s="34">
        <v>2528</v>
      </c>
      <c r="G47" s="34" t="s">
        <v>8</v>
      </c>
      <c r="H47" s="34">
        <v>3460</v>
      </c>
      <c r="I47" s="69" t="s">
        <v>4</v>
      </c>
      <c r="J47" s="68">
        <v>5815</v>
      </c>
      <c r="K47" s="34">
        <v>2346</v>
      </c>
      <c r="L47" s="34" t="s">
        <v>4</v>
      </c>
      <c r="M47" s="34">
        <v>2321</v>
      </c>
      <c r="N47" s="34" t="s">
        <v>8</v>
      </c>
      <c r="O47" s="34">
        <v>3469</v>
      </c>
      <c r="P47" s="69" t="s">
        <v>4</v>
      </c>
      <c r="Q47" s="68">
        <v>5507</v>
      </c>
      <c r="R47" s="34">
        <v>1893</v>
      </c>
      <c r="S47" s="34" t="s">
        <v>8</v>
      </c>
      <c r="T47" s="34">
        <v>1868</v>
      </c>
      <c r="U47" s="34" t="s">
        <v>8</v>
      </c>
      <c r="V47" s="34">
        <v>3614</v>
      </c>
      <c r="W47" s="50" t="s">
        <v>4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>
      <c r="A48" s="200"/>
      <c r="B48" s="67" t="s">
        <v>5</v>
      </c>
      <c r="C48" s="71">
        <v>100</v>
      </c>
      <c r="D48" s="35">
        <v>42.5</v>
      </c>
      <c r="E48" s="35" t="s">
        <v>8</v>
      </c>
      <c r="F48" s="35">
        <v>42</v>
      </c>
      <c r="G48" s="35" t="s">
        <v>8</v>
      </c>
      <c r="H48" s="35">
        <v>57.5</v>
      </c>
      <c r="I48" s="72" t="s">
        <v>4</v>
      </c>
      <c r="J48" s="71">
        <v>100</v>
      </c>
      <c r="K48" s="35">
        <v>40.299999999999997</v>
      </c>
      <c r="L48" s="35" t="s">
        <v>4</v>
      </c>
      <c r="M48" s="35">
        <v>39.9</v>
      </c>
      <c r="N48" s="35" t="s">
        <v>8</v>
      </c>
      <c r="O48" s="35">
        <v>59.7</v>
      </c>
      <c r="P48" s="72" t="s">
        <v>4</v>
      </c>
      <c r="Q48" s="71">
        <v>100</v>
      </c>
      <c r="R48" s="35">
        <v>34.4</v>
      </c>
      <c r="S48" s="35" t="s">
        <v>8</v>
      </c>
      <c r="T48" s="35">
        <v>33.9</v>
      </c>
      <c r="U48" s="35" t="s">
        <v>8</v>
      </c>
      <c r="V48" s="35">
        <v>65.599999999999994</v>
      </c>
      <c r="W48" s="54" t="s">
        <v>4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>
      <c r="A49" s="197" t="s">
        <v>56</v>
      </c>
      <c r="B49" s="67" t="s">
        <v>3</v>
      </c>
      <c r="C49" s="68">
        <v>3354</v>
      </c>
      <c r="D49" s="34">
        <v>1918</v>
      </c>
      <c r="E49" s="34" t="s">
        <v>4</v>
      </c>
      <c r="F49" s="34">
        <v>1918</v>
      </c>
      <c r="G49" s="34" t="s">
        <v>4</v>
      </c>
      <c r="H49" s="34">
        <v>1436</v>
      </c>
      <c r="I49" s="69" t="s">
        <v>4</v>
      </c>
      <c r="J49" s="68">
        <v>3572</v>
      </c>
      <c r="K49" s="34">
        <v>1800</v>
      </c>
      <c r="L49" s="34" t="s">
        <v>4</v>
      </c>
      <c r="M49" s="34">
        <v>1800</v>
      </c>
      <c r="N49" s="34" t="s">
        <v>4</v>
      </c>
      <c r="O49" s="34">
        <v>1685</v>
      </c>
      <c r="P49" s="69" t="s">
        <v>8</v>
      </c>
      <c r="Q49" s="68">
        <v>3008</v>
      </c>
      <c r="R49" s="34">
        <v>1431</v>
      </c>
      <c r="S49" s="34" t="s">
        <v>4</v>
      </c>
      <c r="T49" s="34">
        <v>1431</v>
      </c>
      <c r="U49" s="34" t="s">
        <v>4</v>
      </c>
      <c r="V49" s="34">
        <v>1376</v>
      </c>
      <c r="W49" s="50" t="s">
        <v>8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>
      <c r="A50" s="200"/>
      <c r="B50" s="67" t="s">
        <v>5</v>
      </c>
      <c r="C50" s="71">
        <v>100</v>
      </c>
      <c r="D50" s="35">
        <v>57.2</v>
      </c>
      <c r="E50" s="35" t="s">
        <v>4</v>
      </c>
      <c r="F50" s="35">
        <v>57.2</v>
      </c>
      <c r="G50" s="35" t="s">
        <v>4</v>
      </c>
      <c r="H50" s="35">
        <v>42.8</v>
      </c>
      <c r="I50" s="72" t="s">
        <v>4</v>
      </c>
      <c r="J50" s="71">
        <v>100</v>
      </c>
      <c r="K50" s="35">
        <v>50.4</v>
      </c>
      <c r="L50" s="35" t="s">
        <v>4</v>
      </c>
      <c r="M50" s="35">
        <v>50.4</v>
      </c>
      <c r="N50" s="35" t="s">
        <v>4</v>
      </c>
      <c r="O50" s="35">
        <v>47.2</v>
      </c>
      <c r="P50" s="72" t="s">
        <v>8</v>
      </c>
      <c r="Q50" s="71">
        <v>100</v>
      </c>
      <c r="R50" s="35">
        <v>47.6</v>
      </c>
      <c r="S50" s="35" t="s">
        <v>4</v>
      </c>
      <c r="T50" s="35">
        <v>47.6</v>
      </c>
      <c r="U50" s="35" t="s">
        <v>4</v>
      </c>
      <c r="V50" s="35">
        <v>45.7</v>
      </c>
      <c r="W50" s="54" t="s">
        <v>8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>
      <c r="A51" s="197" t="s">
        <v>57</v>
      </c>
      <c r="B51" s="67" t="s">
        <v>3</v>
      </c>
      <c r="C51" s="68">
        <v>11881</v>
      </c>
      <c r="D51" s="34">
        <v>5629</v>
      </c>
      <c r="E51" s="34" t="s">
        <v>8</v>
      </c>
      <c r="F51" s="34">
        <v>5629</v>
      </c>
      <c r="G51" s="34" t="s">
        <v>4</v>
      </c>
      <c r="H51" s="34">
        <v>6182</v>
      </c>
      <c r="I51" s="69" t="s">
        <v>8</v>
      </c>
      <c r="J51" s="68">
        <v>11682</v>
      </c>
      <c r="K51" s="34">
        <v>5992</v>
      </c>
      <c r="L51" s="34" t="s">
        <v>8</v>
      </c>
      <c r="M51" s="34">
        <v>5992</v>
      </c>
      <c r="N51" s="34" t="s">
        <v>4</v>
      </c>
      <c r="O51" s="34">
        <v>5609</v>
      </c>
      <c r="P51" s="69" t="s">
        <v>8</v>
      </c>
      <c r="Q51" s="68">
        <v>11848</v>
      </c>
      <c r="R51" s="34">
        <v>6102</v>
      </c>
      <c r="S51" s="34">
        <v>116</v>
      </c>
      <c r="T51" s="34">
        <v>6102</v>
      </c>
      <c r="U51" s="34" t="s">
        <v>4</v>
      </c>
      <c r="V51" s="34">
        <v>5735</v>
      </c>
      <c r="W51" s="50" t="s">
        <v>8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>
      <c r="A52" s="200"/>
      <c r="B52" s="67" t="s">
        <v>5</v>
      </c>
      <c r="C52" s="71">
        <v>100</v>
      </c>
      <c r="D52" s="35">
        <v>47.4</v>
      </c>
      <c r="E52" s="35" t="s">
        <v>8</v>
      </c>
      <c r="F52" s="35">
        <v>47.4</v>
      </c>
      <c r="G52" s="35" t="s">
        <v>4</v>
      </c>
      <c r="H52" s="35">
        <v>52</v>
      </c>
      <c r="I52" s="72" t="s">
        <v>8</v>
      </c>
      <c r="J52" s="71">
        <v>100</v>
      </c>
      <c r="K52" s="35">
        <v>51.3</v>
      </c>
      <c r="L52" s="35" t="s">
        <v>8</v>
      </c>
      <c r="M52" s="35">
        <v>51.3</v>
      </c>
      <c r="N52" s="35" t="s">
        <v>4</v>
      </c>
      <c r="O52" s="35">
        <v>48</v>
      </c>
      <c r="P52" s="72" t="s">
        <v>8</v>
      </c>
      <c r="Q52" s="71">
        <v>100</v>
      </c>
      <c r="R52" s="35">
        <v>51.5</v>
      </c>
      <c r="S52" s="35">
        <v>1</v>
      </c>
      <c r="T52" s="35">
        <v>51.5</v>
      </c>
      <c r="U52" s="35" t="s">
        <v>4</v>
      </c>
      <c r="V52" s="35">
        <v>48.4</v>
      </c>
      <c r="W52" s="54" t="s">
        <v>8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>
      <c r="A53" s="197" t="s">
        <v>58</v>
      </c>
      <c r="B53" s="67" t="s">
        <v>3</v>
      </c>
      <c r="C53" s="68">
        <v>7676</v>
      </c>
      <c r="D53" s="34">
        <v>4013</v>
      </c>
      <c r="E53" s="34" t="s">
        <v>4</v>
      </c>
      <c r="F53" s="34">
        <v>4013</v>
      </c>
      <c r="G53" s="34" t="s">
        <v>4</v>
      </c>
      <c r="H53" s="34">
        <v>3663</v>
      </c>
      <c r="I53" s="69" t="s">
        <v>4</v>
      </c>
      <c r="J53" s="68">
        <v>8055</v>
      </c>
      <c r="K53" s="34">
        <v>4380</v>
      </c>
      <c r="L53" s="34" t="s">
        <v>8</v>
      </c>
      <c r="M53" s="34">
        <v>4380</v>
      </c>
      <c r="N53" s="34" t="s">
        <v>4</v>
      </c>
      <c r="O53" s="34">
        <v>3675</v>
      </c>
      <c r="P53" s="69" t="s">
        <v>4</v>
      </c>
      <c r="Q53" s="68">
        <v>8311</v>
      </c>
      <c r="R53" s="34">
        <v>4471</v>
      </c>
      <c r="S53" s="34" t="s">
        <v>8</v>
      </c>
      <c r="T53" s="34">
        <v>4471</v>
      </c>
      <c r="U53" s="34" t="s">
        <v>4</v>
      </c>
      <c r="V53" s="34">
        <v>3840</v>
      </c>
      <c r="W53" s="50" t="s">
        <v>4</v>
      </c>
    </row>
    <row r="54" spans="1:36">
      <c r="A54" s="200"/>
      <c r="B54" s="67" t="s">
        <v>5</v>
      </c>
      <c r="C54" s="71">
        <v>100</v>
      </c>
      <c r="D54" s="35">
        <v>52.3</v>
      </c>
      <c r="E54" s="35" t="s">
        <v>4</v>
      </c>
      <c r="F54" s="35">
        <v>52.3</v>
      </c>
      <c r="G54" s="35" t="s">
        <v>4</v>
      </c>
      <c r="H54" s="35">
        <v>47.7</v>
      </c>
      <c r="I54" s="72" t="s">
        <v>4</v>
      </c>
      <c r="J54" s="71">
        <v>100</v>
      </c>
      <c r="K54" s="35">
        <v>54.4</v>
      </c>
      <c r="L54" s="35" t="s">
        <v>8</v>
      </c>
      <c r="M54" s="35">
        <v>54.4</v>
      </c>
      <c r="N54" s="35" t="s">
        <v>4</v>
      </c>
      <c r="O54" s="35">
        <v>45.6</v>
      </c>
      <c r="P54" s="72" t="s">
        <v>4</v>
      </c>
      <c r="Q54" s="71">
        <v>100</v>
      </c>
      <c r="R54" s="35">
        <v>53.8</v>
      </c>
      <c r="S54" s="35" t="s">
        <v>8</v>
      </c>
      <c r="T54" s="35">
        <v>53.8</v>
      </c>
      <c r="U54" s="35" t="s">
        <v>4</v>
      </c>
      <c r="V54" s="35">
        <v>46.2</v>
      </c>
      <c r="W54" s="54" t="s">
        <v>4</v>
      </c>
    </row>
    <row r="55" spans="1:36">
      <c r="A55" s="197" t="s">
        <v>59</v>
      </c>
      <c r="B55" s="67" t="s">
        <v>3</v>
      </c>
      <c r="C55" s="68">
        <v>4205</v>
      </c>
      <c r="D55" s="34">
        <v>1616</v>
      </c>
      <c r="E55" s="34" t="s">
        <v>8</v>
      </c>
      <c r="F55" s="34">
        <v>1616</v>
      </c>
      <c r="G55" s="34" t="s">
        <v>4</v>
      </c>
      <c r="H55" s="34">
        <v>2519</v>
      </c>
      <c r="I55" s="69" t="s">
        <v>8</v>
      </c>
      <c r="J55" s="68">
        <v>3627</v>
      </c>
      <c r="K55" s="34">
        <v>1612</v>
      </c>
      <c r="L55" s="34" t="s">
        <v>8</v>
      </c>
      <c r="M55" s="34">
        <v>1612</v>
      </c>
      <c r="N55" s="34" t="s">
        <v>4</v>
      </c>
      <c r="O55" s="34">
        <v>1934</v>
      </c>
      <c r="P55" s="69">
        <v>81</v>
      </c>
      <c r="Q55" s="68">
        <v>3537</v>
      </c>
      <c r="R55" s="34">
        <v>1631</v>
      </c>
      <c r="S55" s="34" t="s">
        <v>8</v>
      </c>
      <c r="T55" s="34">
        <v>1631</v>
      </c>
      <c r="U55" s="34" t="s">
        <v>4</v>
      </c>
      <c r="V55" s="34">
        <v>1895</v>
      </c>
      <c r="W55" s="50" t="s">
        <v>8</v>
      </c>
    </row>
    <row r="56" spans="1:36">
      <c r="A56" s="200"/>
      <c r="B56" s="67" t="s">
        <v>5</v>
      </c>
      <c r="C56" s="71">
        <v>100</v>
      </c>
      <c r="D56" s="35">
        <v>38.4</v>
      </c>
      <c r="E56" s="35" t="s">
        <v>8</v>
      </c>
      <c r="F56" s="35">
        <v>38.4</v>
      </c>
      <c r="G56" s="35" t="s">
        <v>4</v>
      </c>
      <c r="H56" s="35">
        <v>59.9</v>
      </c>
      <c r="I56" s="72" t="s">
        <v>8</v>
      </c>
      <c r="J56" s="71">
        <v>100</v>
      </c>
      <c r="K56" s="35">
        <v>44.4</v>
      </c>
      <c r="L56" s="35" t="s">
        <v>8</v>
      </c>
      <c r="M56" s="35">
        <v>44.4</v>
      </c>
      <c r="N56" s="35" t="s">
        <v>4</v>
      </c>
      <c r="O56" s="35">
        <v>53.3</v>
      </c>
      <c r="P56" s="72">
        <v>2.2000000000000002</v>
      </c>
      <c r="Q56" s="71">
        <v>100</v>
      </c>
      <c r="R56" s="35">
        <v>46.1</v>
      </c>
      <c r="S56" s="35" t="s">
        <v>8</v>
      </c>
      <c r="T56" s="35">
        <v>46.1</v>
      </c>
      <c r="U56" s="35" t="s">
        <v>4</v>
      </c>
      <c r="V56" s="35">
        <v>53.6</v>
      </c>
      <c r="W56" s="54" t="s">
        <v>8</v>
      </c>
    </row>
    <row r="57" spans="1:36" ht="30" customHeight="1">
      <c r="A57" s="177" t="s">
        <v>63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36">
      <c r="A58" s="176" t="s">
        <v>35</v>
      </c>
      <c r="B58" s="67" t="s">
        <v>3</v>
      </c>
      <c r="C58" s="68">
        <v>98525</v>
      </c>
      <c r="D58" s="34">
        <v>49933</v>
      </c>
      <c r="E58" s="34">
        <v>95</v>
      </c>
      <c r="F58" s="34">
        <v>49908</v>
      </c>
      <c r="G58" s="34" t="s">
        <v>8</v>
      </c>
      <c r="H58" s="34">
        <v>48224</v>
      </c>
      <c r="I58" s="69">
        <v>368</v>
      </c>
      <c r="J58" s="68">
        <v>98392</v>
      </c>
      <c r="K58" s="34">
        <v>49844</v>
      </c>
      <c r="L58" s="34">
        <v>118</v>
      </c>
      <c r="M58" s="34">
        <v>49779</v>
      </c>
      <c r="N58" s="34" t="s">
        <v>8</v>
      </c>
      <c r="O58" s="34">
        <v>48157</v>
      </c>
      <c r="P58" s="69">
        <v>391</v>
      </c>
      <c r="Q58" s="68">
        <v>96688</v>
      </c>
      <c r="R58" s="34">
        <v>47932</v>
      </c>
      <c r="S58" s="34">
        <v>2225</v>
      </c>
      <c r="T58" s="34">
        <v>47907</v>
      </c>
      <c r="U58" s="34" t="s">
        <v>8</v>
      </c>
      <c r="V58" s="34">
        <v>48416</v>
      </c>
      <c r="W58" s="50">
        <v>340</v>
      </c>
    </row>
    <row r="59" spans="1:36">
      <c r="A59" s="171"/>
      <c r="B59" s="67" t="s">
        <v>5</v>
      </c>
      <c r="C59" s="71">
        <v>100</v>
      </c>
      <c r="D59" s="35">
        <v>50.7</v>
      </c>
      <c r="E59" s="35">
        <v>0.1</v>
      </c>
      <c r="F59" s="35">
        <v>50.7</v>
      </c>
      <c r="G59" s="35" t="s">
        <v>8</v>
      </c>
      <c r="H59" s="35">
        <v>48.9</v>
      </c>
      <c r="I59" s="72">
        <v>0.4</v>
      </c>
      <c r="J59" s="71">
        <v>100</v>
      </c>
      <c r="K59" s="35">
        <v>50.7</v>
      </c>
      <c r="L59" s="35">
        <v>0.1</v>
      </c>
      <c r="M59" s="35">
        <v>50.6</v>
      </c>
      <c r="N59" s="35" t="s">
        <v>8</v>
      </c>
      <c r="O59" s="35">
        <v>48.9</v>
      </c>
      <c r="P59" s="72">
        <v>0.4</v>
      </c>
      <c r="Q59" s="71">
        <v>100</v>
      </c>
      <c r="R59" s="35">
        <v>49.6</v>
      </c>
      <c r="S59" s="35">
        <v>2.2999999999999998</v>
      </c>
      <c r="T59" s="35">
        <v>49.5</v>
      </c>
      <c r="U59" s="35" t="s">
        <v>8</v>
      </c>
      <c r="V59" s="35">
        <v>50.1</v>
      </c>
      <c r="W59" s="54">
        <v>0.4</v>
      </c>
    </row>
    <row r="60" spans="1:36">
      <c r="A60" s="197" t="s">
        <v>36</v>
      </c>
      <c r="B60" s="67" t="s">
        <v>3</v>
      </c>
      <c r="C60" s="68">
        <v>25995</v>
      </c>
      <c r="D60" s="34">
        <v>14826</v>
      </c>
      <c r="E60" s="34" t="s">
        <v>4</v>
      </c>
      <c r="F60" s="34">
        <v>14826</v>
      </c>
      <c r="G60" s="34" t="s">
        <v>4</v>
      </c>
      <c r="H60" s="34">
        <v>10971</v>
      </c>
      <c r="I60" s="69">
        <v>198</v>
      </c>
      <c r="J60" s="68">
        <v>25979</v>
      </c>
      <c r="K60" s="34">
        <v>15257</v>
      </c>
      <c r="L60" s="34" t="s">
        <v>4</v>
      </c>
      <c r="M60" s="34">
        <v>15257</v>
      </c>
      <c r="N60" s="34" t="s">
        <v>4</v>
      </c>
      <c r="O60" s="34">
        <v>10599</v>
      </c>
      <c r="P60" s="69">
        <v>123</v>
      </c>
      <c r="Q60" s="68">
        <v>25462</v>
      </c>
      <c r="R60" s="34">
        <v>15326</v>
      </c>
      <c r="S60" s="34">
        <v>204</v>
      </c>
      <c r="T60" s="34">
        <v>15326</v>
      </c>
      <c r="U60" s="34" t="s">
        <v>4</v>
      </c>
      <c r="V60" s="34">
        <v>10073</v>
      </c>
      <c r="W60" s="50">
        <v>63</v>
      </c>
    </row>
    <row r="61" spans="1:36">
      <c r="A61" s="197"/>
      <c r="B61" s="67" t="s">
        <v>5</v>
      </c>
      <c r="C61" s="71">
        <v>100</v>
      </c>
      <c r="D61" s="35">
        <v>57</v>
      </c>
      <c r="E61" s="35" t="s">
        <v>4</v>
      </c>
      <c r="F61" s="35">
        <v>57</v>
      </c>
      <c r="G61" s="35" t="s">
        <v>4</v>
      </c>
      <c r="H61" s="35">
        <v>42.2</v>
      </c>
      <c r="I61" s="72">
        <v>0.8</v>
      </c>
      <c r="J61" s="71">
        <v>100</v>
      </c>
      <c r="K61" s="35">
        <v>58.7</v>
      </c>
      <c r="L61" s="35" t="s">
        <v>4</v>
      </c>
      <c r="M61" s="35">
        <v>58.7</v>
      </c>
      <c r="N61" s="35" t="s">
        <v>4</v>
      </c>
      <c r="O61" s="35">
        <v>40.799999999999997</v>
      </c>
      <c r="P61" s="72">
        <v>0.5</v>
      </c>
      <c r="Q61" s="71">
        <v>100</v>
      </c>
      <c r="R61" s="35">
        <v>60.2</v>
      </c>
      <c r="S61" s="35">
        <v>0.8</v>
      </c>
      <c r="T61" s="35">
        <v>60.2</v>
      </c>
      <c r="U61" s="35" t="s">
        <v>4</v>
      </c>
      <c r="V61" s="35">
        <v>39.6</v>
      </c>
      <c r="W61" s="54">
        <v>0.2</v>
      </c>
    </row>
    <row r="62" spans="1:36">
      <c r="A62" s="197" t="s">
        <v>37</v>
      </c>
      <c r="B62" s="67" t="s">
        <v>3</v>
      </c>
      <c r="C62" s="68">
        <v>14746</v>
      </c>
      <c r="D62" s="34">
        <v>9101</v>
      </c>
      <c r="E62" s="34" t="s">
        <v>4</v>
      </c>
      <c r="F62" s="34">
        <v>9101</v>
      </c>
      <c r="G62" s="34" t="s">
        <v>4</v>
      </c>
      <c r="H62" s="34">
        <v>5447</v>
      </c>
      <c r="I62" s="69">
        <v>198</v>
      </c>
      <c r="J62" s="68">
        <v>14962</v>
      </c>
      <c r="K62" s="34">
        <v>9234</v>
      </c>
      <c r="L62" s="34" t="s">
        <v>4</v>
      </c>
      <c r="M62" s="34">
        <v>9234</v>
      </c>
      <c r="N62" s="34" t="s">
        <v>4</v>
      </c>
      <c r="O62" s="34">
        <v>5605</v>
      </c>
      <c r="P62" s="69">
        <v>123</v>
      </c>
      <c r="Q62" s="68">
        <v>14230</v>
      </c>
      <c r="R62" s="34">
        <v>8709</v>
      </c>
      <c r="S62" s="34">
        <v>85</v>
      </c>
      <c r="T62" s="34">
        <v>8709</v>
      </c>
      <c r="U62" s="34" t="s">
        <v>4</v>
      </c>
      <c r="V62" s="34">
        <v>5458</v>
      </c>
      <c r="W62" s="50">
        <v>63</v>
      </c>
    </row>
    <row r="63" spans="1:36">
      <c r="A63" s="200"/>
      <c r="B63" s="67" t="s">
        <v>5</v>
      </c>
      <c r="C63" s="71">
        <v>100</v>
      </c>
      <c r="D63" s="35">
        <v>61.7</v>
      </c>
      <c r="E63" s="35" t="s">
        <v>4</v>
      </c>
      <c r="F63" s="35">
        <v>61.7</v>
      </c>
      <c r="G63" s="35" t="s">
        <v>4</v>
      </c>
      <c r="H63" s="35">
        <v>36.9</v>
      </c>
      <c r="I63" s="72">
        <v>1.3</v>
      </c>
      <c r="J63" s="71">
        <v>100</v>
      </c>
      <c r="K63" s="35">
        <v>61.7</v>
      </c>
      <c r="L63" s="35" t="s">
        <v>4</v>
      </c>
      <c r="M63" s="35">
        <v>61.7</v>
      </c>
      <c r="N63" s="35" t="s">
        <v>4</v>
      </c>
      <c r="O63" s="35">
        <v>37.5</v>
      </c>
      <c r="P63" s="72">
        <v>0.8</v>
      </c>
      <c r="Q63" s="71">
        <v>100</v>
      </c>
      <c r="R63" s="35">
        <v>61.2</v>
      </c>
      <c r="S63" s="35">
        <v>0.6</v>
      </c>
      <c r="T63" s="35">
        <v>61.2</v>
      </c>
      <c r="U63" s="35" t="s">
        <v>4</v>
      </c>
      <c r="V63" s="35">
        <v>38.4</v>
      </c>
      <c r="W63" s="54">
        <v>0.4</v>
      </c>
    </row>
    <row r="64" spans="1:36">
      <c r="A64" s="197" t="s">
        <v>38</v>
      </c>
      <c r="B64" s="67" t="s">
        <v>3</v>
      </c>
      <c r="C64" s="68">
        <v>11249</v>
      </c>
      <c r="D64" s="34">
        <v>5725</v>
      </c>
      <c r="E64" s="34" t="s">
        <v>4</v>
      </c>
      <c r="F64" s="34">
        <v>5725</v>
      </c>
      <c r="G64" s="34" t="s">
        <v>4</v>
      </c>
      <c r="H64" s="34">
        <v>5524</v>
      </c>
      <c r="I64" s="69" t="s">
        <v>4</v>
      </c>
      <c r="J64" s="68">
        <v>11017</v>
      </c>
      <c r="K64" s="34">
        <v>6023</v>
      </c>
      <c r="L64" s="34" t="s">
        <v>4</v>
      </c>
      <c r="M64" s="34">
        <v>6023</v>
      </c>
      <c r="N64" s="34" t="s">
        <v>4</v>
      </c>
      <c r="O64" s="34">
        <v>4994</v>
      </c>
      <c r="P64" s="69" t="s">
        <v>4</v>
      </c>
      <c r="Q64" s="68">
        <v>11232</v>
      </c>
      <c r="R64" s="34">
        <v>6617</v>
      </c>
      <c r="S64" s="34">
        <v>119</v>
      </c>
      <c r="T64" s="34">
        <v>6617</v>
      </c>
      <c r="U64" s="34" t="s">
        <v>4</v>
      </c>
      <c r="V64" s="34">
        <v>4615</v>
      </c>
      <c r="W64" s="50" t="s">
        <v>4</v>
      </c>
    </row>
    <row r="65" spans="1:23">
      <c r="A65" s="200"/>
      <c r="B65" s="67" t="s">
        <v>5</v>
      </c>
      <c r="C65" s="71">
        <v>100</v>
      </c>
      <c r="D65" s="35">
        <v>50.9</v>
      </c>
      <c r="E65" s="35" t="s">
        <v>4</v>
      </c>
      <c r="F65" s="35">
        <v>50.9</v>
      </c>
      <c r="G65" s="35" t="s">
        <v>4</v>
      </c>
      <c r="H65" s="35">
        <v>49.1</v>
      </c>
      <c r="I65" s="72" t="s">
        <v>4</v>
      </c>
      <c r="J65" s="71">
        <v>100</v>
      </c>
      <c r="K65" s="35">
        <v>54.7</v>
      </c>
      <c r="L65" s="35" t="s">
        <v>4</v>
      </c>
      <c r="M65" s="35">
        <v>54.7</v>
      </c>
      <c r="N65" s="35" t="s">
        <v>4</v>
      </c>
      <c r="O65" s="35">
        <v>45.3</v>
      </c>
      <c r="P65" s="72" t="s">
        <v>4</v>
      </c>
      <c r="Q65" s="71">
        <v>100</v>
      </c>
      <c r="R65" s="35">
        <v>58.9</v>
      </c>
      <c r="S65" s="35">
        <v>1.1000000000000001</v>
      </c>
      <c r="T65" s="35">
        <v>58.9</v>
      </c>
      <c r="U65" s="35" t="s">
        <v>4</v>
      </c>
      <c r="V65" s="35">
        <v>41.1</v>
      </c>
      <c r="W65" s="54" t="s">
        <v>4</v>
      </c>
    </row>
    <row r="66" spans="1:23">
      <c r="A66" s="197" t="s">
        <v>39</v>
      </c>
      <c r="B66" s="67" t="s">
        <v>3</v>
      </c>
      <c r="C66" s="68">
        <v>17753</v>
      </c>
      <c r="D66" s="34">
        <v>8867</v>
      </c>
      <c r="E66" s="34" t="s">
        <v>4</v>
      </c>
      <c r="F66" s="34">
        <v>8867</v>
      </c>
      <c r="G66" s="34" t="s">
        <v>4</v>
      </c>
      <c r="H66" s="34">
        <v>8871</v>
      </c>
      <c r="I66" s="69" t="s">
        <v>8</v>
      </c>
      <c r="J66" s="68">
        <v>18071</v>
      </c>
      <c r="K66" s="34">
        <v>8801</v>
      </c>
      <c r="L66" s="34" t="s">
        <v>4</v>
      </c>
      <c r="M66" s="34">
        <v>8801</v>
      </c>
      <c r="N66" s="34" t="s">
        <v>4</v>
      </c>
      <c r="O66" s="34">
        <v>9255</v>
      </c>
      <c r="P66" s="69" t="s">
        <v>8</v>
      </c>
      <c r="Q66" s="68">
        <v>17389</v>
      </c>
      <c r="R66" s="34">
        <v>7491</v>
      </c>
      <c r="S66" s="34" t="s">
        <v>8</v>
      </c>
      <c r="T66" s="34">
        <v>7491</v>
      </c>
      <c r="U66" s="34" t="s">
        <v>4</v>
      </c>
      <c r="V66" s="34">
        <v>9883</v>
      </c>
      <c r="W66" s="50" t="s">
        <v>8</v>
      </c>
    </row>
    <row r="67" spans="1:23">
      <c r="A67" s="197"/>
      <c r="B67" s="67" t="s">
        <v>5</v>
      </c>
      <c r="C67" s="71">
        <v>100</v>
      </c>
      <c r="D67" s="35">
        <v>49.9</v>
      </c>
      <c r="E67" s="35" t="s">
        <v>4</v>
      </c>
      <c r="F67" s="35">
        <v>49.9</v>
      </c>
      <c r="G67" s="35" t="s">
        <v>4</v>
      </c>
      <c r="H67" s="35">
        <v>50</v>
      </c>
      <c r="I67" s="72" t="s">
        <v>8</v>
      </c>
      <c r="J67" s="71">
        <v>100</v>
      </c>
      <c r="K67" s="35">
        <v>48.7</v>
      </c>
      <c r="L67" s="35" t="s">
        <v>4</v>
      </c>
      <c r="M67" s="35">
        <v>48.7</v>
      </c>
      <c r="N67" s="35" t="s">
        <v>4</v>
      </c>
      <c r="O67" s="35">
        <v>51.2</v>
      </c>
      <c r="P67" s="72" t="s">
        <v>8</v>
      </c>
      <c r="Q67" s="71">
        <v>100</v>
      </c>
      <c r="R67" s="35">
        <v>43.1</v>
      </c>
      <c r="S67" s="35" t="s">
        <v>8</v>
      </c>
      <c r="T67" s="35">
        <v>43.1</v>
      </c>
      <c r="U67" s="35" t="s">
        <v>4</v>
      </c>
      <c r="V67" s="35">
        <v>56.8</v>
      </c>
      <c r="W67" s="54" t="s">
        <v>8</v>
      </c>
    </row>
    <row r="68" spans="1:23">
      <c r="A68" s="197" t="s">
        <v>40</v>
      </c>
      <c r="B68" s="67" t="s">
        <v>3</v>
      </c>
      <c r="C68" s="68">
        <v>1939</v>
      </c>
      <c r="D68" s="34">
        <v>950</v>
      </c>
      <c r="E68" s="34" t="s">
        <v>4</v>
      </c>
      <c r="F68" s="34">
        <v>950</v>
      </c>
      <c r="G68" s="34" t="s">
        <v>4</v>
      </c>
      <c r="H68" s="34">
        <v>974</v>
      </c>
      <c r="I68" s="69" t="s">
        <v>8</v>
      </c>
      <c r="J68" s="68">
        <v>2012</v>
      </c>
      <c r="K68" s="34">
        <v>997</v>
      </c>
      <c r="L68" s="34" t="s">
        <v>4</v>
      </c>
      <c r="M68" s="34">
        <v>997</v>
      </c>
      <c r="N68" s="34" t="s">
        <v>4</v>
      </c>
      <c r="O68" s="34">
        <v>1000</v>
      </c>
      <c r="P68" s="69" t="s">
        <v>8</v>
      </c>
      <c r="Q68" s="68">
        <v>1844</v>
      </c>
      <c r="R68" s="34">
        <v>848</v>
      </c>
      <c r="S68" s="34" t="s">
        <v>4</v>
      </c>
      <c r="T68" s="34">
        <v>848</v>
      </c>
      <c r="U68" s="34" t="s">
        <v>4</v>
      </c>
      <c r="V68" s="34">
        <v>981</v>
      </c>
      <c r="W68" s="50" t="s">
        <v>8</v>
      </c>
    </row>
    <row r="69" spans="1:23">
      <c r="A69" s="200"/>
      <c r="B69" s="67" t="s">
        <v>5</v>
      </c>
      <c r="C69" s="71">
        <v>100</v>
      </c>
      <c r="D69" s="35">
        <v>49</v>
      </c>
      <c r="E69" s="35" t="s">
        <v>4</v>
      </c>
      <c r="F69" s="35">
        <v>49</v>
      </c>
      <c r="G69" s="35" t="s">
        <v>4</v>
      </c>
      <c r="H69" s="35">
        <v>50.2</v>
      </c>
      <c r="I69" s="72" t="s">
        <v>8</v>
      </c>
      <c r="J69" s="71">
        <v>100</v>
      </c>
      <c r="K69" s="35">
        <v>49.6</v>
      </c>
      <c r="L69" s="35" t="s">
        <v>4</v>
      </c>
      <c r="M69" s="35">
        <v>49.6</v>
      </c>
      <c r="N69" s="35" t="s">
        <v>4</v>
      </c>
      <c r="O69" s="35">
        <v>49.7</v>
      </c>
      <c r="P69" s="72" t="s">
        <v>8</v>
      </c>
      <c r="Q69" s="71">
        <v>100</v>
      </c>
      <c r="R69" s="35">
        <v>46</v>
      </c>
      <c r="S69" s="35" t="s">
        <v>4</v>
      </c>
      <c r="T69" s="35">
        <v>46</v>
      </c>
      <c r="U69" s="35" t="s">
        <v>4</v>
      </c>
      <c r="V69" s="35">
        <v>53.2</v>
      </c>
      <c r="W69" s="54" t="s">
        <v>8</v>
      </c>
    </row>
    <row r="70" spans="1:23">
      <c r="A70" s="197" t="s">
        <v>41</v>
      </c>
      <c r="B70" s="67" t="s">
        <v>3</v>
      </c>
      <c r="C70" s="68">
        <v>8476</v>
      </c>
      <c r="D70" s="34">
        <v>3496</v>
      </c>
      <c r="E70" s="34" t="s">
        <v>4</v>
      </c>
      <c r="F70" s="34">
        <v>3496</v>
      </c>
      <c r="G70" s="34" t="s">
        <v>4</v>
      </c>
      <c r="H70" s="34">
        <v>4980</v>
      </c>
      <c r="I70" s="69" t="s">
        <v>4</v>
      </c>
      <c r="J70" s="68">
        <v>8862</v>
      </c>
      <c r="K70" s="34">
        <v>3659</v>
      </c>
      <c r="L70" s="34" t="s">
        <v>4</v>
      </c>
      <c r="M70" s="34">
        <v>3659</v>
      </c>
      <c r="N70" s="34" t="s">
        <v>4</v>
      </c>
      <c r="O70" s="34">
        <v>5203</v>
      </c>
      <c r="P70" s="69" t="s">
        <v>4</v>
      </c>
      <c r="Q70" s="68">
        <v>9174</v>
      </c>
      <c r="R70" s="34">
        <v>3393</v>
      </c>
      <c r="S70" s="34" t="s">
        <v>8</v>
      </c>
      <c r="T70" s="34">
        <v>3393</v>
      </c>
      <c r="U70" s="34" t="s">
        <v>4</v>
      </c>
      <c r="V70" s="34">
        <v>5781</v>
      </c>
      <c r="W70" s="50" t="s">
        <v>4</v>
      </c>
    </row>
    <row r="71" spans="1:23">
      <c r="A71" s="200"/>
      <c r="B71" s="67" t="s">
        <v>5</v>
      </c>
      <c r="C71" s="71">
        <v>100</v>
      </c>
      <c r="D71" s="35">
        <v>41.2</v>
      </c>
      <c r="E71" s="35" t="s">
        <v>4</v>
      </c>
      <c r="F71" s="35">
        <v>41.2</v>
      </c>
      <c r="G71" s="35" t="s">
        <v>4</v>
      </c>
      <c r="H71" s="35">
        <v>58.8</v>
      </c>
      <c r="I71" s="72" t="s">
        <v>4</v>
      </c>
      <c r="J71" s="71">
        <v>100</v>
      </c>
      <c r="K71" s="35">
        <v>41.3</v>
      </c>
      <c r="L71" s="35" t="s">
        <v>4</v>
      </c>
      <c r="M71" s="35">
        <v>41.3</v>
      </c>
      <c r="N71" s="35" t="s">
        <v>4</v>
      </c>
      <c r="O71" s="35">
        <v>58.7</v>
      </c>
      <c r="P71" s="72" t="s">
        <v>4</v>
      </c>
      <c r="Q71" s="71">
        <v>100</v>
      </c>
      <c r="R71" s="35">
        <v>37</v>
      </c>
      <c r="S71" s="35" t="s">
        <v>8</v>
      </c>
      <c r="T71" s="35">
        <v>37</v>
      </c>
      <c r="U71" s="35" t="s">
        <v>4</v>
      </c>
      <c r="V71" s="35">
        <v>63</v>
      </c>
      <c r="W71" s="54" t="s">
        <v>4</v>
      </c>
    </row>
    <row r="72" spans="1:23">
      <c r="A72" s="197" t="s">
        <v>42</v>
      </c>
      <c r="B72" s="67" t="s">
        <v>3</v>
      </c>
      <c r="C72" s="68">
        <v>7338</v>
      </c>
      <c r="D72" s="34">
        <v>4421</v>
      </c>
      <c r="E72" s="34" t="s">
        <v>4</v>
      </c>
      <c r="F72" s="34">
        <v>4421</v>
      </c>
      <c r="G72" s="34" t="s">
        <v>4</v>
      </c>
      <c r="H72" s="34">
        <v>2917</v>
      </c>
      <c r="I72" s="69" t="s">
        <v>4</v>
      </c>
      <c r="J72" s="68">
        <v>7197</v>
      </c>
      <c r="K72" s="34">
        <v>4145</v>
      </c>
      <c r="L72" s="34" t="s">
        <v>4</v>
      </c>
      <c r="M72" s="34">
        <v>4145</v>
      </c>
      <c r="N72" s="34" t="s">
        <v>4</v>
      </c>
      <c r="O72" s="34">
        <v>3052</v>
      </c>
      <c r="P72" s="69" t="s">
        <v>4</v>
      </c>
      <c r="Q72" s="68">
        <v>6371</v>
      </c>
      <c r="R72" s="34">
        <v>3250</v>
      </c>
      <c r="S72" s="34" t="s">
        <v>4</v>
      </c>
      <c r="T72" s="34">
        <v>3250</v>
      </c>
      <c r="U72" s="34" t="s">
        <v>4</v>
      </c>
      <c r="V72" s="34">
        <v>3121</v>
      </c>
      <c r="W72" s="50" t="s">
        <v>4</v>
      </c>
    </row>
    <row r="73" spans="1:23">
      <c r="A73" s="200"/>
      <c r="B73" s="67" t="s">
        <v>5</v>
      </c>
      <c r="C73" s="71">
        <v>100</v>
      </c>
      <c r="D73" s="35">
        <v>60.2</v>
      </c>
      <c r="E73" s="35" t="s">
        <v>4</v>
      </c>
      <c r="F73" s="35">
        <v>60.2</v>
      </c>
      <c r="G73" s="35" t="s">
        <v>4</v>
      </c>
      <c r="H73" s="35">
        <v>39.799999999999997</v>
      </c>
      <c r="I73" s="72" t="s">
        <v>4</v>
      </c>
      <c r="J73" s="71">
        <v>100</v>
      </c>
      <c r="K73" s="35">
        <v>57.6</v>
      </c>
      <c r="L73" s="35" t="s">
        <v>4</v>
      </c>
      <c r="M73" s="35">
        <v>57.6</v>
      </c>
      <c r="N73" s="35" t="s">
        <v>4</v>
      </c>
      <c r="O73" s="35">
        <v>42.4</v>
      </c>
      <c r="P73" s="72" t="s">
        <v>4</v>
      </c>
      <c r="Q73" s="71">
        <v>100</v>
      </c>
      <c r="R73" s="35">
        <v>51</v>
      </c>
      <c r="S73" s="35" t="s">
        <v>4</v>
      </c>
      <c r="T73" s="35">
        <v>51</v>
      </c>
      <c r="U73" s="35" t="s">
        <v>4</v>
      </c>
      <c r="V73" s="35">
        <v>49</v>
      </c>
      <c r="W73" s="54" t="s">
        <v>4</v>
      </c>
    </row>
    <row r="74" spans="1:23">
      <c r="A74" s="197" t="s">
        <v>43</v>
      </c>
      <c r="B74" s="67" t="s">
        <v>3</v>
      </c>
      <c r="C74" s="68">
        <v>6956</v>
      </c>
      <c r="D74" s="34">
        <v>2292</v>
      </c>
      <c r="E74" s="34" t="s">
        <v>4</v>
      </c>
      <c r="F74" s="34">
        <v>2292</v>
      </c>
      <c r="G74" s="34" t="s">
        <v>4</v>
      </c>
      <c r="H74" s="34">
        <v>4624</v>
      </c>
      <c r="I74" s="69" t="s">
        <v>8</v>
      </c>
      <c r="J74" s="68">
        <v>7587</v>
      </c>
      <c r="K74" s="34">
        <v>2809</v>
      </c>
      <c r="L74" s="34" t="s">
        <v>4</v>
      </c>
      <c r="M74" s="34">
        <v>2809</v>
      </c>
      <c r="N74" s="34" t="s">
        <v>4</v>
      </c>
      <c r="O74" s="34">
        <v>4738</v>
      </c>
      <c r="P74" s="69" t="s">
        <v>8</v>
      </c>
      <c r="Q74" s="68">
        <v>7657</v>
      </c>
      <c r="R74" s="34">
        <v>2713</v>
      </c>
      <c r="S74" s="34" t="s">
        <v>4</v>
      </c>
      <c r="T74" s="34">
        <v>2713</v>
      </c>
      <c r="U74" s="34" t="s">
        <v>4</v>
      </c>
      <c r="V74" s="34">
        <v>4904</v>
      </c>
      <c r="W74" s="50" t="s">
        <v>8</v>
      </c>
    </row>
    <row r="75" spans="1:23">
      <c r="A75" s="197"/>
      <c r="B75" s="67" t="s">
        <v>5</v>
      </c>
      <c r="C75" s="71">
        <v>100</v>
      </c>
      <c r="D75" s="35">
        <v>32.9</v>
      </c>
      <c r="E75" s="35" t="s">
        <v>4</v>
      </c>
      <c r="F75" s="35">
        <v>32.9</v>
      </c>
      <c r="G75" s="35" t="s">
        <v>4</v>
      </c>
      <c r="H75" s="35">
        <v>66.5</v>
      </c>
      <c r="I75" s="72" t="s">
        <v>8</v>
      </c>
      <c r="J75" s="71">
        <v>100</v>
      </c>
      <c r="K75" s="35">
        <v>37</v>
      </c>
      <c r="L75" s="35" t="s">
        <v>4</v>
      </c>
      <c r="M75" s="35">
        <v>37</v>
      </c>
      <c r="N75" s="35" t="s">
        <v>4</v>
      </c>
      <c r="O75" s="35">
        <v>62.4</v>
      </c>
      <c r="P75" s="72" t="s">
        <v>8</v>
      </c>
      <c r="Q75" s="71">
        <v>100</v>
      </c>
      <c r="R75" s="35">
        <v>35.4</v>
      </c>
      <c r="S75" s="35" t="s">
        <v>4</v>
      </c>
      <c r="T75" s="35">
        <v>35.4</v>
      </c>
      <c r="U75" s="35" t="s">
        <v>4</v>
      </c>
      <c r="V75" s="35">
        <v>64</v>
      </c>
      <c r="W75" s="54" t="s">
        <v>8</v>
      </c>
    </row>
    <row r="76" spans="1:23">
      <c r="A76" s="197" t="s">
        <v>44</v>
      </c>
      <c r="B76" s="67" t="s">
        <v>3</v>
      </c>
      <c r="C76" s="68">
        <v>5366</v>
      </c>
      <c r="D76" s="34">
        <v>1669</v>
      </c>
      <c r="E76" s="34" t="s">
        <v>4</v>
      </c>
      <c r="F76" s="34">
        <v>1669</v>
      </c>
      <c r="G76" s="34" t="s">
        <v>4</v>
      </c>
      <c r="H76" s="34">
        <v>3697</v>
      </c>
      <c r="I76" s="69" t="s">
        <v>4</v>
      </c>
      <c r="J76" s="68">
        <v>6055</v>
      </c>
      <c r="K76" s="34">
        <v>2211</v>
      </c>
      <c r="L76" s="34" t="s">
        <v>4</v>
      </c>
      <c r="M76" s="34">
        <v>2211</v>
      </c>
      <c r="N76" s="34" t="s">
        <v>4</v>
      </c>
      <c r="O76" s="34">
        <v>3844</v>
      </c>
      <c r="P76" s="69" t="s">
        <v>4</v>
      </c>
      <c r="Q76" s="68">
        <v>6083</v>
      </c>
      <c r="R76" s="34">
        <v>2085</v>
      </c>
      <c r="S76" s="34" t="s">
        <v>4</v>
      </c>
      <c r="T76" s="34">
        <v>2085</v>
      </c>
      <c r="U76" s="34" t="s">
        <v>4</v>
      </c>
      <c r="V76" s="34">
        <v>3998</v>
      </c>
      <c r="W76" s="50" t="s">
        <v>4</v>
      </c>
    </row>
    <row r="77" spans="1:23">
      <c r="A77" s="200"/>
      <c r="B77" s="67" t="s">
        <v>5</v>
      </c>
      <c r="C77" s="71">
        <v>100</v>
      </c>
      <c r="D77" s="35">
        <v>31.1</v>
      </c>
      <c r="E77" s="35" t="s">
        <v>4</v>
      </c>
      <c r="F77" s="35">
        <v>31.1</v>
      </c>
      <c r="G77" s="35" t="s">
        <v>4</v>
      </c>
      <c r="H77" s="35">
        <v>68.900000000000006</v>
      </c>
      <c r="I77" s="72" t="s">
        <v>4</v>
      </c>
      <c r="J77" s="71">
        <v>100</v>
      </c>
      <c r="K77" s="35">
        <v>36.5</v>
      </c>
      <c r="L77" s="35" t="s">
        <v>4</v>
      </c>
      <c r="M77" s="35">
        <v>36.5</v>
      </c>
      <c r="N77" s="35" t="s">
        <v>4</v>
      </c>
      <c r="O77" s="35">
        <v>63.5</v>
      </c>
      <c r="P77" s="72" t="s">
        <v>4</v>
      </c>
      <c r="Q77" s="71">
        <v>100</v>
      </c>
      <c r="R77" s="35">
        <v>34.299999999999997</v>
      </c>
      <c r="S77" s="35" t="s">
        <v>4</v>
      </c>
      <c r="T77" s="35">
        <v>34.299999999999997</v>
      </c>
      <c r="U77" s="35" t="s">
        <v>4</v>
      </c>
      <c r="V77" s="35">
        <v>65.7</v>
      </c>
      <c r="W77" s="54" t="s">
        <v>4</v>
      </c>
    </row>
    <row r="78" spans="1:23">
      <c r="A78" s="197" t="s">
        <v>45</v>
      </c>
      <c r="B78" s="67" t="s">
        <v>3</v>
      </c>
      <c r="C78" s="68">
        <v>1590</v>
      </c>
      <c r="D78" s="34">
        <v>623</v>
      </c>
      <c r="E78" s="34" t="s">
        <v>4</v>
      </c>
      <c r="F78" s="34">
        <v>623</v>
      </c>
      <c r="G78" s="34" t="s">
        <v>4</v>
      </c>
      <c r="H78" s="34">
        <v>927</v>
      </c>
      <c r="I78" s="69" t="s">
        <v>8</v>
      </c>
      <c r="J78" s="68">
        <v>1532</v>
      </c>
      <c r="K78" s="34">
        <v>598</v>
      </c>
      <c r="L78" s="34" t="s">
        <v>4</v>
      </c>
      <c r="M78" s="34">
        <v>598</v>
      </c>
      <c r="N78" s="34" t="s">
        <v>4</v>
      </c>
      <c r="O78" s="34">
        <v>894</v>
      </c>
      <c r="P78" s="69" t="s">
        <v>8</v>
      </c>
      <c r="Q78" s="68">
        <v>1574</v>
      </c>
      <c r="R78" s="34">
        <v>628</v>
      </c>
      <c r="S78" s="34" t="s">
        <v>4</v>
      </c>
      <c r="T78" s="34">
        <v>628</v>
      </c>
      <c r="U78" s="34" t="s">
        <v>4</v>
      </c>
      <c r="V78" s="34">
        <v>906</v>
      </c>
      <c r="W78" s="50" t="s">
        <v>8</v>
      </c>
    </row>
    <row r="79" spans="1:23">
      <c r="A79" s="200"/>
      <c r="B79" s="67" t="s">
        <v>5</v>
      </c>
      <c r="C79" s="71">
        <v>100</v>
      </c>
      <c r="D79" s="35">
        <v>39.200000000000003</v>
      </c>
      <c r="E79" s="35" t="s">
        <v>4</v>
      </c>
      <c r="F79" s="35">
        <v>39.200000000000003</v>
      </c>
      <c r="G79" s="35" t="s">
        <v>4</v>
      </c>
      <c r="H79" s="35">
        <v>58.3</v>
      </c>
      <c r="I79" s="72" t="s">
        <v>8</v>
      </c>
      <c r="J79" s="71">
        <v>100</v>
      </c>
      <c r="K79" s="35">
        <v>39</v>
      </c>
      <c r="L79" s="35" t="s">
        <v>4</v>
      </c>
      <c r="M79" s="35">
        <v>39</v>
      </c>
      <c r="N79" s="35" t="s">
        <v>4</v>
      </c>
      <c r="O79" s="35">
        <v>58.4</v>
      </c>
      <c r="P79" s="72" t="s">
        <v>8</v>
      </c>
      <c r="Q79" s="71">
        <v>100</v>
      </c>
      <c r="R79" s="35">
        <v>39.9</v>
      </c>
      <c r="S79" s="35" t="s">
        <v>4</v>
      </c>
      <c r="T79" s="35">
        <v>39.9</v>
      </c>
      <c r="U79" s="35" t="s">
        <v>4</v>
      </c>
      <c r="V79" s="35">
        <v>57.6</v>
      </c>
      <c r="W79" s="54" t="s">
        <v>8</v>
      </c>
    </row>
    <row r="80" spans="1:23">
      <c r="A80" s="197" t="s">
        <v>46</v>
      </c>
      <c r="B80" s="67" t="s">
        <v>3</v>
      </c>
      <c r="C80" s="68">
        <v>15035</v>
      </c>
      <c r="D80" s="34">
        <v>5038</v>
      </c>
      <c r="E80" s="34" t="s">
        <v>4</v>
      </c>
      <c r="F80" s="34">
        <v>5038</v>
      </c>
      <c r="G80" s="34" t="s">
        <v>4</v>
      </c>
      <c r="H80" s="34">
        <v>9952</v>
      </c>
      <c r="I80" s="69" t="s">
        <v>8</v>
      </c>
      <c r="J80" s="68">
        <v>14939</v>
      </c>
      <c r="K80" s="34">
        <v>5163</v>
      </c>
      <c r="L80" s="34" t="s">
        <v>4</v>
      </c>
      <c r="M80" s="34">
        <v>5163</v>
      </c>
      <c r="N80" s="34" t="s">
        <v>4</v>
      </c>
      <c r="O80" s="34">
        <v>9731</v>
      </c>
      <c r="P80" s="69" t="s">
        <v>8</v>
      </c>
      <c r="Q80" s="68">
        <v>14644</v>
      </c>
      <c r="R80" s="34">
        <v>5166</v>
      </c>
      <c r="S80" s="34">
        <v>119</v>
      </c>
      <c r="T80" s="34">
        <v>5166</v>
      </c>
      <c r="U80" s="34" t="s">
        <v>4</v>
      </c>
      <c r="V80" s="34">
        <v>9478</v>
      </c>
      <c r="W80" s="50" t="s">
        <v>4</v>
      </c>
    </row>
    <row r="81" spans="1:23">
      <c r="A81" s="197"/>
      <c r="B81" s="67" t="s">
        <v>5</v>
      </c>
      <c r="C81" s="71">
        <v>100</v>
      </c>
      <c r="D81" s="35">
        <v>33.5</v>
      </c>
      <c r="E81" s="35" t="s">
        <v>4</v>
      </c>
      <c r="F81" s="35">
        <v>33.5</v>
      </c>
      <c r="G81" s="35" t="s">
        <v>4</v>
      </c>
      <c r="H81" s="35">
        <v>66.2</v>
      </c>
      <c r="I81" s="72" t="s">
        <v>8</v>
      </c>
      <c r="J81" s="71">
        <v>100</v>
      </c>
      <c r="K81" s="35">
        <v>34.6</v>
      </c>
      <c r="L81" s="35" t="s">
        <v>4</v>
      </c>
      <c r="M81" s="35">
        <v>34.6</v>
      </c>
      <c r="N81" s="35" t="s">
        <v>4</v>
      </c>
      <c r="O81" s="35">
        <v>65.099999999999994</v>
      </c>
      <c r="P81" s="72" t="s">
        <v>8</v>
      </c>
      <c r="Q81" s="71">
        <v>100</v>
      </c>
      <c r="R81" s="35">
        <v>35.299999999999997</v>
      </c>
      <c r="S81" s="35">
        <v>0.8</v>
      </c>
      <c r="T81" s="35">
        <v>35.299999999999997</v>
      </c>
      <c r="U81" s="35" t="s">
        <v>4</v>
      </c>
      <c r="V81" s="35">
        <v>64.7</v>
      </c>
      <c r="W81" s="54" t="s">
        <v>4</v>
      </c>
    </row>
    <row r="82" spans="1:23">
      <c r="A82" s="197" t="s">
        <v>47</v>
      </c>
      <c r="B82" s="67" t="s">
        <v>3</v>
      </c>
      <c r="C82" s="68">
        <v>5875</v>
      </c>
      <c r="D82" s="34">
        <v>1541</v>
      </c>
      <c r="E82" s="34" t="s">
        <v>4</v>
      </c>
      <c r="F82" s="34">
        <v>1541</v>
      </c>
      <c r="G82" s="34" t="s">
        <v>4</v>
      </c>
      <c r="H82" s="34">
        <v>4289</v>
      </c>
      <c r="I82" s="69" t="s">
        <v>8</v>
      </c>
      <c r="J82" s="68">
        <v>6367</v>
      </c>
      <c r="K82" s="34">
        <v>1584</v>
      </c>
      <c r="L82" s="34" t="s">
        <v>4</v>
      </c>
      <c r="M82" s="34">
        <v>1584</v>
      </c>
      <c r="N82" s="34" t="s">
        <v>4</v>
      </c>
      <c r="O82" s="34">
        <v>4738</v>
      </c>
      <c r="P82" s="69" t="s">
        <v>8</v>
      </c>
      <c r="Q82" s="68">
        <v>5954</v>
      </c>
      <c r="R82" s="34">
        <v>1596</v>
      </c>
      <c r="S82" s="34">
        <v>119</v>
      </c>
      <c r="T82" s="34">
        <v>1596</v>
      </c>
      <c r="U82" s="34" t="s">
        <v>4</v>
      </c>
      <c r="V82" s="34">
        <v>4358</v>
      </c>
      <c r="W82" s="50" t="s">
        <v>4</v>
      </c>
    </row>
    <row r="83" spans="1:23">
      <c r="A83" s="200"/>
      <c r="B83" s="67" t="s">
        <v>5</v>
      </c>
      <c r="C83" s="71">
        <v>100</v>
      </c>
      <c r="D83" s="35">
        <v>26.2</v>
      </c>
      <c r="E83" s="35" t="s">
        <v>4</v>
      </c>
      <c r="F83" s="35">
        <v>26.2</v>
      </c>
      <c r="G83" s="35" t="s">
        <v>4</v>
      </c>
      <c r="H83" s="35">
        <v>73</v>
      </c>
      <c r="I83" s="72" t="s">
        <v>8</v>
      </c>
      <c r="J83" s="71">
        <v>100</v>
      </c>
      <c r="K83" s="35">
        <v>24.9</v>
      </c>
      <c r="L83" s="35" t="s">
        <v>4</v>
      </c>
      <c r="M83" s="35">
        <v>24.9</v>
      </c>
      <c r="N83" s="35" t="s">
        <v>4</v>
      </c>
      <c r="O83" s="35">
        <v>74.400000000000006</v>
      </c>
      <c r="P83" s="72" t="s">
        <v>8</v>
      </c>
      <c r="Q83" s="71">
        <v>100</v>
      </c>
      <c r="R83" s="35">
        <v>26.8</v>
      </c>
      <c r="S83" s="35">
        <v>2</v>
      </c>
      <c r="T83" s="35">
        <v>26.8</v>
      </c>
      <c r="U83" s="35" t="s">
        <v>4</v>
      </c>
      <c r="V83" s="35">
        <v>73.2</v>
      </c>
      <c r="W83" s="54" t="s">
        <v>4</v>
      </c>
    </row>
    <row r="84" spans="1:23">
      <c r="A84" s="197" t="s">
        <v>48</v>
      </c>
      <c r="B84" s="67" t="s">
        <v>3</v>
      </c>
      <c r="C84" s="68">
        <v>6562</v>
      </c>
      <c r="D84" s="34">
        <v>2584</v>
      </c>
      <c r="E84" s="34" t="s">
        <v>4</v>
      </c>
      <c r="F84" s="34">
        <v>2584</v>
      </c>
      <c r="G84" s="34" t="s">
        <v>4</v>
      </c>
      <c r="H84" s="34">
        <v>3978</v>
      </c>
      <c r="I84" s="69" t="s">
        <v>4</v>
      </c>
      <c r="J84" s="68">
        <v>5804</v>
      </c>
      <c r="K84" s="34">
        <v>2580</v>
      </c>
      <c r="L84" s="34" t="s">
        <v>4</v>
      </c>
      <c r="M84" s="34">
        <v>2580</v>
      </c>
      <c r="N84" s="34" t="s">
        <v>4</v>
      </c>
      <c r="O84" s="34">
        <v>3224</v>
      </c>
      <c r="P84" s="69" t="s">
        <v>4</v>
      </c>
      <c r="Q84" s="68">
        <v>6148</v>
      </c>
      <c r="R84" s="34">
        <v>2686</v>
      </c>
      <c r="S84" s="34" t="s">
        <v>4</v>
      </c>
      <c r="T84" s="34">
        <v>2686</v>
      </c>
      <c r="U84" s="34" t="s">
        <v>4</v>
      </c>
      <c r="V84" s="34">
        <v>3462</v>
      </c>
      <c r="W84" s="50" t="s">
        <v>4</v>
      </c>
    </row>
    <row r="85" spans="1:23">
      <c r="A85" s="200"/>
      <c r="B85" s="67" t="s">
        <v>5</v>
      </c>
      <c r="C85" s="71">
        <v>100</v>
      </c>
      <c r="D85" s="35">
        <v>39.4</v>
      </c>
      <c r="E85" s="35" t="s">
        <v>4</v>
      </c>
      <c r="F85" s="35">
        <v>39.4</v>
      </c>
      <c r="G85" s="35" t="s">
        <v>4</v>
      </c>
      <c r="H85" s="35">
        <v>60.6</v>
      </c>
      <c r="I85" s="72" t="s">
        <v>4</v>
      </c>
      <c r="J85" s="71">
        <v>100</v>
      </c>
      <c r="K85" s="35">
        <v>44.5</v>
      </c>
      <c r="L85" s="35" t="s">
        <v>4</v>
      </c>
      <c r="M85" s="35">
        <v>44.5</v>
      </c>
      <c r="N85" s="35" t="s">
        <v>4</v>
      </c>
      <c r="O85" s="35">
        <v>55.5</v>
      </c>
      <c r="P85" s="72" t="s">
        <v>4</v>
      </c>
      <c r="Q85" s="71">
        <v>100</v>
      </c>
      <c r="R85" s="35">
        <v>43.7</v>
      </c>
      <c r="S85" s="35" t="s">
        <v>4</v>
      </c>
      <c r="T85" s="35">
        <v>43.7</v>
      </c>
      <c r="U85" s="35" t="s">
        <v>4</v>
      </c>
      <c r="V85" s="35">
        <v>56.3</v>
      </c>
      <c r="W85" s="54" t="s">
        <v>4</v>
      </c>
    </row>
    <row r="86" spans="1:23">
      <c r="A86" s="197" t="s">
        <v>49</v>
      </c>
      <c r="B86" s="67" t="s">
        <v>3</v>
      </c>
      <c r="C86" s="68">
        <v>2598</v>
      </c>
      <c r="D86" s="34">
        <v>913</v>
      </c>
      <c r="E86" s="34" t="s">
        <v>4</v>
      </c>
      <c r="F86" s="34">
        <v>913</v>
      </c>
      <c r="G86" s="34" t="s">
        <v>4</v>
      </c>
      <c r="H86" s="34">
        <v>1685</v>
      </c>
      <c r="I86" s="69" t="s">
        <v>4</v>
      </c>
      <c r="J86" s="68">
        <v>2768</v>
      </c>
      <c r="K86" s="34">
        <v>999</v>
      </c>
      <c r="L86" s="34" t="s">
        <v>4</v>
      </c>
      <c r="M86" s="34">
        <v>999</v>
      </c>
      <c r="N86" s="34" t="s">
        <v>4</v>
      </c>
      <c r="O86" s="34">
        <v>1769</v>
      </c>
      <c r="P86" s="69" t="s">
        <v>4</v>
      </c>
      <c r="Q86" s="68">
        <v>2542</v>
      </c>
      <c r="R86" s="34">
        <v>884</v>
      </c>
      <c r="S86" s="34" t="s">
        <v>4</v>
      </c>
      <c r="T86" s="34">
        <v>884</v>
      </c>
      <c r="U86" s="34" t="s">
        <v>4</v>
      </c>
      <c r="V86" s="34">
        <v>1658</v>
      </c>
      <c r="W86" s="50" t="s">
        <v>4</v>
      </c>
    </row>
    <row r="87" spans="1:23">
      <c r="A87" s="200"/>
      <c r="B87" s="67" t="s">
        <v>5</v>
      </c>
      <c r="C87" s="71">
        <v>100</v>
      </c>
      <c r="D87" s="35">
        <v>35.1</v>
      </c>
      <c r="E87" s="35" t="s">
        <v>4</v>
      </c>
      <c r="F87" s="35">
        <v>35.1</v>
      </c>
      <c r="G87" s="35" t="s">
        <v>4</v>
      </c>
      <c r="H87" s="35">
        <v>64.900000000000006</v>
      </c>
      <c r="I87" s="72" t="s">
        <v>4</v>
      </c>
      <c r="J87" s="71">
        <v>100</v>
      </c>
      <c r="K87" s="35">
        <v>36.1</v>
      </c>
      <c r="L87" s="35" t="s">
        <v>4</v>
      </c>
      <c r="M87" s="35">
        <v>36.1</v>
      </c>
      <c r="N87" s="35" t="s">
        <v>4</v>
      </c>
      <c r="O87" s="35">
        <v>63.9</v>
      </c>
      <c r="P87" s="72" t="s">
        <v>4</v>
      </c>
      <c r="Q87" s="71">
        <v>100</v>
      </c>
      <c r="R87" s="35">
        <v>34.799999999999997</v>
      </c>
      <c r="S87" s="35" t="s">
        <v>4</v>
      </c>
      <c r="T87" s="35">
        <v>34.799999999999997</v>
      </c>
      <c r="U87" s="35" t="s">
        <v>4</v>
      </c>
      <c r="V87" s="35">
        <v>65.2</v>
      </c>
      <c r="W87" s="54" t="s">
        <v>4</v>
      </c>
    </row>
    <row r="88" spans="1:23">
      <c r="A88" s="197" t="s">
        <v>50</v>
      </c>
      <c r="B88" s="67" t="s">
        <v>3</v>
      </c>
      <c r="C88" s="68">
        <v>12368</v>
      </c>
      <c r="D88" s="34">
        <v>7679</v>
      </c>
      <c r="E88" s="34" t="s">
        <v>8</v>
      </c>
      <c r="F88" s="34">
        <v>7679</v>
      </c>
      <c r="G88" s="34" t="s">
        <v>4</v>
      </c>
      <c r="H88" s="34">
        <v>4689</v>
      </c>
      <c r="I88" s="69" t="s">
        <v>4</v>
      </c>
      <c r="J88" s="68">
        <v>11821</v>
      </c>
      <c r="K88" s="34">
        <v>6656</v>
      </c>
      <c r="L88" s="34" t="s">
        <v>8</v>
      </c>
      <c r="M88" s="34">
        <v>6656</v>
      </c>
      <c r="N88" s="34" t="s">
        <v>4</v>
      </c>
      <c r="O88" s="34">
        <v>5165</v>
      </c>
      <c r="P88" s="69" t="s">
        <v>4</v>
      </c>
      <c r="Q88" s="68">
        <v>12925</v>
      </c>
      <c r="R88" s="34">
        <v>7176</v>
      </c>
      <c r="S88" s="34">
        <v>1715</v>
      </c>
      <c r="T88" s="34">
        <v>7176</v>
      </c>
      <c r="U88" s="34" t="s">
        <v>4</v>
      </c>
      <c r="V88" s="34">
        <v>5739</v>
      </c>
      <c r="W88" s="50" t="s">
        <v>8</v>
      </c>
    </row>
    <row r="89" spans="1:23">
      <c r="A89" s="197"/>
      <c r="B89" s="67" t="s">
        <v>5</v>
      </c>
      <c r="C89" s="71">
        <v>100</v>
      </c>
      <c r="D89" s="35">
        <v>62.1</v>
      </c>
      <c r="E89" s="35" t="s">
        <v>8</v>
      </c>
      <c r="F89" s="35">
        <v>62.1</v>
      </c>
      <c r="G89" s="35" t="s">
        <v>4</v>
      </c>
      <c r="H89" s="35">
        <v>37.9</v>
      </c>
      <c r="I89" s="72" t="s">
        <v>4</v>
      </c>
      <c r="J89" s="71">
        <v>100</v>
      </c>
      <c r="K89" s="35">
        <v>56.3</v>
      </c>
      <c r="L89" s="35" t="s">
        <v>8</v>
      </c>
      <c r="M89" s="35">
        <v>56.3</v>
      </c>
      <c r="N89" s="35" t="s">
        <v>4</v>
      </c>
      <c r="O89" s="35">
        <v>43.7</v>
      </c>
      <c r="P89" s="72" t="s">
        <v>4</v>
      </c>
      <c r="Q89" s="71">
        <v>100</v>
      </c>
      <c r="R89" s="35">
        <v>55.5</v>
      </c>
      <c r="S89" s="35">
        <v>13.3</v>
      </c>
      <c r="T89" s="35">
        <v>55.5</v>
      </c>
      <c r="U89" s="35" t="s">
        <v>4</v>
      </c>
      <c r="V89" s="35">
        <v>44.4</v>
      </c>
      <c r="W89" s="54" t="s">
        <v>8</v>
      </c>
    </row>
    <row r="90" spans="1:23">
      <c r="A90" s="197" t="s">
        <v>51</v>
      </c>
      <c r="B90" s="67" t="s">
        <v>3</v>
      </c>
      <c r="C90" s="68">
        <v>5067</v>
      </c>
      <c r="D90" s="34">
        <v>3344</v>
      </c>
      <c r="E90" s="34" t="s">
        <v>8</v>
      </c>
      <c r="F90" s="34">
        <v>3344</v>
      </c>
      <c r="G90" s="34" t="s">
        <v>4</v>
      </c>
      <c r="H90" s="34">
        <v>1723</v>
      </c>
      <c r="I90" s="69" t="s">
        <v>4</v>
      </c>
      <c r="J90" s="68">
        <v>4879</v>
      </c>
      <c r="K90" s="34">
        <v>3164</v>
      </c>
      <c r="L90" s="34" t="s">
        <v>8</v>
      </c>
      <c r="M90" s="34">
        <v>3164</v>
      </c>
      <c r="N90" s="34" t="s">
        <v>4</v>
      </c>
      <c r="O90" s="34">
        <v>1715</v>
      </c>
      <c r="P90" s="69" t="s">
        <v>4</v>
      </c>
      <c r="Q90" s="68">
        <v>5027</v>
      </c>
      <c r="R90" s="34">
        <v>3081</v>
      </c>
      <c r="S90" s="34" t="s">
        <v>4</v>
      </c>
      <c r="T90" s="34">
        <v>3081</v>
      </c>
      <c r="U90" s="34" t="s">
        <v>4</v>
      </c>
      <c r="V90" s="34">
        <v>1946</v>
      </c>
      <c r="W90" s="50" t="s">
        <v>4</v>
      </c>
    </row>
    <row r="91" spans="1:23">
      <c r="A91" s="200"/>
      <c r="B91" s="67" t="s">
        <v>5</v>
      </c>
      <c r="C91" s="71">
        <v>100</v>
      </c>
      <c r="D91" s="35">
        <v>66</v>
      </c>
      <c r="E91" s="35" t="s">
        <v>8</v>
      </c>
      <c r="F91" s="35">
        <v>66</v>
      </c>
      <c r="G91" s="35" t="s">
        <v>4</v>
      </c>
      <c r="H91" s="35">
        <v>34</v>
      </c>
      <c r="I91" s="72" t="s">
        <v>4</v>
      </c>
      <c r="J91" s="71">
        <v>100</v>
      </c>
      <c r="K91" s="35">
        <v>64.8</v>
      </c>
      <c r="L91" s="35" t="s">
        <v>8</v>
      </c>
      <c r="M91" s="35">
        <v>64.8</v>
      </c>
      <c r="N91" s="35" t="s">
        <v>4</v>
      </c>
      <c r="O91" s="35">
        <v>35.200000000000003</v>
      </c>
      <c r="P91" s="72" t="s">
        <v>4</v>
      </c>
      <c r="Q91" s="71">
        <v>100</v>
      </c>
      <c r="R91" s="35">
        <v>61.3</v>
      </c>
      <c r="S91" s="35" t="s">
        <v>4</v>
      </c>
      <c r="T91" s="35">
        <v>61.3</v>
      </c>
      <c r="U91" s="35" t="s">
        <v>4</v>
      </c>
      <c r="V91" s="35">
        <v>38.700000000000003</v>
      </c>
      <c r="W91" s="54" t="s">
        <v>4</v>
      </c>
    </row>
    <row r="92" spans="1:23">
      <c r="A92" s="197" t="s">
        <v>52</v>
      </c>
      <c r="B92" s="67" t="s">
        <v>3</v>
      </c>
      <c r="C92" s="68">
        <v>7301</v>
      </c>
      <c r="D92" s="34">
        <v>4335</v>
      </c>
      <c r="E92" s="34" t="s">
        <v>4</v>
      </c>
      <c r="F92" s="34">
        <v>4335</v>
      </c>
      <c r="G92" s="34" t="s">
        <v>4</v>
      </c>
      <c r="H92" s="34">
        <v>2966</v>
      </c>
      <c r="I92" s="69" t="s">
        <v>4</v>
      </c>
      <c r="J92" s="68">
        <v>6942</v>
      </c>
      <c r="K92" s="34">
        <v>3492</v>
      </c>
      <c r="L92" s="34" t="s">
        <v>4</v>
      </c>
      <c r="M92" s="34">
        <v>3492</v>
      </c>
      <c r="N92" s="34" t="s">
        <v>4</v>
      </c>
      <c r="O92" s="34">
        <v>3450</v>
      </c>
      <c r="P92" s="69" t="s">
        <v>4</v>
      </c>
      <c r="Q92" s="68">
        <v>7898</v>
      </c>
      <c r="R92" s="34">
        <v>4095</v>
      </c>
      <c r="S92" s="34">
        <v>1715</v>
      </c>
      <c r="T92" s="34">
        <v>4095</v>
      </c>
      <c r="U92" s="34" t="s">
        <v>4</v>
      </c>
      <c r="V92" s="34">
        <v>3793</v>
      </c>
      <c r="W92" s="50" t="s">
        <v>8</v>
      </c>
    </row>
    <row r="93" spans="1:23">
      <c r="A93" s="200"/>
      <c r="B93" s="67" t="s">
        <v>5</v>
      </c>
      <c r="C93" s="71">
        <v>100</v>
      </c>
      <c r="D93" s="35">
        <v>59.4</v>
      </c>
      <c r="E93" s="35" t="s">
        <v>4</v>
      </c>
      <c r="F93" s="35">
        <v>59.4</v>
      </c>
      <c r="G93" s="35" t="s">
        <v>4</v>
      </c>
      <c r="H93" s="35">
        <v>40.6</v>
      </c>
      <c r="I93" s="72" t="s">
        <v>4</v>
      </c>
      <c r="J93" s="71">
        <v>100</v>
      </c>
      <c r="K93" s="35">
        <v>50.3</v>
      </c>
      <c r="L93" s="35" t="s">
        <v>4</v>
      </c>
      <c r="M93" s="35">
        <v>50.3</v>
      </c>
      <c r="N93" s="35" t="s">
        <v>4</v>
      </c>
      <c r="O93" s="35">
        <v>49.7</v>
      </c>
      <c r="P93" s="72" t="s">
        <v>4</v>
      </c>
      <c r="Q93" s="71">
        <v>100</v>
      </c>
      <c r="R93" s="35">
        <v>51.8</v>
      </c>
      <c r="S93" s="35">
        <v>21.7</v>
      </c>
      <c r="T93" s="35">
        <v>51.8</v>
      </c>
      <c r="U93" s="35" t="s">
        <v>4</v>
      </c>
      <c r="V93" s="35">
        <v>48</v>
      </c>
      <c r="W93" s="54" t="s">
        <v>8</v>
      </c>
    </row>
    <row r="94" spans="1:23">
      <c r="A94" s="197" t="s">
        <v>53</v>
      </c>
      <c r="B94" s="67" t="s">
        <v>3</v>
      </c>
      <c r="C94" s="68">
        <v>10966</v>
      </c>
      <c r="D94" s="34">
        <v>6047</v>
      </c>
      <c r="E94" s="34" t="s">
        <v>8</v>
      </c>
      <c r="F94" s="34">
        <v>6022</v>
      </c>
      <c r="G94" s="34" t="s">
        <v>8</v>
      </c>
      <c r="H94" s="34">
        <v>4919</v>
      </c>
      <c r="I94" s="69" t="s">
        <v>4</v>
      </c>
      <c r="J94" s="68">
        <v>10844</v>
      </c>
      <c r="K94" s="34">
        <v>5639</v>
      </c>
      <c r="L94" s="34" t="s">
        <v>4</v>
      </c>
      <c r="M94" s="34">
        <v>5574</v>
      </c>
      <c r="N94" s="34" t="s">
        <v>8</v>
      </c>
      <c r="O94" s="34">
        <v>5118</v>
      </c>
      <c r="P94" s="69" t="s">
        <v>8</v>
      </c>
      <c r="Q94" s="68">
        <v>9341</v>
      </c>
      <c r="R94" s="34">
        <v>4412</v>
      </c>
      <c r="S94" s="34" t="s">
        <v>8</v>
      </c>
      <c r="T94" s="34">
        <v>4387</v>
      </c>
      <c r="U94" s="34" t="s">
        <v>8</v>
      </c>
      <c r="V94" s="34">
        <v>4728</v>
      </c>
      <c r="W94" s="50" t="s">
        <v>8</v>
      </c>
    </row>
    <row r="95" spans="1:23">
      <c r="A95" s="197"/>
      <c r="B95" s="67" t="s">
        <v>5</v>
      </c>
      <c r="C95" s="71">
        <v>100</v>
      </c>
      <c r="D95" s="35">
        <v>55.1</v>
      </c>
      <c r="E95" s="35" t="s">
        <v>8</v>
      </c>
      <c r="F95" s="35">
        <v>54.9</v>
      </c>
      <c r="G95" s="35" t="s">
        <v>8</v>
      </c>
      <c r="H95" s="35">
        <v>44.9</v>
      </c>
      <c r="I95" s="72" t="s">
        <v>4</v>
      </c>
      <c r="J95" s="71">
        <v>100</v>
      </c>
      <c r="K95" s="35">
        <v>52</v>
      </c>
      <c r="L95" s="35" t="s">
        <v>4</v>
      </c>
      <c r="M95" s="35">
        <v>51.4</v>
      </c>
      <c r="N95" s="35" t="s">
        <v>8</v>
      </c>
      <c r="O95" s="35">
        <v>47.2</v>
      </c>
      <c r="P95" s="72" t="s">
        <v>8</v>
      </c>
      <c r="Q95" s="71">
        <v>100</v>
      </c>
      <c r="R95" s="35">
        <v>47.2</v>
      </c>
      <c r="S95" s="35" t="s">
        <v>8</v>
      </c>
      <c r="T95" s="35">
        <v>47</v>
      </c>
      <c r="U95" s="35" t="s">
        <v>8</v>
      </c>
      <c r="V95" s="35">
        <v>50.6</v>
      </c>
      <c r="W95" s="54" t="s">
        <v>8</v>
      </c>
    </row>
    <row r="96" spans="1:23">
      <c r="A96" s="197" t="s">
        <v>54</v>
      </c>
      <c r="B96" s="67" t="s">
        <v>3</v>
      </c>
      <c r="C96" s="68">
        <v>3004</v>
      </c>
      <c r="D96" s="34">
        <v>1958</v>
      </c>
      <c r="E96" s="34" t="s">
        <v>4</v>
      </c>
      <c r="F96" s="34">
        <v>1958</v>
      </c>
      <c r="G96" s="34" t="s">
        <v>4</v>
      </c>
      <c r="H96" s="34">
        <v>1046</v>
      </c>
      <c r="I96" s="69" t="s">
        <v>4</v>
      </c>
      <c r="J96" s="68">
        <v>2873</v>
      </c>
      <c r="K96" s="34">
        <v>1861</v>
      </c>
      <c r="L96" s="34" t="s">
        <v>4</v>
      </c>
      <c r="M96" s="34">
        <v>1821</v>
      </c>
      <c r="N96" s="34" t="s">
        <v>8</v>
      </c>
      <c r="O96" s="34">
        <v>1012</v>
      </c>
      <c r="P96" s="69" t="s">
        <v>4</v>
      </c>
      <c r="Q96" s="68">
        <v>2265</v>
      </c>
      <c r="R96" s="34">
        <v>1471</v>
      </c>
      <c r="S96" s="34" t="s">
        <v>8</v>
      </c>
      <c r="T96" s="34">
        <v>1471</v>
      </c>
      <c r="U96" s="34" t="s">
        <v>4</v>
      </c>
      <c r="V96" s="34">
        <v>794</v>
      </c>
      <c r="W96" s="50" t="s">
        <v>4</v>
      </c>
    </row>
    <row r="97" spans="1:23">
      <c r="A97" s="200"/>
      <c r="B97" s="67" t="s">
        <v>5</v>
      </c>
      <c r="C97" s="71">
        <v>100</v>
      </c>
      <c r="D97" s="35">
        <v>65.2</v>
      </c>
      <c r="E97" s="35" t="s">
        <v>4</v>
      </c>
      <c r="F97" s="35">
        <v>65.2</v>
      </c>
      <c r="G97" s="35" t="s">
        <v>4</v>
      </c>
      <c r="H97" s="35">
        <v>34.799999999999997</v>
      </c>
      <c r="I97" s="72" t="s">
        <v>4</v>
      </c>
      <c r="J97" s="71">
        <v>100</v>
      </c>
      <c r="K97" s="35">
        <v>64.8</v>
      </c>
      <c r="L97" s="35" t="s">
        <v>4</v>
      </c>
      <c r="M97" s="35">
        <v>63.4</v>
      </c>
      <c r="N97" s="35" t="s">
        <v>8</v>
      </c>
      <c r="O97" s="35">
        <v>35.200000000000003</v>
      </c>
      <c r="P97" s="72" t="s">
        <v>4</v>
      </c>
      <c r="Q97" s="71">
        <v>100</v>
      </c>
      <c r="R97" s="35">
        <v>64.900000000000006</v>
      </c>
      <c r="S97" s="35" t="s">
        <v>8</v>
      </c>
      <c r="T97" s="35">
        <v>64.900000000000006</v>
      </c>
      <c r="U97" s="35" t="s">
        <v>4</v>
      </c>
      <c r="V97" s="35">
        <v>35.1</v>
      </c>
      <c r="W97" s="54" t="s">
        <v>4</v>
      </c>
    </row>
    <row r="98" spans="1:23">
      <c r="A98" s="197" t="s">
        <v>55</v>
      </c>
      <c r="B98" s="67" t="s">
        <v>3</v>
      </c>
      <c r="C98" s="68">
        <v>5185</v>
      </c>
      <c r="D98" s="34">
        <v>2228</v>
      </c>
      <c r="E98" s="34" t="s">
        <v>8</v>
      </c>
      <c r="F98" s="34">
        <v>2203</v>
      </c>
      <c r="G98" s="34" t="s">
        <v>8</v>
      </c>
      <c r="H98" s="34">
        <v>2957</v>
      </c>
      <c r="I98" s="69" t="s">
        <v>4</v>
      </c>
      <c r="J98" s="68">
        <v>4996</v>
      </c>
      <c r="K98" s="34">
        <v>2019</v>
      </c>
      <c r="L98" s="34" t="s">
        <v>4</v>
      </c>
      <c r="M98" s="34">
        <v>1994</v>
      </c>
      <c r="N98" s="34" t="s">
        <v>8</v>
      </c>
      <c r="O98" s="34">
        <v>2977</v>
      </c>
      <c r="P98" s="69" t="s">
        <v>4</v>
      </c>
      <c r="Q98" s="68">
        <v>4678</v>
      </c>
      <c r="R98" s="34">
        <v>1558</v>
      </c>
      <c r="S98" s="34" t="s">
        <v>8</v>
      </c>
      <c r="T98" s="34">
        <v>1533</v>
      </c>
      <c r="U98" s="34" t="s">
        <v>8</v>
      </c>
      <c r="V98" s="34">
        <v>3120</v>
      </c>
      <c r="W98" s="50" t="s">
        <v>4</v>
      </c>
    </row>
    <row r="99" spans="1:23">
      <c r="A99" s="200"/>
      <c r="B99" s="67" t="s">
        <v>5</v>
      </c>
      <c r="C99" s="71">
        <v>100</v>
      </c>
      <c r="D99" s="35">
        <v>43</v>
      </c>
      <c r="E99" s="35" t="s">
        <v>8</v>
      </c>
      <c r="F99" s="35">
        <v>42.5</v>
      </c>
      <c r="G99" s="35" t="s">
        <v>8</v>
      </c>
      <c r="H99" s="35">
        <v>57</v>
      </c>
      <c r="I99" s="72" t="s">
        <v>4</v>
      </c>
      <c r="J99" s="71">
        <v>100</v>
      </c>
      <c r="K99" s="35">
        <v>40.4</v>
      </c>
      <c r="L99" s="35" t="s">
        <v>4</v>
      </c>
      <c r="M99" s="35">
        <v>39.9</v>
      </c>
      <c r="N99" s="35" t="s">
        <v>8</v>
      </c>
      <c r="O99" s="35">
        <v>59.6</v>
      </c>
      <c r="P99" s="72" t="s">
        <v>4</v>
      </c>
      <c r="Q99" s="71">
        <v>100</v>
      </c>
      <c r="R99" s="35">
        <v>33.299999999999997</v>
      </c>
      <c r="S99" s="35" t="s">
        <v>8</v>
      </c>
      <c r="T99" s="35">
        <v>32.799999999999997</v>
      </c>
      <c r="U99" s="35" t="s">
        <v>8</v>
      </c>
      <c r="V99" s="35">
        <v>66.7</v>
      </c>
      <c r="W99" s="54" t="s">
        <v>4</v>
      </c>
    </row>
    <row r="100" spans="1:23">
      <c r="A100" s="197" t="s">
        <v>56</v>
      </c>
      <c r="B100" s="67" t="s">
        <v>3</v>
      </c>
      <c r="C100" s="68">
        <v>2777</v>
      </c>
      <c r="D100" s="34">
        <v>1861</v>
      </c>
      <c r="E100" s="34" t="s">
        <v>4</v>
      </c>
      <c r="F100" s="34">
        <v>1861</v>
      </c>
      <c r="G100" s="34" t="s">
        <v>4</v>
      </c>
      <c r="H100" s="34">
        <v>916</v>
      </c>
      <c r="I100" s="69" t="s">
        <v>4</v>
      </c>
      <c r="J100" s="68">
        <v>2975</v>
      </c>
      <c r="K100" s="34">
        <v>1759</v>
      </c>
      <c r="L100" s="34" t="s">
        <v>4</v>
      </c>
      <c r="M100" s="34">
        <v>1759</v>
      </c>
      <c r="N100" s="34" t="s">
        <v>4</v>
      </c>
      <c r="O100" s="34">
        <v>1129</v>
      </c>
      <c r="P100" s="69" t="s">
        <v>8</v>
      </c>
      <c r="Q100" s="68">
        <v>2398</v>
      </c>
      <c r="R100" s="34">
        <v>1383</v>
      </c>
      <c r="S100" s="34" t="s">
        <v>4</v>
      </c>
      <c r="T100" s="34">
        <v>1383</v>
      </c>
      <c r="U100" s="34" t="s">
        <v>4</v>
      </c>
      <c r="V100" s="34">
        <v>814</v>
      </c>
      <c r="W100" s="50" t="s">
        <v>8</v>
      </c>
    </row>
    <row r="101" spans="1:23">
      <c r="A101" s="200"/>
      <c r="B101" s="67" t="s">
        <v>5</v>
      </c>
      <c r="C101" s="71">
        <v>100</v>
      </c>
      <c r="D101" s="35">
        <v>67</v>
      </c>
      <c r="E101" s="35" t="s">
        <v>4</v>
      </c>
      <c r="F101" s="35">
        <v>67</v>
      </c>
      <c r="G101" s="35" t="s">
        <v>4</v>
      </c>
      <c r="H101" s="35">
        <v>33</v>
      </c>
      <c r="I101" s="72" t="s">
        <v>4</v>
      </c>
      <c r="J101" s="71">
        <v>100</v>
      </c>
      <c r="K101" s="35">
        <v>59.1</v>
      </c>
      <c r="L101" s="35" t="s">
        <v>4</v>
      </c>
      <c r="M101" s="35">
        <v>59.1</v>
      </c>
      <c r="N101" s="35" t="s">
        <v>4</v>
      </c>
      <c r="O101" s="35">
        <v>37.9</v>
      </c>
      <c r="P101" s="72" t="s">
        <v>8</v>
      </c>
      <c r="Q101" s="71">
        <v>100</v>
      </c>
      <c r="R101" s="35">
        <v>57.7</v>
      </c>
      <c r="S101" s="35" t="s">
        <v>4</v>
      </c>
      <c r="T101" s="35">
        <v>57.7</v>
      </c>
      <c r="U101" s="35" t="s">
        <v>4</v>
      </c>
      <c r="V101" s="35">
        <v>33.9</v>
      </c>
      <c r="W101" s="54" t="s">
        <v>8</v>
      </c>
    </row>
    <row r="102" spans="1:23">
      <c r="A102" s="197" t="s">
        <v>57</v>
      </c>
      <c r="B102" s="67" t="s">
        <v>3</v>
      </c>
      <c r="C102" s="68">
        <v>9452</v>
      </c>
      <c r="D102" s="34">
        <v>5184</v>
      </c>
      <c r="E102" s="34" t="s">
        <v>8</v>
      </c>
      <c r="F102" s="34">
        <v>5184</v>
      </c>
      <c r="G102" s="34" t="s">
        <v>4</v>
      </c>
      <c r="H102" s="34">
        <v>4198</v>
      </c>
      <c r="I102" s="69" t="s">
        <v>8</v>
      </c>
      <c r="J102" s="68">
        <v>9151</v>
      </c>
      <c r="K102" s="34">
        <v>5519</v>
      </c>
      <c r="L102" s="34" t="s">
        <v>8</v>
      </c>
      <c r="M102" s="34">
        <v>5519</v>
      </c>
      <c r="N102" s="34" t="s">
        <v>4</v>
      </c>
      <c r="O102" s="34">
        <v>3551</v>
      </c>
      <c r="P102" s="69" t="s">
        <v>8</v>
      </c>
      <c r="Q102" s="68">
        <v>9270</v>
      </c>
      <c r="R102" s="34">
        <v>5648</v>
      </c>
      <c r="S102" s="34">
        <v>116</v>
      </c>
      <c r="T102" s="34">
        <v>5648</v>
      </c>
      <c r="U102" s="34" t="s">
        <v>4</v>
      </c>
      <c r="V102" s="34">
        <v>3611</v>
      </c>
      <c r="W102" s="50" t="s">
        <v>8</v>
      </c>
    </row>
    <row r="103" spans="1:23">
      <c r="A103" s="200"/>
      <c r="B103" s="67" t="s">
        <v>5</v>
      </c>
      <c r="C103" s="71">
        <v>100</v>
      </c>
      <c r="D103" s="35">
        <v>54.8</v>
      </c>
      <c r="E103" s="35" t="s">
        <v>8</v>
      </c>
      <c r="F103" s="35">
        <v>54.8</v>
      </c>
      <c r="G103" s="35" t="s">
        <v>4</v>
      </c>
      <c r="H103" s="35">
        <v>44.4</v>
      </c>
      <c r="I103" s="72" t="s">
        <v>8</v>
      </c>
      <c r="J103" s="71">
        <v>100</v>
      </c>
      <c r="K103" s="35">
        <v>60.3</v>
      </c>
      <c r="L103" s="35" t="s">
        <v>8</v>
      </c>
      <c r="M103" s="35">
        <v>60.3</v>
      </c>
      <c r="N103" s="35" t="s">
        <v>4</v>
      </c>
      <c r="O103" s="35">
        <v>38.799999999999997</v>
      </c>
      <c r="P103" s="72" t="s">
        <v>8</v>
      </c>
      <c r="Q103" s="71">
        <v>100</v>
      </c>
      <c r="R103" s="35">
        <v>60.9</v>
      </c>
      <c r="S103" s="35">
        <v>1.3</v>
      </c>
      <c r="T103" s="35">
        <v>60.9</v>
      </c>
      <c r="U103" s="35" t="s">
        <v>4</v>
      </c>
      <c r="V103" s="35">
        <v>39</v>
      </c>
      <c r="W103" s="54" t="s">
        <v>8</v>
      </c>
    </row>
    <row r="104" spans="1:23">
      <c r="A104" s="197" t="s">
        <v>58</v>
      </c>
      <c r="B104" s="67" t="s">
        <v>3</v>
      </c>
      <c r="C104" s="68">
        <v>6173</v>
      </c>
      <c r="D104" s="34">
        <v>3778</v>
      </c>
      <c r="E104" s="34" t="s">
        <v>4</v>
      </c>
      <c r="F104" s="34">
        <v>3778</v>
      </c>
      <c r="G104" s="34" t="s">
        <v>4</v>
      </c>
      <c r="H104" s="34">
        <v>2395</v>
      </c>
      <c r="I104" s="69" t="s">
        <v>4</v>
      </c>
      <c r="J104" s="68">
        <v>6503</v>
      </c>
      <c r="K104" s="34">
        <v>4140</v>
      </c>
      <c r="L104" s="34" t="s">
        <v>8</v>
      </c>
      <c r="M104" s="34">
        <v>4140</v>
      </c>
      <c r="N104" s="34" t="s">
        <v>4</v>
      </c>
      <c r="O104" s="34">
        <v>2363</v>
      </c>
      <c r="P104" s="69" t="s">
        <v>4</v>
      </c>
      <c r="Q104" s="68">
        <v>6773</v>
      </c>
      <c r="R104" s="34">
        <v>4284</v>
      </c>
      <c r="S104" s="34" t="s">
        <v>8</v>
      </c>
      <c r="T104" s="34">
        <v>4284</v>
      </c>
      <c r="U104" s="34" t="s">
        <v>4</v>
      </c>
      <c r="V104" s="34">
        <v>2489</v>
      </c>
      <c r="W104" s="50" t="s">
        <v>4</v>
      </c>
    </row>
    <row r="105" spans="1:23">
      <c r="A105" s="200"/>
      <c r="B105" s="67" t="s">
        <v>5</v>
      </c>
      <c r="C105" s="71">
        <v>100</v>
      </c>
      <c r="D105" s="35">
        <v>61.2</v>
      </c>
      <c r="E105" s="35" t="s">
        <v>4</v>
      </c>
      <c r="F105" s="35">
        <v>61.2</v>
      </c>
      <c r="G105" s="35" t="s">
        <v>4</v>
      </c>
      <c r="H105" s="35">
        <v>38.799999999999997</v>
      </c>
      <c r="I105" s="72" t="s">
        <v>4</v>
      </c>
      <c r="J105" s="71">
        <v>100</v>
      </c>
      <c r="K105" s="35">
        <v>63.7</v>
      </c>
      <c r="L105" s="35" t="s">
        <v>8</v>
      </c>
      <c r="M105" s="35">
        <v>63.7</v>
      </c>
      <c r="N105" s="35" t="s">
        <v>4</v>
      </c>
      <c r="O105" s="35">
        <v>36.299999999999997</v>
      </c>
      <c r="P105" s="72" t="s">
        <v>4</v>
      </c>
      <c r="Q105" s="71">
        <v>100</v>
      </c>
      <c r="R105" s="35">
        <v>63.3</v>
      </c>
      <c r="S105" s="35" t="s">
        <v>8</v>
      </c>
      <c r="T105" s="35">
        <v>63.3</v>
      </c>
      <c r="U105" s="35" t="s">
        <v>4</v>
      </c>
      <c r="V105" s="35">
        <v>36.700000000000003</v>
      </c>
      <c r="W105" s="54" t="s">
        <v>4</v>
      </c>
    </row>
    <row r="106" spans="1:23">
      <c r="A106" s="197" t="s">
        <v>59</v>
      </c>
      <c r="B106" s="67" t="s">
        <v>3</v>
      </c>
      <c r="C106" s="68">
        <v>3279</v>
      </c>
      <c r="D106" s="34">
        <v>1406</v>
      </c>
      <c r="E106" s="34" t="s">
        <v>8</v>
      </c>
      <c r="F106" s="34">
        <v>1406</v>
      </c>
      <c r="G106" s="34" t="s">
        <v>4</v>
      </c>
      <c r="H106" s="34">
        <v>1803</v>
      </c>
      <c r="I106" s="69" t="s">
        <v>8</v>
      </c>
      <c r="J106" s="68">
        <v>2648</v>
      </c>
      <c r="K106" s="34">
        <v>1379</v>
      </c>
      <c r="L106" s="34" t="s">
        <v>8</v>
      </c>
      <c r="M106" s="34">
        <v>1379</v>
      </c>
      <c r="N106" s="34" t="s">
        <v>4</v>
      </c>
      <c r="O106" s="34">
        <v>1188</v>
      </c>
      <c r="P106" s="69" t="s">
        <v>8</v>
      </c>
      <c r="Q106" s="68">
        <v>2497</v>
      </c>
      <c r="R106" s="34">
        <v>1364</v>
      </c>
      <c r="S106" s="34" t="s">
        <v>8</v>
      </c>
      <c r="T106" s="34">
        <v>1364</v>
      </c>
      <c r="U106" s="34" t="s">
        <v>4</v>
      </c>
      <c r="V106" s="34">
        <v>1122</v>
      </c>
      <c r="W106" s="50" t="s">
        <v>8</v>
      </c>
    </row>
    <row r="107" spans="1:23">
      <c r="A107" s="200"/>
      <c r="B107" s="67" t="s">
        <v>5</v>
      </c>
      <c r="C107" s="71">
        <v>100</v>
      </c>
      <c r="D107" s="35">
        <v>42.9</v>
      </c>
      <c r="E107" s="35" t="s">
        <v>8</v>
      </c>
      <c r="F107" s="35">
        <v>42.9</v>
      </c>
      <c r="G107" s="35" t="s">
        <v>4</v>
      </c>
      <c r="H107" s="35">
        <v>55</v>
      </c>
      <c r="I107" s="72" t="s">
        <v>8</v>
      </c>
      <c r="J107" s="71">
        <v>100</v>
      </c>
      <c r="K107" s="35">
        <v>52.1</v>
      </c>
      <c r="L107" s="35" t="s">
        <v>8</v>
      </c>
      <c r="M107" s="35">
        <v>52.1</v>
      </c>
      <c r="N107" s="35" t="s">
        <v>4</v>
      </c>
      <c r="O107" s="35">
        <v>44.9</v>
      </c>
      <c r="P107" s="72" t="s">
        <v>8</v>
      </c>
      <c r="Q107" s="71">
        <v>100</v>
      </c>
      <c r="R107" s="35">
        <v>54.6</v>
      </c>
      <c r="S107" s="35" t="s">
        <v>8</v>
      </c>
      <c r="T107" s="35">
        <v>54.6</v>
      </c>
      <c r="U107" s="35" t="s">
        <v>4</v>
      </c>
      <c r="V107" s="35">
        <v>44.9</v>
      </c>
      <c r="W107" s="54" t="s">
        <v>8</v>
      </c>
    </row>
    <row r="108" spans="1:23" ht="30" customHeight="1">
      <c r="A108" s="201" t="s">
        <v>64</v>
      </c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3"/>
    </row>
    <row r="109" spans="1:23">
      <c r="A109" s="176" t="s">
        <v>35</v>
      </c>
      <c r="B109" s="67" t="s">
        <v>3</v>
      </c>
      <c r="C109" s="68">
        <v>22962</v>
      </c>
      <c r="D109" s="34">
        <v>5076</v>
      </c>
      <c r="E109" s="34" t="s">
        <v>4</v>
      </c>
      <c r="F109" s="34">
        <v>5076</v>
      </c>
      <c r="G109" s="34" t="s">
        <v>4</v>
      </c>
      <c r="H109" s="34">
        <v>17886</v>
      </c>
      <c r="I109" s="69" t="s">
        <v>4</v>
      </c>
      <c r="J109" s="68">
        <v>23657</v>
      </c>
      <c r="K109" s="34">
        <v>5265</v>
      </c>
      <c r="L109" s="34" t="s">
        <v>4</v>
      </c>
      <c r="M109" s="34">
        <v>5265</v>
      </c>
      <c r="N109" s="34" t="s">
        <v>4</v>
      </c>
      <c r="O109" s="34">
        <v>18392</v>
      </c>
      <c r="P109" s="69" t="s">
        <v>4</v>
      </c>
      <c r="Q109" s="68">
        <v>23946</v>
      </c>
      <c r="R109" s="34">
        <v>5159</v>
      </c>
      <c r="S109" s="34" t="s">
        <v>8</v>
      </c>
      <c r="T109" s="34">
        <v>5159</v>
      </c>
      <c r="U109" s="34" t="s">
        <v>4</v>
      </c>
      <c r="V109" s="34">
        <v>18787</v>
      </c>
      <c r="W109" s="50" t="s">
        <v>4</v>
      </c>
    </row>
    <row r="110" spans="1:23">
      <c r="A110" s="171"/>
      <c r="B110" s="67" t="s">
        <v>5</v>
      </c>
      <c r="C110" s="71">
        <v>100</v>
      </c>
      <c r="D110" s="35">
        <v>22.1</v>
      </c>
      <c r="E110" s="35" t="s">
        <v>4</v>
      </c>
      <c r="F110" s="35">
        <v>22.1</v>
      </c>
      <c r="G110" s="35" t="s">
        <v>4</v>
      </c>
      <c r="H110" s="35">
        <v>77.900000000000006</v>
      </c>
      <c r="I110" s="72" t="s">
        <v>4</v>
      </c>
      <c r="J110" s="71">
        <v>100</v>
      </c>
      <c r="K110" s="35">
        <v>22.3</v>
      </c>
      <c r="L110" s="35" t="s">
        <v>4</v>
      </c>
      <c r="M110" s="35">
        <v>22.3</v>
      </c>
      <c r="N110" s="35" t="s">
        <v>4</v>
      </c>
      <c r="O110" s="35">
        <v>77.7</v>
      </c>
      <c r="P110" s="72" t="s">
        <v>4</v>
      </c>
      <c r="Q110" s="71">
        <v>100</v>
      </c>
      <c r="R110" s="35">
        <v>21.5</v>
      </c>
      <c r="S110" s="35">
        <v>0.1</v>
      </c>
      <c r="T110" s="35">
        <v>21.5</v>
      </c>
      <c r="U110" s="35" t="s">
        <v>4</v>
      </c>
      <c r="V110" s="35">
        <v>78.5</v>
      </c>
      <c r="W110" s="54" t="s">
        <v>4</v>
      </c>
    </row>
    <row r="111" spans="1:23">
      <c r="A111" s="197" t="s">
        <v>36</v>
      </c>
      <c r="B111" s="67" t="s">
        <v>3</v>
      </c>
      <c r="C111" s="68">
        <v>4712</v>
      </c>
      <c r="D111" s="34">
        <v>1177</v>
      </c>
      <c r="E111" s="34" t="s">
        <v>4</v>
      </c>
      <c r="F111" s="34">
        <v>1177</v>
      </c>
      <c r="G111" s="34" t="s">
        <v>4</v>
      </c>
      <c r="H111" s="34">
        <v>3535</v>
      </c>
      <c r="I111" s="69" t="s">
        <v>4</v>
      </c>
      <c r="J111" s="68">
        <v>4804</v>
      </c>
      <c r="K111" s="34">
        <v>1213</v>
      </c>
      <c r="L111" s="34" t="s">
        <v>4</v>
      </c>
      <c r="M111" s="34">
        <v>1213</v>
      </c>
      <c r="N111" s="34" t="s">
        <v>4</v>
      </c>
      <c r="O111" s="34">
        <v>3591</v>
      </c>
      <c r="P111" s="69" t="s">
        <v>4</v>
      </c>
      <c r="Q111" s="68">
        <v>4811</v>
      </c>
      <c r="R111" s="34">
        <v>1181</v>
      </c>
      <c r="S111" s="34" t="s">
        <v>8</v>
      </c>
      <c r="T111" s="34">
        <v>1181</v>
      </c>
      <c r="U111" s="34" t="s">
        <v>4</v>
      </c>
      <c r="V111" s="34">
        <v>3630</v>
      </c>
      <c r="W111" s="50" t="s">
        <v>4</v>
      </c>
    </row>
    <row r="112" spans="1:23">
      <c r="A112" s="197"/>
      <c r="B112" s="67" t="s">
        <v>5</v>
      </c>
      <c r="C112" s="71">
        <v>100</v>
      </c>
      <c r="D112" s="35">
        <v>25</v>
      </c>
      <c r="E112" s="35" t="s">
        <v>4</v>
      </c>
      <c r="F112" s="35">
        <v>25</v>
      </c>
      <c r="G112" s="35" t="s">
        <v>4</v>
      </c>
      <c r="H112" s="35">
        <v>75</v>
      </c>
      <c r="I112" s="72" t="s">
        <v>4</v>
      </c>
      <c r="J112" s="71">
        <v>100</v>
      </c>
      <c r="K112" s="35">
        <v>25.2</v>
      </c>
      <c r="L112" s="35" t="s">
        <v>4</v>
      </c>
      <c r="M112" s="35">
        <v>25.2</v>
      </c>
      <c r="N112" s="35" t="s">
        <v>4</v>
      </c>
      <c r="O112" s="35">
        <v>74.8</v>
      </c>
      <c r="P112" s="72" t="s">
        <v>4</v>
      </c>
      <c r="Q112" s="71">
        <v>100</v>
      </c>
      <c r="R112" s="35">
        <v>24.5</v>
      </c>
      <c r="S112" s="35">
        <v>0.6</v>
      </c>
      <c r="T112" s="35">
        <v>24.5</v>
      </c>
      <c r="U112" s="35" t="s">
        <v>4</v>
      </c>
      <c r="V112" s="35">
        <v>75.5</v>
      </c>
      <c r="W112" s="54" t="s">
        <v>4</v>
      </c>
    </row>
    <row r="113" spans="1:23">
      <c r="A113" s="197" t="s">
        <v>37</v>
      </c>
      <c r="B113" s="67" t="s">
        <v>3</v>
      </c>
      <c r="C113" s="68">
        <v>1606</v>
      </c>
      <c r="D113" s="34">
        <v>477</v>
      </c>
      <c r="E113" s="34" t="s">
        <v>4</v>
      </c>
      <c r="F113" s="34">
        <v>477</v>
      </c>
      <c r="G113" s="34" t="s">
        <v>4</v>
      </c>
      <c r="H113" s="34">
        <v>1129</v>
      </c>
      <c r="I113" s="69" t="s">
        <v>4</v>
      </c>
      <c r="J113" s="68">
        <v>1673</v>
      </c>
      <c r="K113" s="34">
        <v>491</v>
      </c>
      <c r="L113" s="34" t="s">
        <v>4</v>
      </c>
      <c r="M113" s="34">
        <v>491</v>
      </c>
      <c r="N113" s="34" t="s">
        <v>4</v>
      </c>
      <c r="O113" s="34">
        <v>1182</v>
      </c>
      <c r="P113" s="69" t="s">
        <v>4</v>
      </c>
      <c r="Q113" s="68">
        <v>1664</v>
      </c>
      <c r="R113" s="34">
        <v>453</v>
      </c>
      <c r="S113" s="34" t="s">
        <v>4</v>
      </c>
      <c r="T113" s="34">
        <v>453</v>
      </c>
      <c r="U113" s="34" t="s">
        <v>4</v>
      </c>
      <c r="V113" s="34">
        <v>1211</v>
      </c>
      <c r="W113" s="50" t="s">
        <v>4</v>
      </c>
    </row>
    <row r="114" spans="1:23">
      <c r="A114" s="198"/>
      <c r="B114" s="67" t="s">
        <v>5</v>
      </c>
      <c r="C114" s="71">
        <v>100</v>
      </c>
      <c r="D114" s="35">
        <v>29.7</v>
      </c>
      <c r="E114" s="35" t="s">
        <v>4</v>
      </c>
      <c r="F114" s="35">
        <v>29.7</v>
      </c>
      <c r="G114" s="35" t="s">
        <v>4</v>
      </c>
      <c r="H114" s="35">
        <v>70.3</v>
      </c>
      <c r="I114" s="72" t="s">
        <v>4</v>
      </c>
      <c r="J114" s="71">
        <v>100</v>
      </c>
      <c r="K114" s="35">
        <v>29.3</v>
      </c>
      <c r="L114" s="35" t="s">
        <v>4</v>
      </c>
      <c r="M114" s="35">
        <v>29.3</v>
      </c>
      <c r="N114" s="35" t="s">
        <v>4</v>
      </c>
      <c r="O114" s="35">
        <v>70.7</v>
      </c>
      <c r="P114" s="72" t="s">
        <v>4</v>
      </c>
      <c r="Q114" s="71">
        <v>100</v>
      </c>
      <c r="R114" s="35">
        <v>27.2</v>
      </c>
      <c r="S114" s="35" t="s">
        <v>4</v>
      </c>
      <c r="T114" s="35">
        <v>27.2</v>
      </c>
      <c r="U114" s="35" t="s">
        <v>4</v>
      </c>
      <c r="V114" s="35">
        <v>72.8</v>
      </c>
      <c r="W114" s="54" t="s">
        <v>4</v>
      </c>
    </row>
    <row r="115" spans="1:23">
      <c r="A115" s="197" t="s">
        <v>38</v>
      </c>
      <c r="B115" s="67" t="s">
        <v>3</v>
      </c>
      <c r="C115" s="68">
        <v>3106</v>
      </c>
      <c r="D115" s="34">
        <v>700</v>
      </c>
      <c r="E115" s="34" t="s">
        <v>4</v>
      </c>
      <c r="F115" s="34">
        <v>700</v>
      </c>
      <c r="G115" s="34" t="s">
        <v>4</v>
      </c>
      <c r="H115" s="34">
        <v>2406</v>
      </c>
      <c r="I115" s="69" t="s">
        <v>4</v>
      </c>
      <c r="J115" s="68">
        <v>3131</v>
      </c>
      <c r="K115" s="34">
        <v>722</v>
      </c>
      <c r="L115" s="34" t="s">
        <v>4</v>
      </c>
      <c r="M115" s="34">
        <v>722</v>
      </c>
      <c r="N115" s="34" t="s">
        <v>4</v>
      </c>
      <c r="O115" s="34">
        <v>2409</v>
      </c>
      <c r="P115" s="69" t="s">
        <v>4</v>
      </c>
      <c r="Q115" s="68">
        <v>3147</v>
      </c>
      <c r="R115" s="34">
        <v>728</v>
      </c>
      <c r="S115" s="34" t="s">
        <v>8</v>
      </c>
      <c r="T115" s="34">
        <v>728</v>
      </c>
      <c r="U115" s="34" t="s">
        <v>4</v>
      </c>
      <c r="V115" s="34">
        <v>2419</v>
      </c>
      <c r="W115" s="50" t="s">
        <v>4</v>
      </c>
    </row>
    <row r="116" spans="1:23">
      <c r="A116" s="198"/>
      <c r="B116" s="67" t="s">
        <v>5</v>
      </c>
      <c r="C116" s="71">
        <v>100</v>
      </c>
      <c r="D116" s="35">
        <v>22.5</v>
      </c>
      <c r="E116" s="35" t="s">
        <v>4</v>
      </c>
      <c r="F116" s="35">
        <v>22.5</v>
      </c>
      <c r="G116" s="35" t="s">
        <v>4</v>
      </c>
      <c r="H116" s="35">
        <v>77.5</v>
      </c>
      <c r="I116" s="72" t="s">
        <v>4</v>
      </c>
      <c r="J116" s="71">
        <v>100</v>
      </c>
      <c r="K116" s="35">
        <v>23.1</v>
      </c>
      <c r="L116" s="35" t="s">
        <v>4</v>
      </c>
      <c r="M116" s="35">
        <v>23.1</v>
      </c>
      <c r="N116" s="35" t="s">
        <v>4</v>
      </c>
      <c r="O116" s="35">
        <v>76.900000000000006</v>
      </c>
      <c r="P116" s="72" t="s">
        <v>4</v>
      </c>
      <c r="Q116" s="71">
        <v>100</v>
      </c>
      <c r="R116" s="35">
        <v>23.1</v>
      </c>
      <c r="S116" s="35">
        <v>1</v>
      </c>
      <c r="T116" s="35">
        <v>23.1</v>
      </c>
      <c r="U116" s="35" t="s">
        <v>4</v>
      </c>
      <c r="V116" s="35">
        <v>76.900000000000006</v>
      </c>
      <c r="W116" s="54" t="s">
        <v>4</v>
      </c>
    </row>
    <row r="117" spans="1:23">
      <c r="A117" s="197" t="s">
        <v>39</v>
      </c>
      <c r="B117" s="67" t="s">
        <v>3</v>
      </c>
      <c r="C117" s="68">
        <v>2956</v>
      </c>
      <c r="D117" s="34">
        <v>575</v>
      </c>
      <c r="E117" s="34" t="s">
        <v>4</v>
      </c>
      <c r="F117" s="34">
        <v>575</v>
      </c>
      <c r="G117" s="34" t="s">
        <v>4</v>
      </c>
      <c r="H117" s="34">
        <v>2381</v>
      </c>
      <c r="I117" s="69" t="s">
        <v>4</v>
      </c>
      <c r="J117" s="68">
        <v>3077</v>
      </c>
      <c r="K117" s="34">
        <v>618</v>
      </c>
      <c r="L117" s="34" t="s">
        <v>4</v>
      </c>
      <c r="M117" s="34">
        <v>618</v>
      </c>
      <c r="N117" s="34" t="s">
        <v>4</v>
      </c>
      <c r="O117" s="34">
        <v>2459</v>
      </c>
      <c r="P117" s="69" t="s">
        <v>4</v>
      </c>
      <c r="Q117" s="68">
        <v>3019</v>
      </c>
      <c r="R117" s="34">
        <v>537</v>
      </c>
      <c r="S117" s="34" t="s">
        <v>4</v>
      </c>
      <c r="T117" s="34">
        <v>537</v>
      </c>
      <c r="U117" s="34" t="s">
        <v>4</v>
      </c>
      <c r="V117" s="34">
        <v>2482</v>
      </c>
      <c r="W117" s="50" t="s">
        <v>4</v>
      </c>
    </row>
    <row r="118" spans="1:23">
      <c r="A118" s="197"/>
      <c r="B118" s="67" t="s">
        <v>5</v>
      </c>
      <c r="C118" s="71">
        <v>100</v>
      </c>
      <c r="D118" s="35">
        <v>19.5</v>
      </c>
      <c r="E118" s="35" t="s">
        <v>4</v>
      </c>
      <c r="F118" s="35">
        <v>19.5</v>
      </c>
      <c r="G118" s="35" t="s">
        <v>4</v>
      </c>
      <c r="H118" s="35">
        <v>80.5</v>
      </c>
      <c r="I118" s="72" t="s">
        <v>4</v>
      </c>
      <c r="J118" s="71">
        <v>100</v>
      </c>
      <c r="K118" s="35">
        <v>20.100000000000001</v>
      </c>
      <c r="L118" s="35" t="s">
        <v>4</v>
      </c>
      <c r="M118" s="35">
        <v>20.100000000000001</v>
      </c>
      <c r="N118" s="35" t="s">
        <v>4</v>
      </c>
      <c r="O118" s="35">
        <v>79.900000000000006</v>
      </c>
      <c r="P118" s="72" t="s">
        <v>4</v>
      </c>
      <c r="Q118" s="71">
        <v>100</v>
      </c>
      <c r="R118" s="35">
        <v>17.8</v>
      </c>
      <c r="S118" s="35" t="s">
        <v>4</v>
      </c>
      <c r="T118" s="35">
        <v>17.8</v>
      </c>
      <c r="U118" s="35" t="s">
        <v>4</v>
      </c>
      <c r="V118" s="35">
        <v>82.2</v>
      </c>
      <c r="W118" s="54" t="s">
        <v>4</v>
      </c>
    </row>
    <row r="119" spans="1:23">
      <c r="A119" s="197" t="s">
        <v>40</v>
      </c>
      <c r="B119" s="67" t="s">
        <v>3</v>
      </c>
      <c r="C119" s="68">
        <v>666</v>
      </c>
      <c r="D119" s="34">
        <v>28</v>
      </c>
      <c r="E119" s="34" t="s">
        <v>4</v>
      </c>
      <c r="F119" s="34">
        <v>28</v>
      </c>
      <c r="G119" s="34" t="s">
        <v>4</v>
      </c>
      <c r="H119" s="34">
        <v>638</v>
      </c>
      <c r="I119" s="69" t="s">
        <v>4</v>
      </c>
      <c r="J119" s="68">
        <v>664</v>
      </c>
      <c r="K119" s="34">
        <v>31</v>
      </c>
      <c r="L119" s="34" t="s">
        <v>4</v>
      </c>
      <c r="M119" s="34">
        <v>31</v>
      </c>
      <c r="N119" s="34" t="s">
        <v>4</v>
      </c>
      <c r="O119" s="34">
        <v>633</v>
      </c>
      <c r="P119" s="69" t="s">
        <v>4</v>
      </c>
      <c r="Q119" s="68">
        <v>664</v>
      </c>
      <c r="R119" s="34">
        <v>29</v>
      </c>
      <c r="S119" s="34" t="s">
        <v>4</v>
      </c>
      <c r="T119" s="34">
        <v>29</v>
      </c>
      <c r="U119" s="34" t="s">
        <v>4</v>
      </c>
      <c r="V119" s="34">
        <v>635</v>
      </c>
      <c r="W119" s="50" t="s">
        <v>4</v>
      </c>
    </row>
    <row r="120" spans="1:23">
      <c r="A120" s="198"/>
      <c r="B120" s="67" t="s">
        <v>5</v>
      </c>
      <c r="C120" s="71">
        <v>100</v>
      </c>
      <c r="D120" s="35">
        <v>4.2</v>
      </c>
      <c r="E120" s="35" t="s">
        <v>4</v>
      </c>
      <c r="F120" s="35">
        <v>4.2</v>
      </c>
      <c r="G120" s="35" t="s">
        <v>4</v>
      </c>
      <c r="H120" s="35">
        <v>95.8</v>
      </c>
      <c r="I120" s="72" t="s">
        <v>4</v>
      </c>
      <c r="J120" s="71">
        <v>100</v>
      </c>
      <c r="K120" s="35">
        <v>4.7</v>
      </c>
      <c r="L120" s="35" t="s">
        <v>4</v>
      </c>
      <c r="M120" s="35">
        <v>4.7</v>
      </c>
      <c r="N120" s="35" t="s">
        <v>4</v>
      </c>
      <c r="O120" s="35">
        <v>95.3</v>
      </c>
      <c r="P120" s="72" t="s">
        <v>4</v>
      </c>
      <c r="Q120" s="71">
        <v>100</v>
      </c>
      <c r="R120" s="35">
        <v>4.4000000000000004</v>
      </c>
      <c r="S120" s="35" t="s">
        <v>4</v>
      </c>
      <c r="T120" s="35">
        <v>4.4000000000000004</v>
      </c>
      <c r="U120" s="35" t="s">
        <v>4</v>
      </c>
      <c r="V120" s="35">
        <v>95.6</v>
      </c>
      <c r="W120" s="54" t="s">
        <v>4</v>
      </c>
    </row>
    <row r="121" spans="1:23">
      <c r="A121" s="197" t="s">
        <v>41</v>
      </c>
      <c r="B121" s="67" t="s">
        <v>3</v>
      </c>
      <c r="C121" s="68">
        <v>1189</v>
      </c>
      <c r="D121" s="34">
        <v>412</v>
      </c>
      <c r="E121" s="34" t="s">
        <v>4</v>
      </c>
      <c r="F121" s="34">
        <v>412</v>
      </c>
      <c r="G121" s="34" t="s">
        <v>4</v>
      </c>
      <c r="H121" s="34">
        <v>777</v>
      </c>
      <c r="I121" s="69" t="s">
        <v>4</v>
      </c>
      <c r="J121" s="68">
        <v>1208</v>
      </c>
      <c r="K121" s="34">
        <v>412</v>
      </c>
      <c r="L121" s="34" t="s">
        <v>4</v>
      </c>
      <c r="M121" s="34">
        <v>412</v>
      </c>
      <c r="N121" s="34" t="s">
        <v>4</v>
      </c>
      <c r="O121" s="34">
        <v>796</v>
      </c>
      <c r="P121" s="69" t="s">
        <v>4</v>
      </c>
      <c r="Q121" s="68">
        <v>1205</v>
      </c>
      <c r="R121" s="34">
        <v>381</v>
      </c>
      <c r="S121" s="34" t="s">
        <v>4</v>
      </c>
      <c r="T121" s="34">
        <v>381</v>
      </c>
      <c r="U121" s="34" t="s">
        <v>4</v>
      </c>
      <c r="V121" s="34">
        <v>824</v>
      </c>
      <c r="W121" s="50" t="s">
        <v>4</v>
      </c>
    </row>
    <row r="122" spans="1:23">
      <c r="A122" s="198"/>
      <c r="B122" s="67" t="s">
        <v>5</v>
      </c>
      <c r="C122" s="71">
        <v>100</v>
      </c>
      <c r="D122" s="35">
        <v>34.700000000000003</v>
      </c>
      <c r="E122" s="35" t="s">
        <v>4</v>
      </c>
      <c r="F122" s="35">
        <v>34.700000000000003</v>
      </c>
      <c r="G122" s="35" t="s">
        <v>4</v>
      </c>
      <c r="H122" s="35">
        <v>65.3</v>
      </c>
      <c r="I122" s="72" t="s">
        <v>4</v>
      </c>
      <c r="J122" s="71">
        <v>100</v>
      </c>
      <c r="K122" s="35">
        <v>34.1</v>
      </c>
      <c r="L122" s="35" t="s">
        <v>4</v>
      </c>
      <c r="M122" s="35">
        <v>34.1</v>
      </c>
      <c r="N122" s="35" t="s">
        <v>4</v>
      </c>
      <c r="O122" s="35">
        <v>65.900000000000006</v>
      </c>
      <c r="P122" s="72" t="s">
        <v>4</v>
      </c>
      <c r="Q122" s="71">
        <v>100</v>
      </c>
      <c r="R122" s="35">
        <v>31.6</v>
      </c>
      <c r="S122" s="35" t="s">
        <v>4</v>
      </c>
      <c r="T122" s="35">
        <v>31.6</v>
      </c>
      <c r="U122" s="35" t="s">
        <v>4</v>
      </c>
      <c r="V122" s="35">
        <v>68.400000000000006</v>
      </c>
      <c r="W122" s="54" t="s">
        <v>4</v>
      </c>
    </row>
    <row r="123" spans="1:23">
      <c r="A123" s="197" t="s">
        <v>42</v>
      </c>
      <c r="B123" s="67" t="s">
        <v>3</v>
      </c>
      <c r="C123" s="68">
        <v>1101</v>
      </c>
      <c r="D123" s="34">
        <v>135</v>
      </c>
      <c r="E123" s="34" t="s">
        <v>4</v>
      </c>
      <c r="F123" s="34">
        <v>135</v>
      </c>
      <c r="G123" s="34" t="s">
        <v>4</v>
      </c>
      <c r="H123" s="34">
        <v>966</v>
      </c>
      <c r="I123" s="69" t="s">
        <v>4</v>
      </c>
      <c r="J123" s="68">
        <v>1205</v>
      </c>
      <c r="K123" s="34">
        <v>175</v>
      </c>
      <c r="L123" s="34" t="s">
        <v>4</v>
      </c>
      <c r="M123" s="34">
        <v>175</v>
      </c>
      <c r="N123" s="34" t="s">
        <v>4</v>
      </c>
      <c r="O123" s="34">
        <v>1030</v>
      </c>
      <c r="P123" s="69" t="s">
        <v>4</v>
      </c>
      <c r="Q123" s="68">
        <v>1150</v>
      </c>
      <c r="R123" s="34">
        <v>127</v>
      </c>
      <c r="S123" s="34" t="s">
        <v>4</v>
      </c>
      <c r="T123" s="34">
        <v>127</v>
      </c>
      <c r="U123" s="34" t="s">
        <v>4</v>
      </c>
      <c r="V123" s="34">
        <v>1023</v>
      </c>
      <c r="W123" s="50" t="s">
        <v>4</v>
      </c>
    </row>
    <row r="124" spans="1:23">
      <c r="A124" s="198"/>
      <c r="B124" s="67" t="s">
        <v>5</v>
      </c>
      <c r="C124" s="71">
        <v>100</v>
      </c>
      <c r="D124" s="35">
        <v>12.3</v>
      </c>
      <c r="E124" s="35" t="s">
        <v>4</v>
      </c>
      <c r="F124" s="35">
        <v>12.3</v>
      </c>
      <c r="G124" s="35" t="s">
        <v>4</v>
      </c>
      <c r="H124" s="35">
        <v>87.7</v>
      </c>
      <c r="I124" s="72" t="s">
        <v>4</v>
      </c>
      <c r="J124" s="71">
        <v>100</v>
      </c>
      <c r="K124" s="35">
        <v>14.5</v>
      </c>
      <c r="L124" s="35" t="s">
        <v>4</v>
      </c>
      <c r="M124" s="35">
        <v>14.5</v>
      </c>
      <c r="N124" s="35" t="s">
        <v>4</v>
      </c>
      <c r="O124" s="35">
        <v>85.5</v>
      </c>
      <c r="P124" s="72" t="s">
        <v>4</v>
      </c>
      <c r="Q124" s="71">
        <v>100</v>
      </c>
      <c r="R124" s="35">
        <v>11</v>
      </c>
      <c r="S124" s="35" t="s">
        <v>4</v>
      </c>
      <c r="T124" s="35">
        <v>11</v>
      </c>
      <c r="U124" s="35" t="s">
        <v>4</v>
      </c>
      <c r="V124" s="35">
        <v>89</v>
      </c>
      <c r="W124" s="54" t="s">
        <v>4</v>
      </c>
    </row>
    <row r="125" spans="1:23">
      <c r="A125" s="197" t="s">
        <v>43</v>
      </c>
      <c r="B125" s="67" t="s">
        <v>3</v>
      </c>
      <c r="C125" s="68">
        <v>3525</v>
      </c>
      <c r="D125" s="34">
        <v>759</v>
      </c>
      <c r="E125" s="34" t="s">
        <v>4</v>
      </c>
      <c r="F125" s="34">
        <v>759</v>
      </c>
      <c r="G125" s="34" t="s">
        <v>4</v>
      </c>
      <c r="H125" s="34">
        <v>2766</v>
      </c>
      <c r="I125" s="69" t="s">
        <v>4</v>
      </c>
      <c r="J125" s="68">
        <v>3589</v>
      </c>
      <c r="K125" s="34">
        <v>814</v>
      </c>
      <c r="L125" s="34" t="s">
        <v>4</v>
      </c>
      <c r="M125" s="34">
        <v>814</v>
      </c>
      <c r="N125" s="34" t="s">
        <v>4</v>
      </c>
      <c r="O125" s="34">
        <v>2775</v>
      </c>
      <c r="P125" s="69" t="s">
        <v>4</v>
      </c>
      <c r="Q125" s="68">
        <v>3635</v>
      </c>
      <c r="R125" s="34">
        <v>803</v>
      </c>
      <c r="S125" s="34" t="s">
        <v>4</v>
      </c>
      <c r="T125" s="34">
        <v>803</v>
      </c>
      <c r="U125" s="34" t="s">
        <v>4</v>
      </c>
      <c r="V125" s="34">
        <v>2832</v>
      </c>
      <c r="W125" s="50" t="s">
        <v>4</v>
      </c>
    </row>
    <row r="126" spans="1:23">
      <c r="A126" s="197"/>
      <c r="B126" s="67" t="s">
        <v>5</v>
      </c>
      <c r="C126" s="71">
        <v>100</v>
      </c>
      <c r="D126" s="35">
        <v>21.5</v>
      </c>
      <c r="E126" s="35" t="s">
        <v>4</v>
      </c>
      <c r="F126" s="35">
        <v>21.5</v>
      </c>
      <c r="G126" s="35" t="s">
        <v>4</v>
      </c>
      <c r="H126" s="35">
        <v>78.5</v>
      </c>
      <c r="I126" s="72" t="s">
        <v>4</v>
      </c>
      <c r="J126" s="71">
        <v>100</v>
      </c>
      <c r="K126" s="35">
        <v>22.7</v>
      </c>
      <c r="L126" s="35" t="s">
        <v>4</v>
      </c>
      <c r="M126" s="35">
        <v>22.7</v>
      </c>
      <c r="N126" s="35" t="s">
        <v>4</v>
      </c>
      <c r="O126" s="35">
        <v>77.3</v>
      </c>
      <c r="P126" s="72" t="s">
        <v>4</v>
      </c>
      <c r="Q126" s="71">
        <v>100</v>
      </c>
      <c r="R126" s="35">
        <v>22.1</v>
      </c>
      <c r="S126" s="35" t="s">
        <v>4</v>
      </c>
      <c r="T126" s="35">
        <v>22.1</v>
      </c>
      <c r="U126" s="35" t="s">
        <v>4</v>
      </c>
      <c r="V126" s="35">
        <v>77.900000000000006</v>
      </c>
      <c r="W126" s="54" t="s">
        <v>4</v>
      </c>
    </row>
    <row r="127" spans="1:23">
      <c r="A127" s="197" t="s">
        <v>44</v>
      </c>
      <c r="B127" s="67" t="s">
        <v>3</v>
      </c>
      <c r="C127" s="68">
        <v>2958</v>
      </c>
      <c r="D127" s="34">
        <v>759</v>
      </c>
      <c r="E127" s="34" t="s">
        <v>4</v>
      </c>
      <c r="F127" s="34">
        <v>759</v>
      </c>
      <c r="G127" s="34" t="s">
        <v>4</v>
      </c>
      <c r="H127" s="34">
        <v>2199</v>
      </c>
      <c r="I127" s="69" t="s">
        <v>4</v>
      </c>
      <c r="J127" s="68">
        <v>3050</v>
      </c>
      <c r="K127" s="34">
        <v>814</v>
      </c>
      <c r="L127" s="34" t="s">
        <v>4</v>
      </c>
      <c r="M127" s="34">
        <v>814</v>
      </c>
      <c r="N127" s="34" t="s">
        <v>4</v>
      </c>
      <c r="O127" s="34">
        <v>2236</v>
      </c>
      <c r="P127" s="69" t="s">
        <v>4</v>
      </c>
      <c r="Q127" s="68">
        <v>3055</v>
      </c>
      <c r="R127" s="34">
        <v>803</v>
      </c>
      <c r="S127" s="34" t="s">
        <v>4</v>
      </c>
      <c r="T127" s="34">
        <v>803</v>
      </c>
      <c r="U127" s="34" t="s">
        <v>4</v>
      </c>
      <c r="V127" s="34">
        <v>2252</v>
      </c>
      <c r="W127" s="50" t="s">
        <v>4</v>
      </c>
    </row>
    <row r="128" spans="1:23">
      <c r="A128" s="198"/>
      <c r="B128" s="67" t="s">
        <v>5</v>
      </c>
      <c r="C128" s="71">
        <v>100</v>
      </c>
      <c r="D128" s="35">
        <v>25.7</v>
      </c>
      <c r="E128" s="35" t="s">
        <v>4</v>
      </c>
      <c r="F128" s="35">
        <v>25.7</v>
      </c>
      <c r="G128" s="35" t="s">
        <v>4</v>
      </c>
      <c r="H128" s="35">
        <v>74.3</v>
      </c>
      <c r="I128" s="72" t="s">
        <v>4</v>
      </c>
      <c r="J128" s="71">
        <v>100</v>
      </c>
      <c r="K128" s="35">
        <v>26.7</v>
      </c>
      <c r="L128" s="35" t="s">
        <v>4</v>
      </c>
      <c r="M128" s="35">
        <v>26.7</v>
      </c>
      <c r="N128" s="35" t="s">
        <v>4</v>
      </c>
      <c r="O128" s="35">
        <v>73.3</v>
      </c>
      <c r="P128" s="72" t="s">
        <v>4</v>
      </c>
      <c r="Q128" s="71">
        <v>100</v>
      </c>
      <c r="R128" s="35">
        <v>26.3</v>
      </c>
      <c r="S128" s="35" t="s">
        <v>4</v>
      </c>
      <c r="T128" s="35">
        <v>26.3</v>
      </c>
      <c r="U128" s="35" t="s">
        <v>4</v>
      </c>
      <c r="V128" s="35">
        <v>73.7</v>
      </c>
      <c r="W128" s="54" t="s">
        <v>4</v>
      </c>
    </row>
    <row r="129" spans="1:23">
      <c r="A129" s="197" t="s">
        <v>45</v>
      </c>
      <c r="B129" s="67" t="s">
        <v>3</v>
      </c>
      <c r="C129" s="68">
        <v>567</v>
      </c>
      <c r="D129" s="34" t="s">
        <v>4</v>
      </c>
      <c r="E129" s="34" t="s">
        <v>4</v>
      </c>
      <c r="F129" s="34" t="s">
        <v>4</v>
      </c>
      <c r="G129" s="34" t="s">
        <v>4</v>
      </c>
      <c r="H129" s="34">
        <v>567</v>
      </c>
      <c r="I129" s="69" t="s">
        <v>4</v>
      </c>
      <c r="J129" s="68">
        <v>539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>
        <v>539</v>
      </c>
      <c r="P129" s="69" t="s">
        <v>4</v>
      </c>
      <c r="Q129" s="68">
        <v>580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>
        <v>580</v>
      </c>
      <c r="W129" s="50" t="s">
        <v>4</v>
      </c>
    </row>
    <row r="130" spans="1:23">
      <c r="A130" s="198"/>
      <c r="B130" s="67" t="s">
        <v>5</v>
      </c>
      <c r="C130" s="71">
        <v>100</v>
      </c>
      <c r="D130" s="35" t="s">
        <v>4</v>
      </c>
      <c r="E130" s="35" t="s">
        <v>4</v>
      </c>
      <c r="F130" s="35" t="s">
        <v>4</v>
      </c>
      <c r="G130" s="35" t="s">
        <v>4</v>
      </c>
      <c r="H130" s="35">
        <v>100</v>
      </c>
      <c r="I130" s="72" t="s">
        <v>4</v>
      </c>
      <c r="J130" s="71">
        <v>100</v>
      </c>
      <c r="K130" s="35" t="s">
        <v>4</v>
      </c>
      <c r="L130" s="35" t="s">
        <v>4</v>
      </c>
      <c r="M130" s="35" t="s">
        <v>4</v>
      </c>
      <c r="N130" s="35" t="s">
        <v>4</v>
      </c>
      <c r="O130" s="35">
        <v>100</v>
      </c>
      <c r="P130" s="72" t="s">
        <v>4</v>
      </c>
      <c r="Q130" s="71">
        <v>100</v>
      </c>
      <c r="R130" s="35" t="s">
        <v>4</v>
      </c>
      <c r="S130" s="35" t="s">
        <v>4</v>
      </c>
      <c r="T130" s="35" t="s">
        <v>4</v>
      </c>
      <c r="U130" s="35" t="s">
        <v>4</v>
      </c>
      <c r="V130" s="35">
        <v>100</v>
      </c>
      <c r="W130" s="54" t="s">
        <v>4</v>
      </c>
    </row>
    <row r="131" spans="1:23">
      <c r="A131" s="197" t="s">
        <v>46</v>
      </c>
      <c r="B131" s="67" t="s">
        <v>3</v>
      </c>
      <c r="C131" s="68">
        <v>4359</v>
      </c>
      <c r="D131" s="34">
        <v>1030</v>
      </c>
      <c r="E131" s="34" t="s">
        <v>4</v>
      </c>
      <c r="F131" s="34">
        <v>1030</v>
      </c>
      <c r="G131" s="34" t="s">
        <v>4</v>
      </c>
      <c r="H131" s="34">
        <v>3329</v>
      </c>
      <c r="I131" s="69" t="s">
        <v>4</v>
      </c>
      <c r="J131" s="68">
        <v>4494</v>
      </c>
      <c r="K131" s="34">
        <v>1033</v>
      </c>
      <c r="L131" s="34" t="s">
        <v>4</v>
      </c>
      <c r="M131" s="34">
        <v>1033</v>
      </c>
      <c r="N131" s="34" t="s">
        <v>4</v>
      </c>
      <c r="O131" s="34">
        <v>3461</v>
      </c>
      <c r="P131" s="69" t="s">
        <v>4</v>
      </c>
      <c r="Q131" s="68">
        <v>4556</v>
      </c>
      <c r="R131" s="34">
        <v>1046</v>
      </c>
      <c r="S131" s="34" t="s">
        <v>4</v>
      </c>
      <c r="T131" s="34">
        <v>1046</v>
      </c>
      <c r="U131" s="34" t="s">
        <v>4</v>
      </c>
      <c r="V131" s="34">
        <v>3510</v>
      </c>
      <c r="W131" s="50" t="s">
        <v>4</v>
      </c>
    </row>
    <row r="132" spans="1:23">
      <c r="A132" s="197"/>
      <c r="B132" s="67" t="s">
        <v>5</v>
      </c>
      <c r="C132" s="71">
        <v>100</v>
      </c>
      <c r="D132" s="35">
        <v>23.6</v>
      </c>
      <c r="E132" s="35" t="s">
        <v>4</v>
      </c>
      <c r="F132" s="35">
        <v>23.6</v>
      </c>
      <c r="G132" s="35" t="s">
        <v>4</v>
      </c>
      <c r="H132" s="35">
        <v>76.400000000000006</v>
      </c>
      <c r="I132" s="72" t="s">
        <v>4</v>
      </c>
      <c r="J132" s="71">
        <v>100</v>
      </c>
      <c r="K132" s="35">
        <v>23</v>
      </c>
      <c r="L132" s="35" t="s">
        <v>4</v>
      </c>
      <c r="M132" s="35">
        <v>23</v>
      </c>
      <c r="N132" s="35" t="s">
        <v>4</v>
      </c>
      <c r="O132" s="35">
        <v>77</v>
      </c>
      <c r="P132" s="72" t="s">
        <v>4</v>
      </c>
      <c r="Q132" s="71">
        <v>100</v>
      </c>
      <c r="R132" s="35">
        <v>23</v>
      </c>
      <c r="S132" s="35" t="s">
        <v>4</v>
      </c>
      <c r="T132" s="35">
        <v>23</v>
      </c>
      <c r="U132" s="35" t="s">
        <v>4</v>
      </c>
      <c r="V132" s="35">
        <v>77</v>
      </c>
      <c r="W132" s="54" t="s">
        <v>4</v>
      </c>
    </row>
    <row r="133" spans="1:23">
      <c r="A133" s="197" t="s">
        <v>47</v>
      </c>
      <c r="B133" s="67" t="s">
        <v>3</v>
      </c>
      <c r="C133" s="68">
        <v>1736</v>
      </c>
      <c r="D133" s="34">
        <v>159</v>
      </c>
      <c r="E133" s="34" t="s">
        <v>4</v>
      </c>
      <c r="F133" s="34">
        <v>159</v>
      </c>
      <c r="G133" s="34" t="s">
        <v>4</v>
      </c>
      <c r="H133" s="34">
        <v>1577</v>
      </c>
      <c r="I133" s="69" t="s">
        <v>4</v>
      </c>
      <c r="J133" s="68">
        <v>1811</v>
      </c>
      <c r="K133" s="34">
        <v>162</v>
      </c>
      <c r="L133" s="34" t="s">
        <v>4</v>
      </c>
      <c r="M133" s="34">
        <v>162</v>
      </c>
      <c r="N133" s="34" t="s">
        <v>4</v>
      </c>
      <c r="O133" s="34">
        <v>1649</v>
      </c>
      <c r="P133" s="69" t="s">
        <v>4</v>
      </c>
      <c r="Q133" s="68">
        <v>1828</v>
      </c>
      <c r="R133" s="34">
        <v>150</v>
      </c>
      <c r="S133" s="34" t="s">
        <v>4</v>
      </c>
      <c r="T133" s="34">
        <v>150</v>
      </c>
      <c r="U133" s="34" t="s">
        <v>4</v>
      </c>
      <c r="V133" s="34">
        <v>1678</v>
      </c>
      <c r="W133" s="50" t="s">
        <v>4</v>
      </c>
    </row>
    <row r="134" spans="1:23">
      <c r="A134" s="198"/>
      <c r="B134" s="67" t="s">
        <v>5</v>
      </c>
      <c r="C134" s="71">
        <v>100</v>
      </c>
      <c r="D134" s="35">
        <v>9.1999999999999993</v>
      </c>
      <c r="E134" s="35" t="s">
        <v>4</v>
      </c>
      <c r="F134" s="35">
        <v>9.1999999999999993</v>
      </c>
      <c r="G134" s="35" t="s">
        <v>4</v>
      </c>
      <c r="H134" s="35">
        <v>90.8</v>
      </c>
      <c r="I134" s="72" t="s">
        <v>4</v>
      </c>
      <c r="J134" s="71">
        <v>100</v>
      </c>
      <c r="K134" s="35">
        <v>8.9</v>
      </c>
      <c r="L134" s="35" t="s">
        <v>4</v>
      </c>
      <c r="M134" s="35">
        <v>8.9</v>
      </c>
      <c r="N134" s="35" t="s">
        <v>4</v>
      </c>
      <c r="O134" s="35">
        <v>91.1</v>
      </c>
      <c r="P134" s="72" t="s">
        <v>4</v>
      </c>
      <c r="Q134" s="71">
        <v>100</v>
      </c>
      <c r="R134" s="35">
        <v>8.1999999999999993</v>
      </c>
      <c r="S134" s="35" t="s">
        <v>4</v>
      </c>
      <c r="T134" s="35">
        <v>8.1999999999999993</v>
      </c>
      <c r="U134" s="35" t="s">
        <v>4</v>
      </c>
      <c r="V134" s="35">
        <v>91.8</v>
      </c>
      <c r="W134" s="54" t="s">
        <v>4</v>
      </c>
    </row>
    <row r="135" spans="1:23">
      <c r="A135" s="197" t="s">
        <v>48</v>
      </c>
      <c r="B135" s="67" t="s">
        <v>3</v>
      </c>
      <c r="C135" s="68">
        <v>1497</v>
      </c>
      <c r="D135" s="34">
        <v>512</v>
      </c>
      <c r="E135" s="34" t="s">
        <v>4</v>
      </c>
      <c r="F135" s="34">
        <v>512</v>
      </c>
      <c r="G135" s="34" t="s">
        <v>4</v>
      </c>
      <c r="H135" s="34">
        <v>985</v>
      </c>
      <c r="I135" s="69" t="s">
        <v>4</v>
      </c>
      <c r="J135" s="68">
        <v>1501</v>
      </c>
      <c r="K135" s="34">
        <v>511</v>
      </c>
      <c r="L135" s="34" t="s">
        <v>4</v>
      </c>
      <c r="M135" s="34">
        <v>511</v>
      </c>
      <c r="N135" s="34" t="s">
        <v>4</v>
      </c>
      <c r="O135" s="34">
        <v>990</v>
      </c>
      <c r="P135" s="69" t="s">
        <v>4</v>
      </c>
      <c r="Q135" s="68">
        <v>1504</v>
      </c>
      <c r="R135" s="34">
        <v>541</v>
      </c>
      <c r="S135" s="34" t="s">
        <v>4</v>
      </c>
      <c r="T135" s="34">
        <v>541</v>
      </c>
      <c r="U135" s="34" t="s">
        <v>4</v>
      </c>
      <c r="V135" s="34">
        <v>963</v>
      </c>
      <c r="W135" s="50" t="s">
        <v>4</v>
      </c>
    </row>
    <row r="136" spans="1:23">
      <c r="A136" s="198"/>
      <c r="B136" s="67" t="s">
        <v>5</v>
      </c>
      <c r="C136" s="71">
        <v>100</v>
      </c>
      <c r="D136" s="35">
        <v>34.200000000000003</v>
      </c>
      <c r="E136" s="35" t="s">
        <v>4</v>
      </c>
      <c r="F136" s="35">
        <v>34.200000000000003</v>
      </c>
      <c r="G136" s="35" t="s">
        <v>4</v>
      </c>
      <c r="H136" s="35">
        <v>65.8</v>
      </c>
      <c r="I136" s="72" t="s">
        <v>4</v>
      </c>
      <c r="J136" s="71">
        <v>100</v>
      </c>
      <c r="K136" s="35">
        <v>34</v>
      </c>
      <c r="L136" s="35" t="s">
        <v>4</v>
      </c>
      <c r="M136" s="35">
        <v>34</v>
      </c>
      <c r="N136" s="35" t="s">
        <v>4</v>
      </c>
      <c r="O136" s="35">
        <v>66</v>
      </c>
      <c r="P136" s="72" t="s">
        <v>4</v>
      </c>
      <c r="Q136" s="71">
        <v>100</v>
      </c>
      <c r="R136" s="35">
        <v>36</v>
      </c>
      <c r="S136" s="35" t="s">
        <v>4</v>
      </c>
      <c r="T136" s="35">
        <v>36</v>
      </c>
      <c r="U136" s="35" t="s">
        <v>4</v>
      </c>
      <c r="V136" s="35">
        <v>64</v>
      </c>
      <c r="W136" s="54" t="s">
        <v>4</v>
      </c>
    </row>
    <row r="137" spans="1:23">
      <c r="A137" s="197" t="s">
        <v>49</v>
      </c>
      <c r="B137" s="67" t="s">
        <v>3</v>
      </c>
      <c r="C137" s="68">
        <v>1126</v>
      </c>
      <c r="D137" s="34">
        <v>359</v>
      </c>
      <c r="E137" s="34" t="s">
        <v>4</v>
      </c>
      <c r="F137" s="34">
        <v>359</v>
      </c>
      <c r="G137" s="34" t="s">
        <v>4</v>
      </c>
      <c r="H137" s="34">
        <v>767</v>
      </c>
      <c r="I137" s="69" t="s">
        <v>4</v>
      </c>
      <c r="J137" s="68">
        <v>1182</v>
      </c>
      <c r="K137" s="34">
        <v>360</v>
      </c>
      <c r="L137" s="34" t="s">
        <v>4</v>
      </c>
      <c r="M137" s="34">
        <v>360</v>
      </c>
      <c r="N137" s="34" t="s">
        <v>4</v>
      </c>
      <c r="O137" s="34">
        <v>822</v>
      </c>
      <c r="P137" s="69" t="s">
        <v>4</v>
      </c>
      <c r="Q137" s="68">
        <v>1224</v>
      </c>
      <c r="R137" s="34">
        <v>355</v>
      </c>
      <c r="S137" s="34" t="s">
        <v>4</v>
      </c>
      <c r="T137" s="34">
        <v>355</v>
      </c>
      <c r="U137" s="34" t="s">
        <v>4</v>
      </c>
      <c r="V137" s="34">
        <v>869</v>
      </c>
      <c r="W137" s="50" t="s">
        <v>4</v>
      </c>
    </row>
    <row r="138" spans="1:23">
      <c r="A138" s="198"/>
      <c r="B138" s="67" t="s">
        <v>5</v>
      </c>
      <c r="C138" s="71">
        <v>100</v>
      </c>
      <c r="D138" s="35">
        <v>31.9</v>
      </c>
      <c r="E138" s="35" t="s">
        <v>4</v>
      </c>
      <c r="F138" s="35">
        <v>31.9</v>
      </c>
      <c r="G138" s="35" t="s">
        <v>4</v>
      </c>
      <c r="H138" s="35">
        <v>68.099999999999994</v>
      </c>
      <c r="I138" s="72" t="s">
        <v>4</v>
      </c>
      <c r="J138" s="71">
        <v>100</v>
      </c>
      <c r="K138" s="35">
        <v>30.5</v>
      </c>
      <c r="L138" s="35" t="s">
        <v>4</v>
      </c>
      <c r="M138" s="35">
        <v>30.5</v>
      </c>
      <c r="N138" s="35" t="s">
        <v>4</v>
      </c>
      <c r="O138" s="35">
        <v>69.5</v>
      </c>
      <c r="P138" s="72" t="s">
        <v>4</v>
      </c>
      <c r="Q138" s="71">
        <v>100</v>
      </c>
      <c r="R138" s="35">
        <v>29</v>
      </c>
      <c r="S138" s="35" t="s">
        <v>4</v>
      </c>
      <c r="T138" s="35">
        <v>29</v>
      </c>
      <c r="U138" s="35" t="s">
        <v>4</v>
      </c>
      <c r="V138" s="35">
        <v>71</v>
      </c>
      <c r="W138" s="54" t="s">
        <v>4</v>
      </c>
    </row>
    <row r="139" spans="1:23">
      <c r="A139" s="197" t="s">
        <v>50</v>
      </c>
      <c r="B139" s="67" t="s">
        <v>3</v>
      </c>
      <c r="C139" s="68">
        <v>2271</v>
      </c>
      <c r="D139" s="34">
        <v>413</v>
      </c>
      <c r="E139" s="34" t="s">
        <v>4</v>
      </c>
      <c r="F139" s="34">
        <v>413</v>
      </c>
      <c r="G139" s="34" t="s">
        <v>4</v>
      </c>
      <c r="H139" s="34">
        <v>1858</v>
      </c>
      <c r="I139" s="69" t="s">
        <v>4</v>
      </c>
      <c r="J139" s="68">
        <v>2449</v>
      </c>
      <c r="K139" s="34">
        <v>453</v>
      </c>
      <c r="L139" s="34" t="s">
        <v>4</v>
      </c>
      <c r="M139" s="34">
        <v>453</v>
      </c>
      <c r="N139" s="34" t="s">
        <v>4</v>
      </c>
      <c r="O139" s="34">
        <v>1996</v>
      </c>
      <c r="P139" s="69" t="s">
        <v>4</v>
      </c>
      <c r="Q139" s="68">
        <v>2579</v>
      </c>
      <c r="R139" s="34">
        <v>468</v>
      </c>
      <c r="S139" s="34" t="s">
        <v>4</v>
      </c>
      <c r="T139" s="34">
        <v>468</v>
      </c>
      <c r="U139" s="34" t="s">
        <v>4</v>
      </c>
      <c r="V139" s="34">
        <v>2111</v>
      </c>
      <c r="W139" s="50" t="s">
        <v>4</v>
      </c>
    </row>
    <row r="140" spans="1:23">
      <c r="A140" s="197"/>
      <c r="B140" s="67" t="s">
        <v>5</v>
      </c>
      <c r="C140" s="71">
        <v>100</v>
      </c>
      <c r="D140" s="35">
        <v>18.2</v>
      </c>
      <c r="E140" s="35" t="s">
        <v>4</v>
      </c>
      <c r="F140" s="35">
        <v>18.2</v>
      </c>
      <c r="G140" s="35" t="s">
        <v>4</v>
      </c>
      <c r="H140" s="35">
        <v>81.8</v>
      </c>
      <c r="I140" s="72" t="s">
        <v>4</v>
      </c>
      <c r="J140" s="71">
        <v>100</v>
      </c>
      <c r="K140" s="35">
        <v>18.5</v>
      </c>
      <c r="L140" s="35" t="s">
        <v>4</v>
      </c>
      <c r="M140" s="35">
        <v>18.5</v>
      </c>
      <c r="N140" s="35" t="s">
        <v>4</v>
      </c>
      <c r="O140" s="35">
        <v>81.5</v>
      </c>
      <c r="P140" s="72" t="s">
        <v>4</v>
      </c>
      <c r="Q140" s="71">
        <v>100</v>
      </c>
      <c r="R140" s="35">
        <v>18.100000000000001</v>
      </c>
      <c r="S140" s="35" t="s">
        <v>4</v>
      </c>
      <c r="T140" s="35">
        <v>18.100000000000001</v>
      </c>
      <c r="U140" s="35" t="s">
        <v>4</v>
      </c>
      <c r="V140" s="35">
        <v>81.900000000000006</v>
      </c>
      <c r="W140" s="54" t="s">
        <v>4</v>
      </c>
    </row>
    <row r="141" spans="1:23">
      <c r="A141" s="197" t="s">
        <v>51</v>
      </c>
      <c r="B141" s="67" t="s">
        <v>3</v>
      </c>
      <c r="C141" s="68">
        <v>1553</v>
      </c>
      <c r="D141" s="34">
        <v>269</v>
      </c>
      <c r="E141" s="34" t="s">
        <v>4</v>
      </c>
      <c r="F141" s="34">
        <v>269</v>
      </c>
      <c r="G141" s="34" t="s">
        <v>4</v>
      </c>
      <c r="H141" s="34">
        <v>1284</v>
      </c>
      <c r="I141" s="69" t="s">
        <v>4</v>
      </c>
      <c r="J141" s="68">
        <v>1689</v>
      </c>
      <c r="K141" s="34">
        <v>259</v>
      </c>
      <c r="L141" s="34" t="s">
        <v>4</v>
      </c>
      <c r="M141" s="34">
        <v>259</v>
      </c>
      <c r="N141" s="34" t="s">
        <v>4</v>
      </c>
      <c r="O141" s="34">
        <v>1430</v>
      </c>
      <c r="P141" s="69" t="s">
        <v>4</v>
      </c>
      <c r="Q141" s="68">
        <v>1771</v>
      </c>
      <c r="R141" s="34">
        <v>262</v>
      </c>
      <c r="S141" s="34" t="s">
        <v>4</v>
      </c>
      <c r="T141" s="34">
        <v>262</v>
      </c>
      <c r="U141" s="34" t="s">
        <v>4</v>
      </c>
      <c r="V141" s="34">
        <v>1509</v>
      </c>
      <c r="W141" s="50" t="s">
        <v>4</v>
      </c>
    </row>
    <row r="142" spans="1:23">
      <c r="A142" s="198"/>
      <c r="B142" s="67" t="s">
        <v>5</v>
      </c>
      <c r="C142" s="71">
        <v>100</v>
      </c>
      <c r="D142" s="35">
        <v>17.3</v>
      </c>
      <c r="E142" s="35" t="s">
        <v>4</v>
      </c>
      <c r="F142" s="35">
        <v>17.3</v>
      </c>
      <c r="G142" s="35" t="s">
        <v>4</v>
      </c>
      <c r="H142" s="35">
        <v>82.7</v>
      </c>
      <c r="I142" s="72" t="s">
        <v>4</v>
      </c>
      <c r="J142" s="71">
        <v>100</v>
      </c>
      <c r="K142" s="35">
        <v>15.3</v>
      </c>
      <c r="L142" s="35" t="s">
        <v>4</v>
      </c>
      <c r="M142" s="35">
        <v>15.3</v>
      </c>
      <c r="N142" s="35" t="s">
        <v>4</v>
      </c>
      <c r="O142" s="35">
        <v>84.7</v>
      </c>
      <c r="P142" s="72" t="s">
        <v>4</v>
      </c>
      <c r="Q142" s="71">
        <v>100</v>
      </c>
      <c r="R142" s="35">
        <v>14.8</v>
      </c>
      <c r="S142" s="35" t="s">
        <v>4</v>
      </c>
      <c r="T142" s="35">
        <v>14.8</v>
      </c>
      <c r="U142" s="35" t="s">
        <v>4</v>
      </c>
      <c r="V142" s="35">
        <v>85.2</v>
      </c>
      <c r="W142" s="54" t="s">
        <v>4</v>
      </c>
    </row>
    <row r="143" spans="1:23">
      <c r="A143" s="197" t="s">
        <v>52</v>
      </c>
      <c r="B143" s="67" t="s">
        <v>3</v>
      </c>
      <c r="C143" s="68">
        <v>718</v>
      </c>
      <c r="D143" s="34">
        <v>144</v>
      </c>
      <c r="E143" s="34" t="s">
        <v>4</v>
      </c>
      <c r="F143" s="34">
        <v>144</v>
      </c>
      <c r="G143" s="34" t="s">
        <v>4</v>
      </c>
      <c r="H143" s="34">
        <v>574</v>
      </c>
      <c r="I143" s="69" t="s">
        <v>4</v>
      </c>
      <c r="J143" s="68">
        <v>760</v>
      </c>
      <c r="K143" s="34">
        <v>194</v>
      </c>
      <c r="L143" s="34" t="s">
        <v>4</v>
      </c>
      <c r="M143" s="34">
        <v>194</v>
      </c>
      <c r="N143" s="34" t="s">
        <v>4</v>
      </c>
      <c r="O143" s="34">
        <v>566</v>
      </c>
      <c r="P143" s="69" t="s">
        <v>4</v>
      </c>
      <c r="Q143" s="68">
        <v>808</v>
      </c>
      <c r="R143" s="34">
        <v>206</v>
      </c>
      <c r="S143" s="34" t="s">
        <v>4</v>
      </c>
      <c r="T143" s="34">
        <v>206</v>
      </c>
      <c r="U143" s="34" t="s">
        <v>4</v>
      </c>
      <c r="V143" s="34">
        <v>602</v>
      </c>
      <c r="W143" s="50" t="s">
        <v>4</v>
      </c>
    </row>
    <row r="144" spans="1:23">
      <c r="A144" s="198"/>
      <c r="B144" s="67" t="s">
        <v>5</v>
      </c>
      <c r="C144" s="71">
        <v>100</v>
      </c>
      <c r="D144" s="35">
        <v>20.100000000000001</v>
      </c>
      <c r="E144" s="35" t="s">
        <v>4</v>
      </c>
      <c r="F144" s="35">
        <v>20.100000000000001</v>
      </c>
      <c r="G144" s="35" t="s">
        <v>4</v>
      </c>
      <c r="H144" s="35">
        <v>79.900000000000006</v>
      </c>
      <c r="I144" s="72" t="s">
        <v>4</v>
      </c>
      <c r="J144" s="71">
        <v>100</v>
      </c>
      <c r="K144" s="35">
        <v>25.5</v>
      </c>
      <c r="L144" s="35" t="s">
        <v>4</v>
      </c>
      <c r="M144" s="35">
        <v>25.5</v>
      </c>
      <c r="N144" s="35" t="s">
        <v>4</v>
      </c>
      <c r="O144" s="35">
        <v>74.5</v>
      </c>
      <c r="P144" s="72" t="s">
        <v>4</v>
      </c>
      <c r="Q144" s="71">
        <v>100</v>
      </c>
      <c r="R144" s="35">
        <v>25.5</v>
      </c>
      <c r="S144" s="35" t="s">
        <v>4</v>
      </c>
      <c r="T144" s="35">
        <v>25.5</v>
      </c>
      <c r="U144" s="35" t="s">
        <v>4</v>
      </c>
      <c r="V144" s="35">
        <v>74.5</v>
      </c>
      <c r="W144" s="54" t="s">
        <v>4</v>
      </c>
    </row>
    <row r="145" spans="1:23">
      <c r="A145" s="197" t="s">
        <v>53</v>
      </c>
      <c r="B145" s="67" t="s">
        <v>3</v>
      </c>
      <c r="C145" s="68">
        <v>2710</v>
      </c>
      <c r="D145" s="34">
        <v>677</v>
      </c>
      <c r="E145" s="34" t="s">
        <v>4</v>
      </c>
      <c r="F145" s="34">
        <v>677</v>
      </c>
      <c r="G145" s="34" t="s">
        <v>4</v>
      </c>
      <c r="H145" s="34">
        <v>2033</v>
      </c>
      <c r="I145" s="69" t="s">
        <v>4</v>
      </c>
      <c r="J145" s="68">
        <v>2713</v>
      </c>
      <c r="K145" s="34">
        <v>661</v>
      </c>
      <c r="L145" s="34" t="s">
        <v>4</v>
      </c>
      <c r="M145" s="34">
        <v>661</v>
      </c>
      <c r="N145" s="34" t="s">
        <v>4</v>
      </c>
      <c r="O145" s="34">
        <v>2052</v>
      </c>
      <c r="P145" s="69" t="s">
        <v>4</v>
      </c>
      <c r="Q145" s="68">
        <v>2768</v>
      </c>
      <c r="R145" s="34">
        <v>670</v>
      </c>
      <c r="S145" s="34" t="s">
        <v>4</v>
      </c>
      <c r="T145" s="34">
        <v>670</v>
      </c>
      <c r="U145" s="34" t="s">
        <v>4</v>
      </c>
      <c r="V145" s="34">
        <v>2098</v>
      </c>
      <c r="W145" s="50" t="s">
        <v>4</v>
      </c>
    </row>
    <row r="146" spans="1:23">
      <c r="A146" s="197"/>
      <c r="B146" s="67" t="s">
        <v>5</v>
      </c>
      <c r="C146" s="71">
        <v>100</v>
      </c>
      <c r="D146" s="35">
        <v>25</v>
      </c>
      <c r="E146" s="35" t="s">
        <v>4</v>
      </c>
      <c r="F146" s="35">
        <v>25</v>
      </c>
      <c r="G146" s="35" t="s">
        <v>4</v>
      </c>
      <c r="H146" s="35">
        <v>75</v>
      </c>
      <c r="I146" s="72" t="s">
        <v>4</v>
      </c>
      <c r="J146" s="71">
        <v>100</v>
      </c>
      <c r="K146" s="35">
        <v>24.4</v>
      </c>
      <c r="L146" s="35" t="s">
        <v>4</v>
      </c>
      <c r="M146" s="35">
        <v>24.4</v>
      </c>
      <c r="N146" s="35" t="s">
        <v>4</v>
      </c>
      <c r="O146" s="35">
        <v>75.599999999999994</v>
      </c>
      <c r="P146" s="72" t="s">
        <v>4</v>
      </c>
      <c r="Q146" s="71">
        <v>100</v>
      </c>
      <c r="R146" s="35">
        <v>24.2</v>
      </c>
      <c r="S146" s="35" t="s">
        <v>4</v>
      </c>
      <c r="T146" s="35">
        <v>24.2</v>
      </c>
      <c r="U146" s="35" t="s">
        <v>4</v>
      </c>
      <c r="V146" s="35">
        <v>75.8</v>
      </c>
      <c r="W146" s="54" t="s">
        <v>4</v>
      </c>
    </row>
    <row r="147" spans="1:23">
      <c r="A147" s="197" t="s">
        <v>54</v>
      </c>
      <c r="B147" s="67" t="s">
        <v>3</v>
      </c>
      <c r="C147" s="68">
        <v>1305</v>
      </c>
      <c r="D147" s="34">
        <v>295</v>
      </c>
      <c r="E147" s="34" t="s">
        <v>4</v>
      </c>
      <c r="F147" s="34">
        <v>295</v>
      </c>
      <c r="G147" s="34" t="s">
        <v>4</v>
      </c>
      <c r="H147" s="34">
        <v>1010</v>
      </c>
      <c r="I147" s="69" t="s">
        <v>4</v>
      </c>
      <c r="J147" s="68">
        <v>1297</v>
      </c>
      <c r="K147" s="34">
        <v>293</v>
      </c>
      <c r="L147" s="34" t="s">
        <v>4</v>
      </c>
      <c r="M147" s="34">
        <v>293</v>
      </c>
      <c r="N147" s="34" t="s">
        <v>4</v>
      </c>
      <c r="O147" s="34">
        <v>1004</v>
      </c>
      <c r="P147" s="69" t="s">
        <v>4</v>
      </c>
      <c r="Q147" s="68">
        <v>1329</v>
      </c>
      <c r="R147" s="34">
        <v>287</v>
      </c>
      <c r="S147" s="34" t="s">
        <v>4</v>
      </c>
      <c r="T147" s="34">
        <v>287</v>
      </c>
      <c r="U147" s="34" t="s">
        <v>4</v>
      </c>
      <c r="V147" s="34">
        <v>1042</v>
      </c>
      <c r="W147" s="50" t="s">
        <v>4</v>
      </c>
    </row>
    <row r="148" spans="1:23">
      <c r="A148" s="198"/>
      <c r="B148" s="67" t="s">
        <v>5</v>
      </c>
      <c r="C148" s="71">
        <v>100</v>
      </c>
      <c r="D148" s="35">
        <v>22.6</v>
      </c>
      <c r="E148" s="35" t="s">
        <v>4</v>
      </c>
      <c r="F148" s="35">
        <v>22.6</v>
      </c>
      <c r="G148" s="35" t="s">
        <v>4</v>
      </c>
      <c r="H148" s="35">
        <v>77.400000000000006</v>
      </c>
      <c r="I148" s="72" t="s">
        <v>4</v>
      </c>
      <c r="J148" s="71">
        <v>100</v>
      </c>
      <c r="K148" s="35">
        <v>22.6</v>
      </c>
      <c r="L148" s="35" t="s">
        <v>4</v>
      </c>
      <c r="M148" s="35">
        <v>22.6</v>
      </c>
      <c r="N148" s="35" t="s">
        <v>4</v>
      </c>
      <c r="O148" s="35">
        <v>77.400000000000006</v>
      </c>
      <c r="P148" s="72" t="s">
        <v>4</v>
      </c>
      <c r="Q148" s="71">
        <v>100</v>
      </c>
      <c r="R148" s="35">
        <v>21.6</v>
      </c>
      <c r="S148" s="35" t="s">
        <v>4</v>
      </c>
      <c r="T148" s="35">
        <v>21.6</v>
      </c>
      <c r="U148" s="35" t="s">
        <v>4</v>
      </c>
      <c r="V148" s="35">
        <v>78.400000000000006</v>
      </c>
      <c r="W148" s="54" t="s">
        <v>4</v>
      </c>
    </row>
    <row r="149" spans="1:23">
      <c r="A149" s="197" t="s">
        <v>55</v>
      </c>
      <c r="B149" s="67" t="s">
        <v>3</v>
      </c>
      <c r="C149" s="68">
        <v>828</v>
      </c>
      <c r="D149" s="34">
        <v>325</v>
      </c>
      <c r="E149" s="34" t="s">
        <v>4</v>
      </c>
      <c r="F149" s="34">
        <v>325</v>
      </c>
      <c r="G149" s="34" t="s">
        <v>4</v>
      </c>
      <c r="H149" s="34">
        <v>503</v>
      </c>
      <c r="I149" s="69" t="s">
        <v>4</v>
      </c>
      <c r="J149" s="68">
        <v>819</v>
      </c>
      <c r="K149" s="34">
        <v>327</v>
      </c>
      <c r="L149" s="34" t="s">
        <v>4</v>
      </c>
      <c r="M149" s="34">
        <v>327</v>
      </c>
      <c r="N149" s="34" t="s">
        <v>4</v>
      </c>
      <c r="O149" s="34">
        <v>492</v>
      </c>
      <c r="P149" s="69" t="s">
        <v>4</v>
      </c>
      <c r="Q149" s="68">
        <v>829</v>
      </c>
      <c r="R149" s="34">
        <v>335</v>
      </c>
      <c r="S149" s="34" t="s">
        <v>4</v>
      </c>
      <c r="T149" s="34">
        <v>335</v>
      </c>
      <c r="U149" s="34" t="s">
        <v>4</v>
      </c>
      <c r="V149" s="34">
        <v>494</v>
      </c>
      <c r="W149" s="50" t="s">
        <v>4</v>
      </c>
    </row>
    <row r="150" spans="1:23">
      <c r="A150" s="198"/>
      <c r="B150" s="67" t="s">
        <v>5</v>
      </c>
      <c r="C150" s="71">
        <v>100</v>
      </c>
      <c r="D150" s="35">
        <v>39.299999999999997</v>
      </c>
      <c r="E150" s="35" t="s">
        <v>4</v>
      </c>
      <c r="F150" s="35">
        <v>39.299999999999997</v>
      </c>
      <c r="G150" s="35" t="s">
        <v>4</v>
      </c>
      <c r="H150" s="35">
        <v>60.7</v>
      </c>
      <c r="I150" s="72" t="s">
        <v>4</v>
      </c>
      <c r="J150" s="71">
        <v>100</v>
      </c>
      <c r="K150" s="35">
        <v>39.9</v>
      </c>
      <c r="L150" s="35" t="s">
        <v>4</v>
      </c>
      <c r="M150" s="35">
        <v>39.9</v>
      </c>
      <c r="N150" s="35" t="s">
        <v>4</v>
      </c>
      <c r="O150" s="35">
        <v>60.1</v>
      </c>
      <c r="P150" s="72" t="s">
        <v>4</v>
      </c>
      <c r="Q150" s="71">
        <v>100</v>
      </c>
      <c r="R150" s="35">
        <v>40.4</v>
      </c>
      <c r="S150" s="35" t="s">
        <v>4</v>
      </c>
      <c r="T150" s="35">
        <v>40.4</v>
      </c>
      <c r="U150" s="35" t="s">
        <v>4</v>
      </c>
      <c r="V150" s="35">
        <v>59.6</v>
      </c>
      <c r="W150" s="54" t="s">
        <v>4</v>
      </c>
    </row>
    <row r="151" spans="1:23">
      <c r="A151" s="197" t="s">
        <v>56</v>
      </c>
      <c r="B151" s="67" t="s">
        <v>3</v>
      </c>
      <c r="C151" s="68">
        <v>577</v>
      </c>
      <c r="D151" s="34">
        <v>57</v>
      </c>
      <c r="E151" s="34" t="s">
        <v>4</v>
      </c>
      <c r="F151" s="34">
        <v>57</v>
      </c>
      <c r="G151" s="34" t="s">
        <v>4</v>
      </c>
      <c r="H151" s="34">
        <v>520</v>
      </c>
      <c r="I151" s="69" t="s">
        <v>4</v>
      </c>
      <c r="J151" s="68">
        <v>597</v>
      </c>
      <c r="K151" s="34" t="s">
        <v>8</v>
      </c>
      <c r="L151" s="34" t="s">
        <v>4</v>
      </c>
      <c r="M151" s="34" t="s">
        <v>8</v>
      </c>
      <c r="N151" s="34" t="s">
        <v>4</v>
      </c>
      <c r="O151" s="34">
        <v>556</v>
      </c>
      <c r="P151" s="69" t="s">
        <v>4</v>
      </c>
      <c r="Q151" s="68">
        <v>610</v>
      </c>
      <c r="R151" s="34" t="s">
        <v>8</v>
      </c>
      <c r="S151" s="34" t="s">
        <v>4</v>
      </c>
      <c r="T151" s="34" t="s">
        <v>8</v>
      </c>
      <c r="U151" s="34" t="s">
        <v>4</v>
      </c>
      <c r="V151" s="34">
        <v>562</v>
      </c>
      <c r="W151" s="50" t="s">
        <v>4</v>
      </c>
    </row>
    <row r="152" spans="1:23">
      <c r="A152" s="198"/>
      <c r="B152" s="67" t="s">
        <v>5</v>
      </c>
      <c r="C152" s="71">
        <v>100</v>
      </c>
      <c r="D152" s="35">
        <v>9.9</v>
      </c>
      <c r="E152" s="35" t="s">
        <v>4</v>
      </c>
      <c r="F152" s="35">
        <v>9.9</v>
      </c>
      <c r="G152" s="35" t="s">
        <v>4</v>
      </c>
      <c r="H152" s="35">
        <v>90.1</v>
      </c>
      <c r="I152" s="72" t="s">
        <v>4</v>
      </c>
      <c r="J152" s="71">
        <v>100</v>
      </c>
      <c r="K152" s="35">
        <v>6.9</v>
      </c>
      <c r="L152" s="35" t="s">
        <v>4</v>
      </c>
      <c r="M152" s="35">
        <v>6.9</v>
      </c>
      <c r="N152" s="35" t="s">
        <v>4</v>
      </c>
      <c r="O152" s="35">
        <v>93.1</v>
      </c>
      <c r="P152" s="72" t="s">
        <v>4</v>
      </c>
      <c r="Q152" s="71">
        <v>100</v>
      </c>
      <c r="R152" s="35">
        <v>7.9</v>
      </c>
      <c r="S152" s="35" t="s">
        <v>4</v>
      </c>
      <c r="T152" s="35">
        <v>7.9</v>
      </c>
      <c r="U152" s="35" t="s">
        <v>4</v>
      </c>
      <c r="V152" s="35">
        <v>92.1</v>
      </c>
      <c r="W152" s="54" t="s">
        <v>4</v>
      </c>
    </row>
    <row r="153" spans="1:23">
      <c r="A153" s="197" t="s">
        <v>57</v>
      </c>
      <c r="B153" s="67" t="s">
        <v>3</v>
      </c>
      <c r="C153" s="68">
        <v>2429</v>
      </c>
      <c r="D153" s="34">
        <v>445</v>
      </c>
      <c r="E153" s="34" t="s">
        <v>4</v>
      </c>
      <c r="F153" s="34">
        <v>445</v>
      </c>
      <c r="G153" s="34" t="s">
        <v>4</v>
      </c>
      <c r="H153" s="34">
        <v>1984</v>
      </c>
      <c r="I153" s="69" t="s">
        <v>4</v>
      </c>
      <c r="J153" s="68">
        <v>2531</v>
      </c>
      <c r="K153" s="34">
        <v>473</v>
      </c>
      <c r="L153" s="34" t="s">
        <v>4</v>
      </c>
      <c r="M153" s="34">
        <v>473</v>
      </c>
      <c r="N153" s="34" t="s">
        <v>4</v>
      </c>
      <c r="O153" s="34">
        <v>2058</v>
      </c>
      <c r="P153" s="69" t="s">
        <v>4</v>
      </c>
      <c r="Q153" s="68">
        <v>2578</v>
      </c>
      <c r="R153" s="34">
        <v>454</v>
      </c>
      <c r="S153" s="34" t="s">
        <v>4</v>
      </c>
      <c r="T153" s="34">
        <v>454</v>
      </c>
      <c r="U153" s="34" t="s">
        <v>4</v>
      </c>
      <c r="V153" s="34">
        <v>2124</v>
      </c>
      <c r="W153" s="50" t="s">
        <v>4</v>
      </c>
    </row>
    <row r="154" spans="1:23">
      <c r="A154" s="198"/>
      <c r="B154" s="67" t="s">
        <v>5</v>
      </c>
      <c r="C154" s="71">
        <v>100</v>
      </c>
      <c r="D154" s="35">
        <v>18.3</v>
      </c>
      <c r="E154" s="35" t="s">
        <v>4</v>
      </c>
      <c r="F154" s="35">
        <v>18.3</v>
      </c>
      <c r="G154" s="35" t="s">
        <v>4</v>
      </c>
      <c r="H154" s="35">
        <v>81.7</v>
      </c>
      <c r="I154" s="72" t="s">
        <v>4</v>
      </c>
      <c r="J154" s="71">
        <v>100</v>
      </c>
      <c r="K154" s="35">
        <v>18.7</v>
      </c>
      <c r="L154" s="35" t="s">
        <v>4</v>
      </c>
      <c r="M154" s="35">
        <v>18.7</v>
      </c>
      <c r="N154" s="35" t="s">
        <v>4</v>
      </c>
      <c r="O154" s="35">
        <v>81.3</v>
      </c>
      <c r="P154" s="72" t="s">
        <v>4</v>
      </c>
      <c r="Q154" s="71">
        <v>100</v>
      </c>
      <c r="R154" s="35">
        <v>17.600000000000001</v>
      </c>
      <c r="S154" s="35" t="s">
        <v>4</v>
      </c>
      <c r="T154" s="35">
        <v>17.600000000000001</v>
      </c>
      <c r="U154" s="35" t="s">
        <v>4</v>
      </c>
      <c r="V154" s="35">
        <v>82.4</v>
      </c>
      <c r="W154" s="54" t="s">
        <v>4</v>
      </c>
    </row>
    <row r="155" spans="1:23">
      <c r="A155" s="197" t="s">
        <v>58</v>
      </c>
      <c r="B155" s="67" t="s">
        <v>3</v>
      </c>
      <c r="C155" s="68">
        <v>1503</v>
      </c>
      <c r="D155" s="34">
        <v>235</v>
      </c>
      <c r="E155" s="34" t="s">
        <v>4</v>
      </c>
      <c r="F155" s="34">
        <v>235</v>
      </c>
      <c r="G155" s="34" t="s">
        <v>4</v>
      </c>
      <c r="H155" s="34">
        <v>1268</v>
      </c>
      <c r="I155" s="69" t="s">
        <v>4</v>
      </c>
      <c r="J155" s="68">
        <v>1552</v>
      </c>
      <c r="K155" s="34">
        <v>240</v>
      </c>
      <c r="L155" s="34" t="s">
        <v>4</v>
      </c>
      <c r="M155" s="34">
        <v>240</v>
      </c>
      <c r="N155" s="34" t="s">
        <v>4</v>
      </c>
      <c r="O155" s="34">
        <v>1312</v>
      </c>
      <c r="P155" s="69" t="s">
        <v>4</v>
      </c>
      <c r="Q155" s="68">
        <v>1538</v>
      </c>
      <c r="R155" s="34">
        <v>187</v>
      </c>
      <c r="S155" s="34" t="s">
        <v>4</v>
      </c>
      <c r="T155" s="34">
        <v>187</v>
      </c>
      <c r="U155" s="34" t="s">
        <v>4</v>
      </c>
      <c r="V155" s="34">
        <v>1351</v>
      </c>
      <c r="W155" s="50" t="s">
        <v>4</v>
      </c>
    </row>
    <row r="156" spans="1:23">
      <c r="A156" s="198"/>
      <c r="B156" s="67" t="s">
        <v>5</v>
      </c>
      <c r="C156" s="71">
        <v>100</v>
      </c>
      <c r="D156" s="35">
        <v>15.6</v>
      </c>
      <c r="E156" s="35" t="s">
        <v>4</v>
      </c>
      <c r="F156" s="35">
        <v>15.6</v>
      </c>
      <c r="G156" s="35" t="s">
        <v>4</v>
      </c>
      <c r="H156" s="35">
        <v>84.4</v>
      </c>
      <c r="I156" s="72" t="s">
        <v>4</v>
      </c>
      <c r="J156" s="71">
        <v>100</v>
      </c>
      <c r="K156" s="35">
        <v>15.5</v>
      </c>
      <c r="L156" s="35" t="s">
        <v>4</v>
      </c>
      <c r="M156" s="35">
        <v>15.5</v>
      </c>
      <c r="N156" s="35" t="s">
        <v>4</v>
      </c>
      <c r="O156" s="35">
        <v>84.5</v>
      </c>
      <c r="P156" s="72" t="s">
        <v>4</v>
      </c>
      <c r="Q156" s="71">
        <v>100</v>
      </c>
      <c r="R156" s="35">
        <v>12.2</v>
      </c>
      <c r="S156" s="35" t="s">
        <v>4</v>
      </c>
      <c r="T156" s="35">
        <v>12.2</v>
      </c>
      <c r="U156" s="35" t="s">
        <v>4</v>
      </c>
      <c r="V156" s="35">
        <v>87.8</v>
      </c>
      <c r="W156" s="54" t="s">
        <v>4</v>
      </c>
    </row>
    <row r="157" spans="1:23">
      <c r="A157" s="197" t="s">
        <v>59</v>
      </c>
      <c r="B157" s="67" t="s">
        <v>3</v>
      </c>
      <c r="C157" s="68">
        <v>926</v>
      </c>
      <c r="D157" s="34">
        <v>210</v>
      </c>
      <c r="E157" s="34" t="s">
        <v>4</v>
      </c>
      <c r="F157" s="34">
        <v>210</v>
      </c>
      <c r="G157" s="34" t="s">
        <v>4</v>
      </c>
      <c r="H157" s="34">
        <v>716</v>
      </c>
      <c r="I157" s="69" t="s">
        <v>4</v>
      </c>
      <c r="J157" s="68">
        <v>979</v>
      </c>
      <c r="K157" s="34">
        <v>233</v>
      </c>
      <c r="L157" s="34" t="s">
        <v>4</v>
      </c>
      <c r="M157" s="34">
        <v>233</v>
      </c>
      <c r="N157" s="34" t="s">
        <v>4</v>
      </c>
      <c r="O157" s="34">
        <v>746</v>
      </c>
      <c r="P157" s="69" t="s">
        <v>4</v>
      </c>
      <c r="Q157" s="68">
        <v>1040</v>
      </c>
      <c r="R157" s="34">
        <v>267</v>
      </c>
      <c r="S157" s="34" t="s">
        <v>4</v>
      </c>
      <c r="T157" s="34">
        <v>267</v>
      </c>
      <c r="U157" s="34" t="s">
        <v>4</v>
      </c>
      <c r="V157" s="34">
        <v>773</v>
      </c>
      <c r="W157" s="50" t="s">
        <v>4</v>
      </c>
    </row>
    <row r="158" spans="1:23" ht="15" thickBot="1">
      <c r="A158" s="199"/>
      <c r="B158" s="55" t="s">
        <v>5</v>
      </c>
      <c r="C158" s="56">
        <v>100</v>
      </c>
      <c r="D158" s="57">
        <v>22.7</v>
      </c>
      <c r="E158" s="57" t="s">
        <v>4</v>
      </c>
      <c r="F158" s="57">
        <v>22.7</v>
      </c>
      <c r="G158" s="57" t="s">
        <v>4</v>
      </c>
      <c r="H158" s="57">
        <v>77.3</v>
      </c>
      <c r="I158" s="58" t="s">
        <v>4</v>
      </c>
      <c r="J158" s="56">
        <v>100</v>
      </c>
      <c r="K158" s="57">
        <v>23.8</v>
      </c>
      <c r="L158" s="57" t="s">
        <v>4</v>
      </c>
      <c r="M158" s="57">
        <v>23.8</v>
      </c>
      <c r="N158" s="57" t="s">
        <v>4</v>
      </c>
      <c r="O158" s="57">
        <v>76.2</v>
      </c>
      <c r="P158" s="58" t="s">
        <v>4</v>
      </c>
      <c r="Q158" s="56">
        <v>100</v>
      </c>
      <c r="R158" s="57">
        <v>25.7</v>
      </c>
      <c r="S158" s="57" t="s">
        <v>4</v>
      </c>
      <c r="T158" s="57">
        <v>25.7</v>
      </c>
      <c r="U158" s="57" t="s">
        <v>4</v>
      </c>
      <c r="V158" s="57">
        <v>74.3</v>
      </c>
      <c r="W158" s="59" t="s">
        <v>4</v>
      </c>
    </row>
    <row r="159" spans="1:23" ht="80.099999999999994" customHeight="1">
      <c r="A159" s="133" t="s">
        <v>121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</row>
    <row r="160" spans="1:23">
      <c r="A160" s="33" t="s">
        <v>73</v>
      </c>
      <c r="B160" s="18"/>
    </row>
  </sheetData>
  <mergeCells count="104">
    <mergeCell ref="A2:B5"/>
    <mergeCell ref="P3:P5"/>
    <mergeCell ref="C2:I2"/>
    <mergeCell ref="J2:P2"/>
    <mergeCell ref="Q2:W2"/>
    <mergeCell ref="C3:C5"/>
    <mergeCell ref="D3:G3"/>
    <mergeCell ref="H3:H5"/>
    <mergeCell ref="I3:I5"/>
    <mergeCell ref="J3:J5"/>
    <mergeCell ref="K3:N3"/>
    <mergeCell ref="O3:O5"/>
    <mergeCell ref="W3:W5"/>
    <mergeCell ref="R3:U3"/>
    <mergeCell ref="V3:V5"/>
    <mergeCell ref="N4:N5"/>
    <mergeCell ref="R4:S4"/>
    <mergeCell ref="T4:T5"/>
    <mergeCell ref="U4:U5"/>
    <mergeCell ref="D4:E4"/>
    <mergeCell ref="F4:F5"/>
    <mergeCell ref="G4:G5"/>
    <mergeCell ref="K4:L4"/>
    <mergeCell ref="M4:M5"/>
    <mergeCell ref="A21:A22"/>
    <mergeCell ref="A6:W6"/>
    <mergeCell ref="A13:A14"/>
    <mergeCell ref="A15:A16"/>
    <mergeCell ref="A17:A18"/>
    <mergeCell ref="A11:A12"/>
    <mergeCell ref="A7:A8"/>
    <mergeCell ref="A9:A10"/>
    <mergeCell ref="A19:A20"/>
    <mergeCell ref="A66:A67"/>
    <mergeCell ref="A49:A50"/>
    <mergeCell ref="A51:A52"/>
    <mergeCell ref="A53:A54"/>
    <mergeCell ref="A55:A56"/>
    <mergeCell ref="A57:W57"/>
    <mergeCell ref="A37:A38"/>
    <mergeCell ref="A23:A24"/>
    <mergeCell ref="A29:A30"/>
    <mergeCell ref="A31:A32"/>
    <mergeCell ref="A33:A34"/>
    <mergeCell ref="A35:A36"/>
    <mergeCell ref="A25:A26"/>
    <mergeCell ref="A27:A28"/>
    <mergeCell ref="A115:A116"/>
    <mergeCell ref="A70:A71"/>
    <mergeCell ref="A68:A69"/>
    <mergeCell ref="A39:A40"/>
    <mergeCell ref="A41:A42"/>
    <mergeCell ref="A43:A44"/>
    <mergeCell ref="A45:A46"/>
    <mergeCell ref="A58:A59"/>
    <mergeCell ref="A47:A48"/>
    <mergeCell ref="A60:A61"/>
    <mergeCell ref="A62:A63"/>
    <mergeCell ref="A94:A95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64:A65"/>
    <mergeCell ref="A98:A99"/>
    <mergeCell ref="A100:A101"/>
    <mergeCell ref="A102:A103"/>
    <mergeCell ref="A104:A105"/>
    <mergeCell ref="A106:A107"/>
    <mergeCell ref="A108:W108"/>
    <mergeCell ref="A109:A110"/>
    <mergeCell ref="A111:A112"/>
    <mergeCell ref="A113:A114"/>
    <mergeCell ref="Q3:Q5"/>
    <mergeCell ref="A155:A156"/>
    <mergeCell ref="A157:A158"/>
    <mergeCell ref="A159:W159"/>
    <mergeCell ref="A143:A144"/>
    <mergeCell ref="A145:A146"/>
    <mergeCell ref="A147:A148"/>
    <mergeCell ref="A149:A150"/>
    <mergeCell ref="A151:A152"/>
    <mergeCell ref="A153:A154"/>
    <mergeCell ref="A141:A142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17:A118"/>
    <mergeCell ref="A96:A97"/>
  </mergeCells>
  <hyperlinks>
    <hyperlink ref="Y1" location="'Spis treści'!A1" display="Powrót do Spisu treści" xr:uid="{7C40AC6B-059A-4749-BF68-DD6CAC27D5B4}"/>
    <hyperlink ref="A160" location="'Spis treści'!A1" display="Powrót do Spisu treści" xr:uid="{3272E232-F61D-4571-ABB5-DE43AD42A41D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4183-0DE9-4A53-8E91-7E02E2319289}">
  <sheetPr codeName="Arkusz4"/>
  <dimension ref="A1:Y160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94" customWidth="1"/>
    <col min="2" max="2" width="8.6640625" style="94" customWidth="1"/>
    <col min="3" max="23" width="13.6640625" style="94" customWidth="1"/>
    <col min="24" max="16384" width="9.109375" style="94"/>
  </cols>
  <sheetData>
    <row r="1" spans="1:25" s="91" customFormat="1" ht="30" customHeight="1" thickBot="1">
      <c r="A1" s="85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107"/>
      <c r="Y1" s="33" t="s">
        <v>73</v>
      </c>
    </row>
    <row r="2" spans="1:25" s="91" customFormat="1" ht="30" customHeight="1" thickTop="1">
      <c r="A2" s="146" t="s">
        <v>60</v>
      </c>
      <c r="B2" s="147"/>
      <c r="C2" s="210" t="s">
        <v>32</v>
      </c>
      <c r="D2" s="211"/>
      <c r="E2" s="211"/>
      <c r="F2" s="211"/>
      <c r="G2" s="211"/>
      <c r="H2" s="211"/>
      <c r="I2" s="212"/>
      <c r="J2" s="210" t="s">
        <v>33</v>
      </c>
      <c r="K2" s="211"/>
      <c r="L2" s="211"/>
      <c r="M2" s="211"/>
      <c r="N2" s="211"/>
      <c r="O2" s="211"/>
      <c r="P2" s="212"/>
      <c r="Q2" s="210" t="s">
        <v>34</v>
      </c>
      <c r="R2" s="211"/>
      <c r="S2" s="211"/>
      <c r="T2" s="211"/>
      <c r="U2" s="211"/>
      <c r="V2" s="211"/>
      <c r="W2" s="213"/>
    </row>
    <row r="3" spans="1:25" s="92" customFormat="1" ht="30" customHeight="1">
      <c r="A3" s="148"/>
      <c r="B3" s="149"/>
      <c r="C3" s="220" t="s">
        <v>15</v>
      </c>
      <c r="D3" s="214" t="s">
        <v>27</v>
      </c>
      <c r="E3" s="215"/>
      <c r="F3" s="215"/>
      <c r="G3" s="155"/>
      <c r="H3" s="152" t="s">
        <v>28</v>
      </c>
      <c r="I3" s="217" t="s">
        <v>29</v>
      </c>
      <c r="J3" s="220" t="s">
        <v>15</v>
      </c>
      <c r="K3" s="214" t="s">
        <v>27</v>
      </c>
      <c r="L3" s="215"/>
      <c r="M3" s="215"/>
      <c r="N3" s="155"/>
      <c r="O3" s="152" t="s">
        <v>28</v>
      </c>
      <c r="P3" s="217" t="s">
        <v>29</v>
      </c>
      <c r="Q3" s="220" t="s">
        <v>15</v>
      </c>
      <c r="R3" s="214" t="s">
        <v>27</v>
      </c>
      <c r="S3" s="215"/>
      <c r="T3" s="215"/>
      <c r="U3" s="155"/>
      <c r="V3" s="152" t="s">
        <v>28</v>
      </c>
      <c r="W3" s="207" t="s">
        <v>29</v>
      </c>
    </row>
    <row r="4" spans="1:25" s="92" customFormat="1" ht="30" customHeight="1">
      <c r="A4" s="148"/>
      <c r="B4" s="149"/>
      <c r="C4" s="221"/>
      <c r="D4" s="154"/>
      <c r="E4" s="225"/>
      <c r="F4" s="152" t="s">
        <v>1</v>
      </c>
      <c r="G4" s="152" t="s">
        <v>2</v>
      </c>
      <c r="H4" s="216"/>
      <c r="I4" s="218"/>
      <c r="J4" s="221"/>
      <c r="K4" s="154"/>
      <c r="L4" s="225"/>
      <c r="M4" s="152" t="s">
        <v>1</v>
      </c>
      <c r="N4" s="152" t="s">
        <v>2</v>
      </c>
      <c r="O4" s="216"/>
      <c r="P4" s="218"/>
      <c r="Q4" s="221"/>
      <c r="R4" s="154"/>
      <c r="S4" s="225"/>
      <c r="T4" s="152" t="s">
        <v>1</v>
      </c>
      <c r="U4" s="152" t="s">
        <v>2</v>
      </c>
      <c r="V4" s="216"/>
      <c r="W4" s="208"/>
    </row>
    <row r="5" spans="1:25" s="92" customFormat="1" ht="99.9" customHeight="1">
      <c r="A5" s="150"/>
      <c r="B5" s="151"/>
      <c r="C5" s="222"/>
      <c r="D5" s="93" t="s">
        <v>30</v>
      </c>
      <c r="E5" s="106" t="s">
        <v>0</v>
      </c>
      <c r="F5" s="153"/>
      <c r="G5" s="153"/>
      <c r="H5" s="153"/>
      <c r="I5" s="219"/>
      <c r="J5" s="222"/>
      <c r="K5" s="93" t="s">
        <v>30</v>
      </c>
      <c r="L5" s="106" t="s">
        <v>0</v>
      </c>
      <c r="M5" s="153"/>
      <c r="N5" s="153"/>
      <c r="O5" s="153"/>
      <c r="P5" s="219"/>
      <c r="Q5" s="222"/>
      <c r="R5" s="93" t="s">
        <v>30</v>
      </c>
      <c r="S5" s="106" t="s">
        <v>0</v>
      </c>
      <c r="T5" s="153"/>
      <c r="U5" s="153"/>
      <c r="V5" s="153"/>
      <c r="W5" s="209"/>
    </row>
    <row r="6" spans="1:25" s="121" customFormat="1" ht="30" customHeight="1">
      <c r="A6" s="204" t="s">
        <v>7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6"/>
    </row>
    <row r="7" spans="1:25">
      <c r="A7" s="223" t="s">
        <v>35</v>
      </c>
      <c r="B7" s="108" t="s">
        <v>3</v>
      </c>
      <c r="C7" s="97">
        <v>5386</v>
      </c>
      <c r="D7" s="97">
        <v>327</v>
      </c>
      <c r="E7" s="97">
        <v>27</v>
      </c>
      <c r="F7" s="97">
        <v>283</v>
      </c>
      <c r="G7" s="97">
        <v>44</v>
      </c>
      <c r="H7" s="97">
        <v>1310</v>
      </c>
      <c r="I7" s="98">
        <v>3749</v>
      </c>
      <c r="J7" s="109">
        <v>5447</v>
      </c>
      <c r="K7" s="97">
        <v>330</v>
      </c>
      <c r="L7" s="97">
        <v>37</v>
      </c>
      <c r="M7" s="97">
        <v>287</v>
      </c>
      <c r="N7" s="97">
        <v>43</v>
      </c>
      <c r="O7" s="97">
        <v>1346</v>
      </c>
      <c r="P7" s="98">
        <v>3771</v>
      </c>
      <c r="Q7" s="97">
        <v>5658</v>
      </c>
      <c r="R7" s="97">
        <v>328</v>
      </c>
      <c r="S7" s="97">
        <v>49</v>
      </c>
      <c r="T7" s="97">
        <v>288</v>
      </c>
      <c r="U7" s="97">
        <v>40</v>
      </c>
      <c r="V7" s="97">
        <v>1465</v>
      </c>
      <c r="W7" s="99">
        <v>3865</v>
      </c>
    </row>
    <row r="8" spans="1:25">
      <c r="A8" s="224"/>
      <c r="B8" s="108" t="s">
        <v>5</v>
      </c>
      <c r="C8" s="122">
        <v>100</v>
      </c>
      <c r="D8" s="123">
        <v>6.1</v>
      </c>
      <c r="E8" s="123">
        <v>0.5</v>
      </c>
      <c r="F8" s="123">
        <v>5.3</v>
      </c>
      <c r="G8" s="123">
        <v>0.8</v>
      </c>
      <c r="H8" s="123">
        <v>24.3</v>
      </c>
      <c r="I8" s="124">
        <v>69.599999999999994</v>
      </c>
      <c r="J8" s="122">
        <v>100</v>
      </c>
      <c r="K8" s="123">
        <v>6.1</v>
      </c>
      <c r="L8" s="123">
        <v>0.7</v>
      </c>
      <c r="M8" s="123">
        <v>5.3</v>
      </c>
      <c r="N8" s="123">
        <v>0.8</v>
      </c>
      <c r="O8" s="123">
        <v>24.7</v>
      </c>
      <c r="P8" s="124">
        <v>69.2</v>
      </c>
      <c r="Q8" s="122">
        <v>100</v>
      </c>
      <c r="R8" s="123">
        <v>5.8</v>
      </c>
      <c r="S8" s="123">
        <v>0.9</v>
      </c>
      <c r="T8" s="123">
        <v>5.0999999999999996</v>
      </c>
      <c r="U8" s="123">
        <v>0.7</v>
      </c>
      <c r="V8" s="123">
        <v>25.9</v>
      </c>
      <c r="W8" s="125">
        <v>68.3</v>
      </c>
    </row>
    <row r="9" spans="1:25">
      <c r="A9" s="223" t="s">
        <v>36</v>
      </c>
      <c r="B9" s="108" t="s">
        <v>3</v>
      </c>
      <c r="C9" s="97">
        <v>1092</v>
      </c>
      <c r="D9" s="97">
        <v>60</v>
      </c>
      <c r="E9" s="97" t="s">
        <v>4</v>
      </c>
      <c r="F9" s="97">
        <v>52</v>
      </c>
      <c r="G9" s="97">
        <v>8</v>
      </c>
      <c r="H9" s="97">
        <v>214</v>
      </c>
      <c r="I9" s="98">
        <v>818</v>
      </c>
      <c r="J9" s="109">
        <v>1132</v>
      </c>
      <c r="K9" s="97">
        <v>55</v>
      </c>
      <c r="L9" s="97">
        <v>5</v>
      </c>
      <c r="M9" s="97">
        <v>48</v>
      </c>
      <c r="N9" s="97">
        <v>7</v>
      </c>
      <c r="O9" s="97">
        <v>228</v>
      </c>
      <c r="P9" s="98">
        <v>849</v>
      </c>
      <c r="Q9" s="97">
        <v>1198</v>
      </c>
      <c r="R9" s="97">
        <v>59</v>
      </c>
      <c r="S9" s="97">
        <v>7</v>
      </c>
      <c r="T9" s="97">
        <v>52</v>
      </c>
      <c r="U9" s="97">
        <v>7</v>
      </c>
      <c r="V9" s="97">
        <v>247</v>
      </c>
      <c r="W9" s="99">
        <v>892</v>
      </c>
    </row>
    <row r="10" spans="1:25">
      <c r="A10" s="224"/>
      <c r="B10" s="108" t="s">
        <v>5</v>
      </c>
      <c r="C10" s="122">
        <v>100</v>
      </c>
      <c r="D10" s="123">
        <v>5.5</v>
      </c>
      <c r="E10" s="123" t="s">
        <v>4</v>
      </c>
      <c r="F10" s="123">
        <v>4.8</v>
      </c>
      <c r="G10" s="123">
        <v>0.7</v>
      </c>
      <c r="H10" s="123">
        <v>19.600000000000001</v>
      </c>
      <c r="I10" s="124">
        <v>74.900000000000006</v>
      </c>
      <c r="J10" s="122">
        <v>100</v>
      </c>
      <c r="K10" s="123">
        <v>4.9000000000000004</v>
      </c>
      <c r="L10" s="123">
        <v>0.4</v>
      </c>
      <c r="M10" s="123">
        <v>4.2</v>
      </c>
      <c r="N10" s="123">
        <v>0.6</v>
      </c>
      <c r="O10" s="123">
        <v>20.100000000000001</v>
      </c>
      <c r="P10" s="124">
        <v>75</v>
      </c>
      <c r="Q10" s="122">
        <v>100</v>
      </c>
      <c r="R10" s="123">
        <v>4.9000000000000004</v>
      </c>
      <c r="S10" s="123">
        <v>0.6</v>
      </c>
      <c r="T10" s="123">
        <v>4.3</v>
      </c>
      <c r="U10" s="123">
        <v>0.6</v>
      </c>
      <c r="V10" s="123">
        <v>20.6</v>
      </c>
      <c r="W10" s="125">
        <v>74.5</v>
      </c>
    </row>
    <row r="11" spans="1:25">
      <c r="A11" s="223" t="s">
        <v>37</v>
      </c>
      <c r="B11" s="108" t="s">
        <v>3</v>
      </c>
      <c r="C11" s="97">
        <v>572</v>
      </c>
      <c r="D11" s="97">
        <v>22</v>
      </c>
      <c r="E11" s="97" t="s">
        <v>4</v>
      </c>
      <c r="F11" s="97">
        <v>22</v>
      </c>
      <c r="G11" s="97" t="s">
        <v>4</v>
      </c>
      <c r="H11" s="97">
        <v>92</v>
      </c>
      <c r="I11" s="98">
        <v>458</v>
      </c>
      <c r="J11" s="109">
        <v>601</v>
      </c>
      <c r="K11" s="97">
        <v>21</v>
      </c>
      <c r="L11" s="97" t="s">
        <v>4</v>
      </c>
      <c r="M11" s="97">
        <v>21</v>
      </c>
      <c r="N11" s="97" t="s">
        <v>4</v>
      </c>
      <c r="O11" s="97">
        <v>97</v>
      </c>
      <c r="P11" s="98">
        <v>483</v>
      </c>
      <c r="Q11" s="97">
        <v>637</v>
      </c>
      <c r="R11" s="97">
        <v>22</v>
      </c>
      <c r="S11" s="97">
        <v>1</v>
      </c>
      <c r="T11" s="97">
        <v>22</v>
      </c>
      <c r="U11" s="97" t="s">
        <v>4</v>
      </c>
      <c r="V11" s="97">
        <v>102</v>
      </c>
      <c r="W11" s="99">
        <v>513</v>
      </c>
    </row>
    <row r="12" spans="1:25">
      <c r="A12" s="224"/>
      <c r="B12" s="108" t="s">
        <v>5</v>
      </c>
      <c r="C12" s="122">
        <v>100</v>
      </c>
      <c r="D12" s="123">
        <v>3.8</v>
      </c>
      <c r="E12" s="123" t="s">
        <v>4</v>
      </c>
      <c r="F12" s="123">
        <v>3.8</v>
      </c>
      <c r="G12" s="123" t="s">
        <v>4</v>
      </c>
      <c r="H12" s="123">
        <v>16.100000000000001</v>
      </c>
      <c r="I12" s="124">
        <v>80.099999999999994</v>
      </c>
      <c r="J12" s="122">
        <v>100</v>
      </c>
      <c r="K12" s="123">
        <v>3.5</v>
      </c>
      <c r="L12" s="123" t="s">
        <v>4</v>
      </c>
      <c r="M12" s="123">
        <v>3.5</v>
      </c>
      <c r="N12" s="123" t="s">
        <v>4</v>
      </c>
      <c r="O12" s="123">
        <v>16.100000000000001</v>
      </c>
      <c r="P12" s="124">
        <v>80.400000000000006</v>
      </c>
      <c r="Q12" s="122">
        <v>100</v>
      </c>
      <c r="R12" s="123">
        <v>3.5</v>
      </c>
      <c r="S12" s="123">
        <v>0.2</v>
      </c>
      <c r="T12" s="123">
        <v>3.5</v>
      </c>
      <c r="U12" s="123" t="s">
        <v>4</v>
      </c>
      <c r="V12" s="123">
        <v>16</v>
      </c>
      <c r="W12" s="125">
        <v>80.5</v>
      </c>
    </row>
    <row r="13" spans="1:25">
      <c r="A13" s="223" t="s">
        <v>38</v>
      </c>
      <c r="B13" s="108" t="s">
        <v>3</v>
      </c>
      <c r="C13" s="97">
        <v>520</v>
      </c>
      <c r="D13" s="97">
        <v>38</v>
      </c>
      <c r="E13" s="97" t="s">
        <v>4</v>
      </c>
      <c r="F13" s="97">
        <v>30</v>
      </c>
      <c r="G13" s="97">
        <v>8</v>
      </c>
      <c r="H13" s="97">
        <v>122</v>
      </c>
      <c r="I13" s="98">
        <v>360</v>
      </c>
      <c r="J13" s="109">
        <v>531</v>
      </c>
      <c r="K13" s="97">
        <v>34</v>
      </c>
      <c r="L13" s="97">
        <v>5</v>
      </c>
      <c r="M13" s="97">
        <v>27</v>
      </c>
      <c r="N13" s="97">
        <v>7</v>
      </c>
      <c r="O13" s="97">
        <v>131</v>
      </c>
      <c r="P13" s="98">
        <v>366</v>
      </c>
      <c r="Q13" s="97">
        <v>561</v>
      </c>
      <c r="R13" s="97">
        <v>37</v>
      </c>
      <c r="S13" s="97">
        <v>6</v>
      </c>
      <c r="T13" s="97">
        <v>30</v>
      </c>
      <c r="U13" s="97">
        <v>7</v>
      </c>
      <c r="V13" s="97">
        <v>145</v>
      </c>
      <c r="W13" s="99">
        <v>379</v>
      </c>
    </row>
    <row r="14" spans="1:25">
      <c r="A14" s="224"/>
      <c r="B14" s="108" t="s">
        <v>5</v>
      </c>
      <c r="C14" s="122">
        <v>100</v>
      </c>
      <c r="D14" s="123">
        <v>7.3</v>
      </c>
      <c r="E14" s="123" t="s">
        <v>4</v>
      </c>
      <c r="F14" s="123">
        <v>5.8</v>
      </c>
      <c r="G14" s="126">
        <v>1.5</v>
      </c>
      <c r="H14" s="123">
        <v>23.5</v>
      </c>
      <c r="I14" s="124">
        <v>69.2</v>
      </c>
      <c r="J14" s="122">
        <v>100</v>
      </c>
      <c r="K14" s="123">
        <v>6.4</v>
      </c>
      <c r="L14" s="123">
        <v>0.9</v>
      </c>
      <c r="M14" s="123">
        <v>5.0999999999999996</v>
      </c>
      <c r="N14" s="123">
        <v>1.3</v>
      </c>
      <c r="O14" s="123">
        <v>24.7</v>
      </c>
      <c r="P14" s="124">
        <v>68.900000000000006</v>
      </c>
      <c r="Q14" s="122">
        <v>100</v>
      </c>
      <c r="R14" s="123">
        <v>6.6</v>
      </c>
      <c r="S14" s="123">
        <v>1.1000000000000001</v>
      </c>
      <c r="T14" s="123">
        <v>5.3</v>
      </c>
      <c r="U14" s="123">
        <v>1.2</v>
      </c>
      <c r="V14" s="123">
        <v>25.8</v>
      </c>
      <c r="W14" s="125">
        <v>67.599999999999994</v>
      </c>
    </row>
    <row r="15" spans="1:25">
      <c r="A15" s="223" t="s">
        <v>39</v>
      </c>
      <c r="B15" s="108" t="s">
        <v>3</v>
      </c>
      <c r="C15" s="97">
        <v>934</v>
      </c>
      <c r="D15" s="97">
        <v>52</v>
      </c>
      <c r="E15" s="97">
        <v>2</v>
      </c>
      <c r="F15" s="97">
        <v>48</v>
      </c>
      <c r="G15" s="97">
        <v>4</v>
      </c>
      <c r="H15" s="97">
        <v>217</v>
      </c>
      <c r="I15" s="98">
        <v>665</v>
      </c>
      <c r="J15" s="109">
        <v>944</v>
      </c>
      <c r="K15" s="97">
        <v>55</v>
      </c>
      <c r="L15" s="97">
        <v>3</v>
      </c>
      <c r="M15" s="97">
        <v>51</v>
      </c>
      <c r="N15" s="97">
        <v>4</v>
      </c>
      <c r="O15" s="97">
        <v>219</v>
      </c>
      <c r="P15" s="98">
        <v>670</v>
      </c>
      <c r="Q15" s="97">
        <v>988</v>
      </c>
      <c r="R15" s="97">
        <v>59</v>
      </c>
      <c r="S15" s="97">
        <v>7</v>
      </c>
      <c r="T15" s="97">
        <v>55</v>
      </c>
      <c r="U15" s="97">
        <v>4</v>
      </c>
      <c r="V15" s="97">
        <v>237</v>
      </c>
      <c r="W15" s="99">
        <v>692</v>
      </c>
    </row>
    <row r="16" spans="1:25">
      <c r="A16" s="224"/>
      <c r="B16" s="108" t="s">
        <v>5</v>
      </c>
      <c r="C16" s="122">
        <v>100</v>
      </c>
      <c r="D16" s="123">
        <v>5.6</v>
      </c>
      <c r="E16" s="123">
        <v>0.2</v>
      </c>
      <c r="F16" s="123">
        <v>5.0999999999999996</v>
      </c>
      <c r="G16" s="123">
        <v>0.4</v>
      </c>
      <c r="H16" s="123">
        <v>23.2</v>
      </c>
      <c r="I16" s="124">
        <v>71.2</v>
      </c>
      <c r="J16" s="122">
        <v>100</v>
      </c>
      <c r="K16" s="123">
        <v>5.8</v>
      </c>
      <c r="L16" s="123">
        <v>0.3</v>
      </c>
      <c r="M16" s="123">
        <v>5.4</v>
      </c>
      <c r="N16" s="123">
        <v>0.4</v>
      </c>
      <c r="O16" s="123">
        <v>23.2</v>
      </c>
      <c r="P16" s="124">
        <v>71</v>
      </c>
      <c r="Q16" s="122">
        <v>100</v>
      </c>
      <c r="R16" s="123">
        <v>6</v>
      </c>
      <c r="S16" s="123">
        <v>0.7</v>
      </c>
      <c r="T16" s="123">
        <v>5.6</v>
      </c>
      <c r="U16" s="123">
        <v>0.4</v>
      </c>
      <c r="V16" s="123">
        <v>24</v>
      </c>
      <c r="W16" s="125">
        <v>70</v>
      </c>
    </row>
    <row r="17" spans="1:23">
      <c r="A17" s="223" t="s">
        <v>40</v>
      </c>
      <c r="B17" s="108" t="s">
        <v>3</v>
      </c>
      <c r="C17" s="97">
        <v>148</v>
      </c>
      <c r="D17" s="97">
        <v>12</v>
      </c>
      <c r="E17" s="97" t="s">
        <v>4</v>
      </c>
      <c r="F17" s="97">
        <v>12</v>
      </c>
      <c r="G17" s="97" t="s">
        <v>4</v>
      </c>
      <c r="H17" s="97">
        <v>53</v>
      </c>
      <c r="I17" s="98">
        <v>83</v>
      </c>
      <c r="J17" s="109">
        <v>145</v>
      </c>
      <c r="K17" s="97">
        <v>12</v>
      </c>
      <c r="L17" s="97">
        <v>1</v>
      </c>
      <c r="M17" s="97">
        <v>12</v>
      </c>
      <c r="N17" s="97" t="s">
        <v>4</v>
      </c>
      <c r="O17" s="97">
        <v>51</v>
      </c>
      <c r="P17" s="98">
        <v>82</v>
      </c>
      <c r="Q17" s="97">
        <v>152</v>
      </c>
      <c r="R17" s="97">
        <v>13</v>
      </c>
      <c r="S17" s="97">
        <v>1</v>
      </c>
      <c r="T17" s="97">
        <v>13</v>
      </c>
      <c r="U17" s="97" t="s">
        <v>4</v>
      </c>
      <c r="V17" s="97">
        <v>54</v>
      </c>
      <c r="W17" s="99">
        <v>85</v>
      </c>
    </row>
    <row r="18" spans="1:23">
      <c r="A18" s="224"/>
      <c r="B18" s="108" t="s">
        <v>5</v>
      </c>
      <c r="C18" s="122">
        <v>100</v>
      </c>
      <c r="D18" s="123">
        <v>8.1</v>
      </c>
      <c r="E18" s="123" t="s">
        <v>4</v>
      </c>
      <c r="F18" s="123">
        <v>8.1</v>
      </c>
      <c r="G18" s="123" t="s">
        <v>4</v>
      </c>
      <c r="H18" s="123">
        <v>35.799999999999997</v>
      </c>
      <c r="I18" s="124">
        <v>56.1</v>
      </c>
      <c r="J18" s="122">
        <v>100</v>
      </c>
      <c r="K18" s="123">
        <v>8.3000000000000007</v>
      </c>
      <c r="L18" s="123">
        <v>0.7</v>
      </c>
      <c r="M18" s="123">
        <v>8.3000000000000007</v>
      </c>
      <c r="N18" s="123" t="s">
        <v>4</v>
      </c>
      <c r="O18" s="123">
        <v>35.200000000000003</v>
      </c>
      <c r="P18" s="124">
        <v>56.6</v>
      </c>
      <c r="Q18" s="122">
        <v>100</v>
      </c>
      <c r="R18" s="123">
        <v>8.6</v>
      </c>
      <c r="S18" s="123">
        <v>0.7</v>
      </c>
      <c r="T18" s="123">
        <v>8.6</v>
      </c>
      <c r="U18" s="123" t="s">
        <v>4</v>
      </c>
      <c r="V18" s="123">
        <v>35.5</v>
      </c>
      <c r="W18" s="125">
        <v>55.9</v>
      </c>
    </row>
    <row r="19" spans="1:23">
      <c r="A19" s="223" t="s">
        <v>41</v>
      </c>
      <c r="B19" s="108" t="s">
        <v>3</v>
      </c>
      <c r="C19" s="97">
        <v>556</v>
      </c>
      <c r="D19" s="97">
        <v>25</v>
      </c>
      <c r="E19" s="97">
        <v>1</v>
      </c>
      <c r="F19" s="97">
        <v>21</v>
      </c>
      <c r="G19" s="97">
        <v>4</v>
      </c>
      <c r="H19" s="97">
        <v>104</v>
      </c>
      <c r="I19" s="98">
        <v>427</v>
      </c>
      <c r="J19" s="109">
        <v>571</v>
      </c>
      <c r="K19" s="97">
        <v>26</v>
      </c>
      <c r="L19" s="97">
        <v>1</v>
      </c>
      <c r="M19" s="97">
        <v>22</v>
      </c>
      <c r="N19" s="97">
        <v>4</v>
      </c>
      <c r="O19" s="97">
        <v>109</v>
      </c>
      <c r="P19" s="98">
        <v>436</v>
      </c>
      <c r="Q19" s="97">
        <v>595</v>
      </c>
      <c r="R19" s="97">
        <v>29</v>
      </c>
      <c r="S19" s="97">
        <v>3</v>
      </c>
      <c r="T19" s="97">
        <v>25</v>
      </c>
      <c r="U19" s="97">
        <v>4</v>
      </c>
      <c r="V19" s="97">
        <v>119</v>
      </c>
      <c r="W19" s="99">
        <v>447</v>
      </c>
    </row>
    <row r="20" spans="1:23">
      <c r="A20" s="224"/>
      <c r="B20" s="108" t="s">
        <v>5</v>
      </c>
      <c r="C20" s="122">
        <v>100</v>
      </c>
      <c r="D20" s="123">
        <v>4.5</v>
      </c>
      <c r="E20" s="123">
        <v>0.2</v>
      </c>
      <c r="F20" s="123">
        <v>3.8</v>
      </c>
      <c r="G20" s="123">
        <v>0.7</v>
      </c>
      <c r="H20" s="123">
        <v>18.7</v>
      </c>
      <c r="I20" s="124">
        <v>76.8</v>
      </c>
      <c r="J20" s="122">
        <v>100</v>
      </c>
      <c r="K20" s="123">
        <v>4.5999999999999996</v>
      </c>
      <c r="L20" s="123">
        <v>0.2</v>
      </c>
      <c r="M20" s="123">
        <v>3.9</v>
      </c>
      <c r="N20" s="123">
        <v>0.7</v>
      </c>
      <c r="O20" s="123">
        <v>19.100000000000001</v>
      </c>
      <c r="P20" s="124">
        <v>76.400000000000006</v>
      </c>
      <c r="Q20" s="122">
        <v>100</v>
      </c>
      <c r="R20" s="123">
        <v>4.9000000000000004</v>
      </c>
      <c r="S20" s="123">
        <v>0.5</v>
      </c>
      <c r="T20" s="123">
        <v>4.2</v>
      </c>
      <c r="U20" s="123">
        <v>0.7</v>
      </c>
      <c r="V20" s="123">
        <v>20</v>
      </c>
      <c r="W20" s="125">
        <v>75.099999999999994</v>
      </c>
    </row>
    <row r="21" spans="1:23">
      <c r="A21" s="223" t="s">
        <v>42</v>
      </c>
      <c r="B21" s="108" t="s">
        <v>3</v>
      </c>
      <c r="C21" s="97">
        <v>230</v>
      </c>
      <c r="D21" s="97">
        <v>15</v>
      </c>
      <c r="E21" s="97">
        <v>1</v>
      </c>
      <c r="F21" s="97">
        <v>15</v>
      </c>
      <c r="G21" s="97" t="s">
        <v>4</v>
      </c>
      <c r="H21" s="97">
        <v>60</v>
      </c>
      <c r="I21" s="98">
        <v>155</v>
      </c>
      <c r="J21" s="109">
        <v>228</v>
      </c>
      <c r="K21" s="97">
        <v>17</v>
      </c>
      <c r="L21" s="97">
        <v>1</v>
      </c>
      <c r="M21" s="97">
        <v>17</v>
      </c>
      <c r="N21" s="97" t="s">
        <v>4</v>
      </c>
      <c r="O21" s="97">
        <v>59</v>
      </c>
      <c r="P21" s="98">
        <v>152</v>
      </c>
      <c r="Q21" s="97">
        <v>241</v>
      </c>
      <c r="R21" s="97">
        <v>17</v>
      </c>
      <c r="S21" s="97">
        <v>3</v>
      </c>
      <c r="T21" s="97">
        <v>17</v>
      </c>
      <c r="U21" s="97" t="s">
        <v>4</v>
      </c>
      <c r="V21" s="97">
        <v>64</v>
      </c>
      <c r="W21" s="99">
        <v>160</v>
      </c>
    </row>
    <row r="22" spans="1:23">
      <c r="A22" s="224"/>
      <c r="B22" s="108" t="s">
        <v>5</v>
      </c>
      <c r="C22" s="122">
        <v>100</v>
      </c>
      <c r="D22" s="123">
        <v>6.5</v>
      </c>
      <c r="E22" s="123">
        <v>0.4</v>
      </c>
      <c r="F22" s="123">
        <v>6.5</v>
      </c>
      <c r="G22" s="123" t="s">
        <v>4</v>
      </c>
      <c r="H22" s="123">
        <v>26.1</v>
      </c>
      <c r="I22" s="124">
        <v>67.400000000000006</v>
      </c>
      <c r="J22" s="122">
        <v>100</v>
      </c>
      <c r="K22" s="123">
        <v>7.5</v>
      </c>
      <c r="L22" s="123">
        <v>0.4</v>
      </c>
      <c r="M22" s="123">
        <v>7.5</v>
      </c>
      <c r="N22" s="123" t="s">
        <v>4</v>
      </c>
      <c r="O22" s="123">
        <v>25.9</v>
      </c>
      <c r="P22" s="124">
        <v>66.7</v>
      </c>
      <c r="Q22" s="122">
        <v>100</v>
      </c>
      <c r="R22" s="123">
        <v>7.1</v>
      </c>
      <c r="S22" s="123">
        <v>1.2</v>
      </c>
      <c r="T22" s="123">
        <v>7.1</v>
      </c>
      <c r="U22" s="123" t="s">
        <v>4</v>
      </c>
      <c r="V22" s="123">
        <v>26.6</v>
      </c>
      <c r="W22" s="125">
        <v>66.400000000000006</v>
      </c>
    </row>
    <row r="23" spans="1:23">
      <c r="A23" s="223" t="s">
        <v>43</v>
      </c>
      <c r="B23" s="108" t="s">
        <v>3</v>
      </c>
      <c r="C23" s="97">
        <v>652</v>
      </c>
      <c r="D23" s="97">
        <v>31</v>
      </c>
      <c r="E23" s="97" t="s">
        <v>4</v>
      </c>
      <c r="F23" s="97">
        <v>30</v>
      </c>
      <c r="G23" s="97">
        <v>1</v>
      </c>
      <c r="H23" s="97">
        <v>181</v>
      </c>
      <c r="I23" s="98">
        <v>440</v>
      </c>
      <c r="J23" s="109">
        <v>647</v>
      </c>
      <c r="K23" s="97">
        <v>33</v>
      </c>
      <c r="L23" s="97">
        <v>2</v>
      </c>
      <c r="M23" s="97">
        <v>32</v>
      </c>
      <c r="N23" s="97">
        <v>1</v>
      </c>
      <c r="O23" s="97">
        <v>182</v>
      </c>
      <c r="P23" s="98">
        <v>432</v>
      </c>
      <c r="Q23" s="97">
        <v>645</v>
      </c>
      <c r="R23" s="97">
        <v>27</v>
      </c>
      <c r="S23" s="97" t="s">
        <v>4</v>
      </c>
      <c r="T23" s="97">
        <v>27</v>
      </c>
      <c r="U23" s="97" t="s">
        <v>4</v>
      </c>
      <c r="V23" s="97">
        <v>194</v>
      </c>
      <c r="W23" s="99">
        <v>424</v>
      </c>
    </row>
    <row r="24" spans="1:23">
      <c r="A24" s="224"/>
      <c r="B24" s="108" t="s">
        <v>5</v>
      </c>
      <c r="C24" s="122">
        <v>100</v>
      </c>
      <c r="D24" s="123">
        <v>4.8</v>
      </c>
      <c r="E24" s="123" t="s">
        <v>4</v>
      </c>
      <c r="F24" s="123">
        <v>4.5999999999999996</v>
      </c>
      <c r="G24" s="123">
        <v>0.2</v>
      </c>
      <c r="H24" s="123">
        <v>27.8</v>
      </c>
      <c r="I24" s="124">
        <v>67.5</v>
      </c>
      <c r="J24" s="122">
        <v>100</v>
      </c>
      <c r="K24" s="123">
        <v>5.0999999999999996</v>
      </c>
      <c r="L24" s="123">
        <v>0.3</v>
      </c>
      <c r="M24" s="123">
        <v>4.9000000000000004</v>
      </c>
      <c r="N24" s="123">
        <v>0.2</v>
      </c>
      <c r="O24" s="123">
        <v>28.1</v>
      </c>
      <c r="P24" s="124">
        <v>66.8</v>
      </c>
      <c r="Q24" s="122">
        <v>100</v>
      </c>
      <c r="R24" s="123">
        <v>4.2</v>
      </c>
      <c r="S24" s="123" t="s">
        <v>4</v>
      </c>
      <c r="T24" s="123">
        <v>4.2</v>
      </c>
      <c r="U24" s="123" t="s">
        <v>4</v>
      </c>
      <c r="V24" s="123">
        <v>30.1</v>
      </c>
      <c r="W24" s="125">
        <v>65.7</v>
      </c>
    </row>
    <row r="25" spans="1:23">
      <c r="A25" s="223" t="s">
        <v>44</v>
      </c>
      <c r="B25" s="108" t="s">
        <v>3</v>
      </c>
      <c r="C25" s="97">
        <v>524</v>
      </c>
      <c r="D25" s="97">
        <v>26</v>
      </c>
      <c r="E25" s="97" t="s">
        <v>4</v>
      </c>
      <c r="F25" s="97">
        <v>25</v>
      </c>
      <c r="G25" s="97">
        <v>1</v>
      </c>
      <c r="H25" s="97">
        <v>133</v>
      </c>
      <c r="I25" s="98">
        <v>365</v>
      </c>
      <c r="J25" s="109">
        <v>519</v>
      </c>
      <c r="K25" s="97">
        <v>29</v>
      </c>
      <c r="L25" s="97">
        <v>2</v>
      </c>
      <c r="M25" s="97">
        <v>28</v>
      </c>
      <c r="N25" s="97">
        <v>1</v>
      </c>
      <c r="O25" s="97">
        <v>134</v>
      </c>
      <c r="P25" s="98">
        <v>356</v>
      </c>
      <c r="Q25" s="97">
        <v>515</v>
      </c>
      <c r="R25" s="97">
        <v>22</v>
      </c>
      <c r="S25" s="97" t="s">
        <v>4</v>
      </c>
      <c r="T25" s="97">
        <v>22</v>
      </c>
      <c r="U25" s="97" t="s">
        <v>4</v>
      </c>
      <c r="V25" s="97">
        <v>141</v>
      </c>
      <c r="W25" s="99">
        <v>352</v>
      </c>
    </row>
    <row r="26" spans="1:23">
      <c r="A26" s="224"/>
      <c r="B26" s="108" t="s">
        <v>5</v>
      </c>
      <c r="C26" s="122">
        <v>100</v>
      </c>
      <c r="D26" s="123">
        <v>5</v>
      </c>
      <c r="E26" s="123" t="s">
        <v>4</v>
      </c>
      <c r="F26" s="123">
        <v>4.8</v>
      </c>
      <c r="G26" s="123">
        <v>0.2</v>
      </c>
      <c r="H26" s="123">
        <v>25.4</v>
      </c>
      <c r="I26" s="124">
        <v>69.7</v>
      </c>
      <c r="J26" s="122">
        <v>100</v>
      </c>
      <c r="K26" s="123">
        <v>5.6</v>
      </c>
      <c r="L26" s="123">
        <v>0.4</v>
      </c>
      <c r="M26" s="123">
        <v>5.4</v>
      </c>
      <c r="N26" s="123">
        <v>0.2</v>
      </c>
      <c r="O26" s="123">
        <v>25.8</v>
      </c>
      <c r="P26" s="124">
        <v>68.599999999999994</v>
      </c>
      <c r="Q26" s="122">
        <v>100</v>
      </c>
      <c r="R26" s="123">
        <v>4.3</v>
      </c>
      <c r="S26" s="123" t="s">
        <v>4</v>
      </c>
      <c r="T26" s="123">
        <v>4.3</v>
      </c>
      <c r="U26" s="123" t="s">
        <v>4</v>
      </c>
      <c r="V26" s="123">
        <v>27.4</v>
      </c>
      <c r="W26" s="125">
        <v>68.3</v>
      </c>
    </row>
    <row r="27" spans="1:23">
      <c r="A27" s="223" t="s">
        <v>45</v>
      </c>
      <c r="B27" s="108" t="s">
        <v>3</v>
      </c>
      <c r="C27" s="97">
        <v>128</v>
      </c>
      <c r="D27" s="97">
        <v>5</v>
      </c>
      <c r="E27" s="97" t="s">
        <v>4</v>
      </c>
      <c r="F27" s="97">
        <v>5</v>
      </c>
      <c r="G27" s="97" t="s">
        <v>4</v>
      </c>
      <c r="H27" s="97">
        <v>48</v>
      </c>
      <c r="I27" s="98">
        <v>75</v>
      </c>
      <c r="J27" s="109">
        <v>128</v>
      </c>
      <c r="K27" s="97">
        <v>4</v>
      </c>
      <c r="L27" s="97" t="s">
        <v>4</v>
      </c>
      <c r="M27" s="97">
        <v>4</v>
      </c>
      <c r="N27" s="97" t="s">
        <v>4</v>
      </c>
      <c r="O27" s="97">
        <v>48</v>
      </c>
      <c r="P27" s="98">
        <v>76</v>
      </c>
      <c r="Q27" s="97">
        <v>130</v>
      </c>
      <c r="R27" s="97">
        <v>5</v>
      </c>
      <c r="S27" s="97" t="s">
        <v>4</v>
      </c>
      <c r="T27" s="97">
        <v>5</v>
      </c>
      <c r="U27" s="97" t="s">
        <v>4</v>
      </c>
      <c r="V27" s="97">
        <v>53</v>
      </c>
      <c r="W27" s="99">
        <v>72</v>
      </c>
    </row>
    <row r="28" spans="1:23">
      <c r="A28" s="224"/>
      <c r="B28" s="108" t="s">
        <v>5</v>
      </c>
      <c r="C28" s="122">
        <v>100</v>
      </c>
      <c r="D28" s="123">
        <v>3.9</v>
      </c>
      <c r="E28" s="123" t="s">
        <v>4</v>
      </c>
      <c r="F28" s="123">
        <v>3.9</v>
      </c>
      <c r="G28" s="123" t="s">
        <v>4</v>
      </c>
      <c r="H28" s="123">
        <v>37.5</v>
      </c>
      <c r="I28" s="124">
        <v>58.6</v>
      </c>
      <c r="J28" s="122">
        <v>100</v>
      </c>
      <c r="K28" s="123">
        <v>3.1</v>
      </c>
      <c r="L28" s="123" t="s">
        <v>4</v>
      </c>
      <c r="M28" s="123">
        <v>3.1</v>
      </c>
      <c r="N28" s="123" t="s">
        <v>4</v>
      </c>
      <c r="O28" s="123">
        <v>37.5</v>
      </c>
      <c r="P28" s="124">
        <v>59.4</v>
      </c>
      <c r="Q28" s="122">
        <v>100</v>
      </c>
      <c r="R28" s="123">
        <v>3.8</v>
      </c>
      <c r="S28" s="123" t="s">
        <v>4</v>
      </c>
      <c r="T28" s="123">
        <v>3.8</v>
      </c>
      <c r="U28" s="123" t="s">
        <v>4</v>
      </c>
      <c r="V28" s="123">
        <v>40.799999999999997</v>
      </c>
      <c r="W28" s="125">
        <v>55.4</v>
      </c>
    </row>
    <row r="29" spans="1:23">
      <c r="A29" s="223" t="s">
        <v>46</v>
      </c>
      <c r="B29" s="108" t="s">
        <v>3</v>
      </c>
      <c r="C29" s="97">
        <v>777</v>
      </c>
      <c r="D29" s="97">
        <v>43</v>
      </c>
      <c r="E29" s="97">
        <v>7</v>
      </c>
      <c r="F29" s="97">
        <v>37</v>
      </c>
      <c r="G29" s="97">
        <v>6</v>
      </c>
      <c r="H29" s="97">
        <v>163</v>
      </c>
      <c r="I29" s="98">
        <v>571</v>
      </c>
      <c r="J29" s="109">
        <v>794</v>
      </c>
      <c r="K29" s="97">
        <v>45</v>
      </c>
      <c r="L29" s="97">
        <v>4</v>
      </c>
      <c r="M29" s="97">
        <v>40</v>
      </c>
      <c r="N29" s="97">
        <v>5</v>
      </c>
      <c r="O29" s="97">
        <v>172</v>
      </c>
      <c r="P29" s="98">
        <v>577</v>
      </c>
      <c r="Q29" s="97">
        <v>828</v>
      </c>
      <c r="R29" s="97">
        <v>46</v>
      </c>
      <c r="S29" s="97">
        <v>6</v>
      </c>
      <c r="T29" s="97">
        <v>42</v>
      </c>
      <c r="U29" s="97">
        <v>4</v>
      </c>
      <c r="V29" s="97">
        <v>185</v>
      </c>
      <c r="W29" s="99">
        <v>597</v>
      </c>
    </row>
    <row r="30" spans="1:23">
      <c r="A30" s="224"/>
      <c r="B30" s="108" t="s">
        <v>5</v>
      </c>
      <c r="C30" s="122">
        <v>100</v>
      </c>
      <c r="D30" s="123">
        <v>5.5</v>
      </c>
      <c r="E30" s="123">
        <v>0.9</v>
      </c>
      <c r="F30" s="123">
        <v>4.8</v>
      </c>
      <c r="G30" s="123">
        <v>0.8</v>
      </c>
      <c r="H30" s="123">
        <v>21</v>
      </c>
      <c r="I30" s="124">
        <v>73.5</v>
      </c>
      <c r="J30" s="122">
        <v>100</v>
      </c>
      <c r="K30" s="123">
        <v>5.7</v>
      </c>
      <c r="L30" s="123">
        <v>0.5</v>
      </c>
      <c r="M30" s="123">
        <v>5</v>
      </c>
      <c r="N30" s="123">
        <v>0.6</v>
      </c>
      <c r="O30" s="123">
        <v>21.7</v>
      </c>
      <c r="P30" s="124">
        <v>72.7</v>
      </c>
      <c r="Q30" s="122">
        <v>100</v>
      </c>
      <c r="R30" s="123">
        <v>5.6</v>
      </c>
      <c r="S30" s="123">
        <v>0.7</v>
      </c>
      <c r="T30" s="123">
        <v>5.0999999999999996</v>
      </c>
      <c r="U30" s="123">
        <v>0.5</v>
      </c>
      <c r="V30" s="123">
        <v>22.3</v>
      </c>
      <c r="W30" s="125">
        <v>72.099999999999994</v>
      </c>
    </row>
    <row r="31" spans="1:23">
      <c r="A31" s="223" t="s">
        <v>47</v>
      </c>
      <c r="B31" s="108" t="s">
        <v>3</v>
      </c>
      <c r="C31" s="97">
        <v>249</v>
      </c>
      <c r="D31" s="97">
        <v>14</v>
      </c>
      <c r="E31" s="97">
        <v>2</v>
      </c>
      <c r="F31" s="97">
        <v>13</v>
      </c>
      <c r="G31" s="97">
        <v>1</v>
      </c>
      <c r="H31" s="97">
        <v>62</v>
      </c>
      <c r="I31" s="98">
        <v>173</v>
      </c>
      <c r="J31" s="109">
        <v>260</v>
      </c>
      <c r="K31" s="97">
        <v>14</v>
      </c>
      <c r="L31" s="97">
        <v>1</v>
      </c>
      <c r="M31" s="97">
        <v>13</v>
      </c>
      <c r="N31" s="97">
        <v>1</v>
      </c>
      <c r="O31" s="97">
        <v>66</v>
      </c>
      <c r="P31" s="98">
        <v>180</v>
      </c>
      <c r="Q31" s="97">
        <v>271</v>
      </c>
      <c r="R31" s="97">
        <v>14</v>
      </c>
      <c r="S31" s="97">
        <v>2</v>
      </c>
      <c r="T31" s="97">
        <v>13</v>
      </c>
      <c r="U31" s="97">
        <v>1</v>
      </c>
      <c r="V31" s="97">
        <v>75</v>
      </c>
      <c r="W31" s="99">
        <v>182</v>
      </c>
    </row>
    <row r="32" spans="1:23">
      <c r="A32" s="224"/>
      <c r="B32" s="108" t="s">
        <v>5</v>
      </c>
      <c r="C32" s="122">
        <v>100</v>
      </c>
      <c r="D32" s="123">
        <v>5.6</v>
      </c>
      <c r="E32" s="123">
        <v>0.8</v>
      </c>
      <c r="F32" s="123">
        <v>5.2</v>
      </c>
      <c r="G32" s="123">
        <v>0.4</v>
      </c>
      <c r="H32" s="123">
        <v>24.9</v>
      </c>
      <c r="I32" s="124">
        <v>69.5</v>
      </c>
      <c r="J32" s="122">
        <v>100</v>
      </c>
      <c r="K32" s="123">
        <v>5.4</v>
      </c>
      <c r="L32" s="123">
        <v>0.4</v>
      </c>
      <c r="M32" s="123">
        <v>5</v>
      </c>
      <c r="N32" s="123">
        <v>0.4</v>
      </c>
      <c r="O32" s="123">
        <v>25.4</v>
      </c>
      <c r="P32" s="124">
        <v>69.2</v>
      </c>
      <c r="Q32" s="122">
        <v>100</v>
      </c>
      <c r="R32" s="123">
        <v>5.2</v>
      </c>
      <c r="S32" s="123">
        <v>0.7</v>
      </c>
      <c r="T32" s="123">
        <v>4.8</v>
      </c>
      <c r="U32" s="123">
        <v>0.4</v>
      </c>
      <c r="V32" s="123">
        <v>27.7</v>
      </c>
      <c r="W32" s="125">
        <v>67.2</v>
      </c>
    </row>
    <row r="33" spans="1:23">
      <c r="A33" s="223" t="s">
        <v>48</v>
      </c>
      <c r="B33" s="108" t="s">
        <v>3</v>
      </c>
      <c r="C33" s="97">
        <v>398</v>
      </c>
      <c r="D33" s="97">
        <v>21</v>
      </c>
      <c r="E33" s="97">
        <v>1</v>
      </c>
      <c r="F33" s="97">
        <v>19</v>
      </c>
      <c r="G33" s="97">
        <v>2</v>
      </c>
      <c r="H33" s="97">
        <v>64</v>
      </c>
      <c r="I33" s="98">
        <v>313</v>
      </c>
      <c r="J33" s="109">
        <v>406</v>
      </c>
      <c r="K33" s="97">
        <v>25</v>
      </c>
      <c r="L33" s="97">
        <v>1</v>
      </c>
      <c r="M33" s="97">
        <v>23</v>
      </c>
      <c r="N33" s="97">
        <v>2</v>
      </c>
      <c r="O33" s="97">
        <v>70</v>
      </c>
      <c r="P33" s="98">
        <v>311</v>
      </c>
      <c r="Q33" s="97">
        <v>412</v>
      </c>
      <c r="R33" s="97">
        <v>25</v>
      </c>
      <c r="S33" s="97">
        <v>1</v>
      </c>
      <c r="T33" s="97">
        <v>24</v>
      </c>
      <c r="U33" s="97">
        <v>1</v>
      </c>
      <c r="V33" s="97">
        <v>68</v>
      </c>
      <c r="W33" s="99">
        <v>319</v>
      </c>
    </row>
    <row r="34" spans="1:23">
      <c r="A34" s="224"/>
      <c r="B34" s="108" t="s">
        <v>5</v>
      </c>
      <c r="C34" s="122">
        <v>100</v>
      </c>
      <c r="D34" s="123">
        <v>5.3</v>
      </c>
      <c r="E34" s="123">
        <v>0.3</v>
      </c>
      <c r="F34" s="123">
        <v>4.8</v>
      </c>
      <c r="G34" s="123">
        <v>0.5</v>
      </c>
      <c r="H34" s="123">
        <v>16.100000000000001</v>
      </c>
      <c r="I34" s="124">
        <v>78.599999999999994</v>
      </c>
      <c r="J34" s="122">
        <v>100</v>
      </c>
      <c r="K34" s="123">
        <v>6.2</v>
      </c>
      <c r="L34" s="123">
        <v>0.2</v>
      </c>
      <c r="M34" s="123">
        <v>5.7</v>
      </c>
      <c r="N34" s="123">
        <v>0.5</v>
      </c>
      <c r="O34" s="123">
        <v>17.2</v>
      </c>
      <c r="P34" s="124">
        <v>76.599999999999994</v>
      </c>
      <c r="Q34" s="122">
        <v>100</v>
      </c>
      <c r="R34" s="123">
        <v>6.1</v>
      </c>
      <c r="S34" s="123">
        <v>0.2</v>
      </c>
      <c r="T34" s="123">
        <v>5.8</v>
      </c>
      <c r="U34" s="123">
        <v>0.2</v>
      </c>
      <c r="V34" s="123">
        <v>16.5</v>
      </c>
      <c r="W34" s="125">
        <v>77.400000000000006</v>
      </c>
    </row>
    <row r="35" spans="1:23">
      <c r="A35" s="223" t="s">
        <v>49</v>
      </c>
      <c r="B35" s="108" t="s">
        <v>3</v>
      </c>
      <c r="C35" s="97">
        <v>130</v>
      </c>
      <c r="D35" s="97">
        <v>8</v>
      </c>
      <c r="E35" s="97">
        <v>4</v>
      </c>
      <c r="F35" s="97">
        <v>5</v>
      </c>
      <c r="G35" s="97">
        <v>3</v>
      </c>
      <c r="H35" s="97">
        <v>37</v>
      </c>
      <c r="I35" s="98">
        <v>85</v>
      </c>
      <c r="J35" s="109">
        <v>128</v>
      </c>
      <c r="K35" s="97">
        <v>6</v>
      </c>
      <c r="L35" s="97">
        <v>2</v>
      </c>
      <c r="M35" s="97">
        <v>4</v>
      </c>
      <c r="N35" s="97">
        <v>2</v>
      </c>
      <c r="O35" s="97">
        <v>36</v>
      </c>
      <c r="P35" s="98">
        <v>86</v>
      </c>
      <c r="Q35" s="97">
        <v>145</v>
      </c>
      <c r="R35" s="97">
        <v>7</v>
      </c>
      <c r="S35" s="97">
        <v>3</v>
      </c>
      <c r="T35" s="97">
        <v>5</v>
      </c>
      <c r="U35" s="97">
        <v>2</v>
      </c>
      <c r="V35" s="97">
        <v>42</v>
      </c>
      <c r="W35" s="99">
        <v>96</v>
      </c>
    </row>
    <row r="36" spans="1:23">
      <c r="A36" s="224"/>
      <c r="B36" s="108" t="s">
        <v>5</v>
      </c>
      <c r="C36" s="122">
        <v>100</v>
      </c>
      <c r="D36" s="123">
        <v>6.2</v>
      </c>
      <c r="E36" s="123">
        <v>3.1</v>
      </c>
      <c r="F36" s="123">
        <v>3.8</v>
      </c>
      <c r="G36" s="123">
        <v>2.2999999999999998</v>
      </c>
      <c r="H36" s="123">
        <v>28.5</v>
      </c>
      <c r="I36" s="124">
        <v>65.400000000000006</v>
      </c>
      <c r="J36" s="122">
        <v>100</v>
      </c>
      <c r="K36" s="123">
        <v>4.7</v>
      </c>
      <c r="L36" s="123">
        <v>1.6</v>
      </c>
      <c r="M36" s="123">
        <v>3.1</v>
      </c>
      <c r="N36" s="123">
        <v>1.6</v>
      </c>
      <c r="O36" s="123">
        <v>28.1</v>
      </c>
      <c r="P36" s="124">
        <v>67.2</v>
      </c>
      <c r="Q36" s="122">
        <v>100</v>
      </c>
      <c r="R36" s="123">
        <v>4.8</v>
      </c>
      <c r="S36" s="123">
        <v>2.1</v>
      </c>
      <c r="T36" s="123">
        <v>3.4</v>
      </c>
      <c r="U36" s="123">
        <v>1.4</v>
      </c>
      <c r="V36" s="123">
        <v>29</v>
      </c>
      <c r="W36" s="125">
        <v>66.2</v>
      </c>
    </row>
    <row r="37" spans="1:23">
      <c r="A37" s="223" t="s">
        <v>50</v>
      </c>
      <c r="B37" s="108" t="s">
        <v>3</v>
      </c>
      <c r="C37" s="97">
        <v>402</v>
      </c>
      <c r="D37" s="97">
        <v>35</v>
      </c>
      <c r="E37" s="97">
        <v>4</v>
      </c>
      <c r="F37" s="97">
        <v>30</v>
      </c>
      <c r="G37" s="97">
        <v>5</v>
      </c>
      <c r="H37" s="97">
        <v>147</v>
      </c>
      <c r="I37" s="98">
        <v>220</v>
      </c>
      <c r="J37" s="109">
        <v>387</v>
      </c>
      <c r="K37" s="97">
        <v>35</v>
      </c>
      <c r="L37" s="97">
        <v>1</v>
      </c>
      <c r="M37" s="97">
        <v>30</v>
      </c>
      <c r="N37" s="97">
        <v>5</v>
      </c>
      <c r="O37" s="97">
        <v>149</v>
      </c>
      <c r="P37" s="98">
        <v>203</v>
      </c>
      <c r="Q37" s="97">
        <v>401</v>
      </c>
      <c r="R37" s="97">
        <v>35</v>
      </c>
      <c r="S37" s="97">
        <v>4</v>
      </c>
      <c r="T37" s="97">
        <v>32</v>
      </c>
      <c r="U37" s="97">
        <v>3</v>
      </c>
      <c r="V37" s="97">
        <v>162</v>
      </c>
      <c r="W37" s="99">
        <v>204</v>
      </c>
    </row>
    <row r="38" spans="1:23">
      <c r="A38" s="224"/>
      <c r="B38" s="108" t="s">
        <v>5</v>
      </c>
      <c r="C38" s="122">
        <v>100</v>
      </c>
      <c r="D38" s="123">
        <v>8.6999999999999993</v>
      </c>
      <c r="E38" s="123">
        <v>1</v>
      </c>
      <c r="F38" s="123">
        <v>7.5</v>
      </c>
      <c r="G38" s="123">
        <v>1.2</v>
      </c>
      <c r="H38" s="123">
        <v>36.6</v>
      </c>
      <c r="I38" s="124">
        <v>54.7</v>
      </c>
      <c r="J38" s="122">
        <v>100</v>
      </c>
      <c r="K38" s="123">
        <v>9</v>
      </c>
      <c r="L38" s="123">
        <v>0.3</v>
      </c>
      <c r="M38" s="123">
        <v>7.8</v>
      </c>
      <c r="N38" s="123">
        <v>1.3</v>
      </c>
      <c r="O38" s="123">
        <v>38.5</v>
      </c>
      <c r="P38" s="124">
        <v>52.5</v>
      </c>
      <c r="Q38" s="122">
        <v>100</v>
      </c>
      <c r="R38" s="123">
        <v>8.6999999999999993</v>
      </c>
      <c r="S38" s="123">
        <v>1</v>
      </c>
      <c r="T38" s="123">
        <v>8</v>
      </c>
      <c r="U38" s="123">
        <v>0.7</v>
      </c>
      <c r="V38" s="123">
        <v>40.4</v>
      </c>
      <c r="W38" s="125">
        <v>50.9</v>
      </c>
    </row>
    <row r="39" spans="1:23">
      <c r="A39" s="223" t="s">
        <v>51</v>
      </c>
      <c r="B39" s="108" t="s">
        <v>3</v>
      </c>
      <c r="C39" s="97">
        <v>295</v>
      </c>
      <c r="D39" s="97">
        <v>26</v>
      </c>
      <c r="E39" s="97">
        <v>1</v>
      </c>
      <c r="F39" s="97">
        <v>22</v>
      </c>
      <c r="G39" s="97">
        <v>4</v>
      </c>
      <c r="H39" s="97">
        <v>96</v>
      </c>
      <c r="I39" s="98">
        <v>173</v>
      </c>
      <c r="J39" s="109">
        <v>283</v>
      </c>
      <c r="K39" s="97">
        <v>26</v>
      </c>
      <c r="L39" s="97" t="s">
        <v>4</v>
      </c>
      <c r="M39" s="97">
        <v>22</v>
      </c>
      <c r="N39" s="97">
        <v>4</v>
      </c>
      <c r="O39" s="97">
        <v>96</v>
      </c>
      <c r="P39" s="98">
        <v>161</v>
      </c>
      <c r="Q39" s="97">
        <v>286</v>
      </c>
      <c r="R39" s="97">
        <v>22</v>
      </c>
      <c r="S39" s="97">
        <v>3</v>
      </c>
      <c r="T39" s="97">
        <v>20</v>
      </c>
      <c r="U39" s="97">
        <v>2</v>
      </c>
      <c r="V39" s="97">
        <v>105</v>
      </c>
      <c r="W39" s="99">
        <v>159</v>
      </c>
    </row>
    <row r="40" spans="1:23">
      <c r="A40" s="224"/>
      <c r="B40" s="108" t="s">
        <v>5</v>
      </c>
      <c r="C40" s="122">
        <v>100</v>
      </c>
      <c r="D40" s="123">
        <v>8.8000000000000007</v>
      </c>
      <c r="E40" s="123">
        <v>0.3</v>
      </c>
      <c r="F40" s="123">
        <v>7.5</v>
      </c>
      <c r="G40" s="123">
        <v>1.4</v>
      </c>
      <c r="H40" s="123">
        <v>32.5</v>
      </c>
      <c r="I40" s="124">
        <v>58.6</v>
      </c>
      <c r="J40" s="122">
        <v>100</v>
      </c>
      <c r="K40" s="123">
        <v>9.1999999999999993</v>
      </c>
      <c r="L40" s="123" t="s">
        <v>4</v>
      </c>
      <c r="M40" s="123">
        <v>7.8</v>
      </c>
      <c r="N40" s="123">
        <v>1.4</v>
      </c>
      <c r="O40" s="123">
        <v>33.9</v>
      </c>
      <c r="P40" s="124">
        <v>56.9</v>
      </c>
      <c r="Q40" s="122">
        <v>100</v>
      </c>
      <c r="R40" s="123">
        <v>7.7</v>
      </c>
      <c r="S40" s="123">
        <v>1</v>
      </c>
      <c r="T40" s="123">
        <v>7</v>
      </c>
      <c r="U40" s="123">
        <v>0.7</v>
      </c>
      <c r="V40" s="123">
        <v>36.700000000000003</v>
      </c>
      <c r="W40" s="125">
        <v>55.6</v>
      </c>
    </row>
    <row r="41" spans="1:23">
      <c r="A41" s="223" t="s">
        <v>52</v>
      </c>
      <c r="B41" s="108" t="s">
        <v>3</v>
      </c>
      <c r="C41" s="97">
        <v>107</v>
      </c>
      <c r="D41" s="97">
        <v>9</v>
      </c>
      <c r="E41" s="97">
        <v>3</v>
      </c>
      <c r="F41" s="97">
        <v>8</v>
      </c>
      <c r="G41" s="97">
        <v>1</v>
      </c>
      <c r="H41" s="97">
        <v>51</v>
      </c>
      <c r="I41" s="98">
        <v>47</v>
      </c>
      <c r="J41" s="109">
        <v>104</v>
      </c>
      <c r="K41" s="97">
        <v>9</v>
      </c>
      <c r="L41" s="97">
        <v>1</v>
      </c>
      <c r="M41" s="97">
        <v>8</v>
      </c>
      <c r="N41" s="97">
        <v>1</v>
      </c>
      <c r="O41" s="97">
        <v>53</v>
      </c>
      <c r="P41" s="98">
        <v>42</v>
      </c>
      <c r="Q41" s="97">
        <v>115</v>
      </c>
      <c r="R41" s="97">
        <v>13</v>
      </c>
      <c r="S41" s="97">
        <v>1</v>
      </c>
      <c r="T41" s="97">
        <v>12</v>
      </c>
      <c r="U41" s="97">
        <v>1</v>
      </c>
      <c r="V41" s="97">
        <v>57</v>
      </c>
      <c r="W41" s="99">
        <v>45</v>
      </c>
    </row>
    <row r="42" spans="1:23">
      <c r="A42" s="224"/>
      <c r="B42" s="108" t="s">
        <v>5</v>
      </c>
      <c r="C42" s="122">
        <v>100</v>
      </c>
      <c r="D42" s="123">
        <v>8.4</v>
      </c>
      <c r="E42" s="123">
        <v>2.8</v>
      </c>
      <c r="F42" s="123">
        <v>7.5</v>
      </c>
      <c r="G42" s="123">
        <v>0.9</v>
      </c>
      <c r="H42" s="123">
        <v>47.7</v>
      </c>
      <c r="I42" s="124">
        <v>43.9</v>
      </c>
      <c r="J42" s="122">
        <v>100</v>
      </c>
      <c r="K42" s="123">
        <v>8.6999999999999993</v>
      </c>
      <c r="L42" s="123">
        <v>1</v>
      </c>
      <c r="M42" s="123">
        <v>7.7</v>
      </c>
      <c r="N42" s="123">
        <v>1</v>
      </c>
      <c r="O42" s="123">
        <v>51</v>
      </c>
      <c r="P42" s="124">
        <v>40.4</v>
      </c>
      <c r="Q42" s="122">
        <v>100</v>
      </c>
      <c r="R42" s="123">
        <v>11.3</v>
      </c>
      <c r="S42" s="123">
        <v>0.9</v>
      </c>
      <c r="T42" s="123">
        <v>10.4</v>
      </c>
      <c r="U42" s="123">
        <v>0.9</v>
      </c>
      <c r="V42" s="123">
        <v>49.6</v>
      </c>
      <c r="W42" s="125">
        <v>39.1</v>
      </c>
    </row>
    <row r="43" spans="1:23">
      <c r="A43" s="223" t="s">
        <v>53</v>
      </c>
      <c r="B43" s="108" t="s">
        <v>3</v>
      </c>
      <c r="C43" s="97">
        <v>616</v>
      </c>
      <c r="D43" s="97">
        <v>72</v>
      </c>
      <c r="E43" s="97">
        <v>12</v>
      </c>
      <c r="F43" s="97">
        <v>55</v>
      </c>
      <c r="G43" s="97">
        <v>17</v>
      </c>
      <c r="H43" s="97">
        <v>188</v>
      </c>
      <c r="I43" s="98">
        <v>356</v>
      </c>
      <c r="J43" s="109">
        <v>631</v>
      </c>
      <c r="K43" s="97">
        <v>74</v>
      </c>
      <c r="L43" s="97">
        <v>20</v>
      </c>
      <c r="M43" s="97">
        <v>56</v>
      </c>
      <c r="N43" s="97">
        <v>18</v>
      </c>
      <c r="O43" s="97">
        <v>192</v>
      </c>
      <c r="P43" s="98">
        <v>365</v>
      </c>
      <c r="Q43" s="97">
        <v>663</v>
      </c>
      <c r="R43" s="97">
        <v>74</v>
      </c>
      <c r="S43" s="97">
        <v>23</v>
      </c>
      <c r="T43" s="97">
        <v>55</v>
      </c>
      <c r="U43" s="97">
        <v>19</v>
      </c>
      <c r="V43" s="97">
        <v>225</v>
      </c>
      <c r="W43" s="99">
        <v>364</v>
      </c>
    </row>
    <row r="44" spans="1:23">
      <c r="A44" s="224"/>
      <c r="B44" s="108" t="s">
        <v>5</v>
      </c>
      <c r="C44" s="122">
        <v>100</v>
      </c>
      <c r="D44" s="123">
        <v>11.7</v>
      </c>
      <c r="E44" s="123">
        <v>1.9</v>
      </c>
      <c r="F44" s="123">
        <v>8.9</v>
      </c>
      <c r="G44" s="123">
        <v>2.8</v>
      </c>
      <c r="H44" s="123">
        <v>30.5</v>
      </c>
      <c r="I44" s="124">
        <v>57.8</v>
      </c>
      <c r="J44" s="122">
        <v>100</v>
      </c>
      <c r="K44" s="123">
        <v>11.7</v>
      </c>
      <c r="L44" s="123">
        <v>3.2</v>
      </c>
      <c r="M44" s="123">
        <v>8.9</v>
      </c>
      <c r="N44" s="123">
        <v>2.9</v>
      </c>
      <c r="O44" s="123">
        <v>30.4</v>
      </c>
      <c r="P44" s="124">
        <v>57.8</v>
      </c>
      <c r="Q44" s="122">
        <v>100</v>
      </c>
      <c r="R44" s="123">
        <v>11.2</v>
      </c>
      <c r="S44" s="123">
        <v>3.5</v>
      </c>
      <c r="T44" s="123">
        <v>8.3000000000000007</v>
      </c>
      <c r="U44" s="123">
        <v>2.9</v>
      </c>
      <c r="V44" s="123">
        <v>33.9</v>
      </c>
      <c r="W44" s="125">
        <v>54.9</v>
      </c>
    </row>
    <row r="45" spans="1:23">
      <c r="A45" s="223" t="s">
        <v>54</v>
      </c>
      <c r="B45" s="108" t="s">
        <v>3</v>
      </c>
      <c r="C45" s="97">
        <v>221</v>
      </c>
      <c r="D45" s="97">
        <v>32</v>
      </c>
      <c r="E45" s="97">
        <v>4</v>
      </c>
      <c r="F45" s="97">
        <v>28</v>
      </c>
      <c r="G45" s="97">
        <v>4</v>
      </c>
      <c r="H45" s="97">
        <v>51</v>
      </c>
      <c r="I45" s="98">
        <v>138</v>
      </c>
      <c r="J45" s="109">
        <v>220</v>
      </c>
      <c r="K45" s="97">
        <v>30</v>
      </c>
      <c r="L45" s="97">
        <v>7</v>
      </c>
      <c r="M45" s="97">
        <v>26</v>
      </c>
      <c r="N45" s="97">
        <v>4</v>
      </c>
      <c r="O45" s="97">
        <v>52</v>
      </c>
      <c r="P45" s="98">
        <v>138</v>
      </c>
      <c r="Q45" s="97">
        <v>233</v>
      </c>
      <c r="R45" s="97">
        <v>30</v>
      </c>
      <c r="S45" s="97">
        <v>9</v>
      </c>
      <c r="T45" s="97">
        <v>25</v>
      </c>
      <c r="U45" s="97">
        <v>5</v>
      </c>
      <c r="V45" s="97">
        <v>64</v>
      </c>
      <c r="W45" s="99">
        <v>139</v>
      </c>
    </row>
    <row r="46" spans="1:23">
      <c r="A46" s="224"/>
      <c r="B46" s="108" t="s">
        <v>5</v>
      </c>
      <c r="C46" s="122">
        <v>100</v>
      </c>
      <c r="D46" s="123">
        <v>14.5</v>
      </c>
      <c r="E46" s="123">
        <v>1.8</v>
      </c>
      <c r="F46" s="123">
        <v>12.7</v>
      </c>
      <c r="G46" s="123">
        <v>1.8</v>
      </c>
      <c r="H46" s="123">
        <v>23.1</v>
      </c>
      <c r="I46" s="124">
        <v>62.4</v>
      </c>
      <c r="J46" s="122">
        <v>100</v>
      </c>
      <c r="K46" s="123">
        <v>13.6</v>
      </c>
      <c r="L46" s="123">
        <v>3.2</v>
      </c>
      <c r="M46" s="123">
        <v>11.8</v>
      </c>
      <c r="N46" s="123">
        <v>1.8</v>
      </c>
      <c r="O46" s="123">
        <v>23.6</v>
      </c>
      <c r="P46" s="124">
        <v>62.7</v>
      </c>
      <c r="Q46" s="122">
        <v>100</v>
      </c>
      <c r="R46" s="123">
        <v>12.9</v>
      </c>
      <c r="S46" s="123">
        <v>3.9</v>
      </c>
      <c r="T46" s="123">
        <v>10.7</v>
      </c>
      <c r="U46" s="123">
        <v>2.1</v>
      </c>
      <c r="V46" s="123">
        <v>27.5</v>
      </c>
      <c r="W46" s="125">
        <v>59.7</v>
      </c>
    </row>
    <row r="47" spans="1:23">
      <c r="A47" s="223" t="s">
        <v>55</v>
      </c>
      <c r="B47" s="108" t="s">
        <v>3</v>
      </c>
      <c r="C47" s="97">
        <v>250</v>
      </c>
      <c r="D47" s="97">
        <v>23</v>
      </c>
      <c r="E47" s="97">
        <v>8</v>
      </c>
      <c r="F47" s="97">
        <v>14</v>
      </c>
      <c r="G47" s="97">
        <v>9</v>
      </c>
      <c r="H47" s="97">
        <v>101</v>
      </c>
      <c r="I47" s="98">
        <v>126</v>
      </c>
      <c r="J47" s="109">
        <v>255</v>
      </c>
      <c r="K47" s="97">
        <v>27</v>
      </c>
      <c r="L47" s="97">
        <v>8</v>
      </c>
      <c r="M47" s="97">
        <v>17</v>
      </c>
      <c r="N47" s="97">
        <v>10</v>
      </c>
      <c r="O47" s="97">
        <v>98</v>
      </c>
      <c r="P47" s="98">
        <v>130</v>
      </c>
      <c r="Q47" s="97">
        <v>278</v>
      </c>
      <c r="R47" s="97">
        <v>29</v>
      </c>
      <c r="S47" s="97">
        <v>9</v>
      </c>
      <c r="T47" s="97">
        <v>19</v>
      </c>
      <c r="U47" s="97">
        <v>10</v>
      </c>
      <c r="V47" s="97">
        <v>119</v>
      </c>
      <c r="W47" s="99">
        <v>130</v>
      </c>
    </row>
    <row r="48" spans="1:23">
      <c r="A48" s="224"/>
      <c r="B48" s="108" t="s">
        <v>5</v>
      </c>
      <c r="C48" s="122">
        <v>100</v>
      </c>
      <c r="D48" s="123">
        <v>9.1999999999999993</v>
      </c>
      <c r="E48" s="123">
        <v>3.2</v>
      </c>
      <c r="F48" s="123">
        <v>5.6</v>
      </c>
      <c r="G48" s="123">
        <v>3.6</v>
      </c>
      <c r="H48" s="123">
        <v>40.4</v>
      </c>
      <c r="I48" s="124">
        <v>50.4</v>
      </c>
      <c r="J48" s="122">
        <v>100</v>
      </c>
      <c r="K48" s="123">
        <v>10.6</v>
      </c>
      <c r="L48" s="123">
        <v>3.1</v>
      </c>
      <c r="M48" s="123">
        <v>6.7</v>
      </c>
      <c r="N48" s="123">
        <v>3.9</v>
      </c>
      <c r="O48" s="123">
        <v>38.4</v>
      </c>
      <c r="P48" s="124">
        <v>51</v>
      </c>
      <c r="Q48" s="122">
        <v>100</v>
      </c>
      <c r="R48" s="123">
        <v>10.4</v>
      </c>
      <c r="S48" s="123">
        <v>3.2</v>
      </c>
      <c r="T48" s="123">
        <v>6.8</v>
      </c>
      <c r="U48" s="123">
        <v>3.6</v>
      </c>
      <c r="V48" s="123">
        <v>42.8</v>
      </c>
      <c r="W48" s="125">
        <v>46.8</v>
      </c>
    </row>
    <row r="49" spans="1:23">
      <c r="A49" s="223" t="s">
        <v>56</v>
      </c>
      <c r="B49" s="108" t="s">
        <v>3</v>
      </c>
      <c r="C49" s="97">
        <v>145</v>
      </c>
      <c r="D49" s="97">
        <v>17</v>
      </c>
      <c r="E49" s="97" t="s">
        <v>4</v>
      </c>
      <c r="F49" s="97">
        <v>13</v>
      </c>
      <c r="G49" s="97">
        <v>4</v>
      </c>
      <c r="H49" s="97">
        <v>36</v>
      </c>
      <c r="I49" s="98">
        <v>92</v>
      </c>
      <c r="J49" s="109">
        <v>156</v>
      </c>
      <c r="K49" s="97">
        <v>17</v>
      </c>
      <c r="L49" s="97">
        <v>5</v>
      </c>
      <c r="M49" s="97">
        <v>13</v>
      </c>
      <c r="N49" s="97">
        <v>4</v>
      </c>
      <c r="O49" s="97">
        <v>42</v>
      </c>
      <c r="P49" s="98">
        <v>97</v>
      </c>
      <c r="Q49" s="97">
        <v>152</v>
      </c>
      <c r="R49" s="97">
        <v>15</v>
      </c>
      <c r="S49" s="97">
        <v>5</v>
      </c>
      <c r="T49" s="97">
        <v>11</v>
      </c>
      <c r="U49" s="97">
        <v>4</v>
      </c>
      <c r="V49" s="97">
        <v>42</v>
      </c>
      <c r="W49" s="99">
        <v>95</v>
      </c>
    </row>
    <row r="50" spans="1:23">
      <c r="A50" s="224"/>
      <c r="B50" s="108" t="s">
        <v>5</v>
      </c>
      <c r="C50" s="122">
        <v>100</v>
      </c>
      <c r="D50" s="123">
        <v>11.7</v>
      </c>
      <c r="E50" s="123" t="s">
        <v>4</v>
      </c>
      <c r="F50" s="123">
        <v>9</v>
      </c>
      <c r="G50" s="123">
        <v>2.8</v>
      </c>
      <c r="H50" s="123">
        <v>24.8</v>
      </c>
      <c r="I50" s="124">
        <v>63.4</v>
      </c>
      <c r="J50" s="122">
        <v>100</v>
      </c>
      <c r="K50" s="123">
        <v>10.9</v>
      </c>
      <c r="L50" s="123">
        <v>3.2</v>
      </c>
      <c r="M50" s="123">
        <v>8.3000000000000007</v>
      </c>
      <c r="N50" s="123">
        <v>2.6</v>
      </c>
      <c r="O50" s="123">
        <v>26.9</v>
      </c>
      <c r="P50" s="124">
        <v>62.2</v>
      </c>
      <c r="Q50" s="122">
        <v>100</v>
      </c>
      <c r="R50" s="123">
        <v>9.9</v>
      </c>
      <c r="S50" s="123">
        <v>3.3</v>
      </c>
      <c r="T50" s="123">
        <v>7.2</v>
      </c>
      <c r="U50" s="123">
        <v>2.6</v>
      </c>
      <c r="V50" s="123">
        <v>27.6</v>
      </c>
      <c r="W50" s="125">
        <v>62.5</v>
      </c>
    </row>
    <row r="51" spans="1:23">
      <c r="A51" s="223" t="s">
        <v>57</v>
      </c>
      <c r="B51" s="108" t="s">
        <v>3</v>
      </c>
      <c r="C51" s="97">
        <v>913</v>
      </c>
      <c r="D51" s="97">
        <v>34</v>
      </c>
      <c r="E51" s="97">
        <v>2</v>
      </c>
      <c r="F51" s="97">
        <v>31</v>
      </c>
      <c r="G51" s="97">
        <v>3</v>
      </c>
      <c r="H51" s="97">
        <v>200</v>
      </c>
      <c r="I51" s="98">
        <v>679</v>
      </c>
      <c r="J51" s="109">
        <v>912</v>
      </c>
      <c r="K51" s="97">
        <v>33</v>
      </c>
      <c r="L51" s="97">
        <v>2</v>
      </c>
      <c r="M51" s="97">
        <v>30</v>
      </c>
      <c r="N51" s="97">
        <v>3</v>
      </c>
      <c r="O51" s="97">
        <v>204</v>
      </c>
      <c r="P51" s="98">
        <v>675</v>
      </c>
      <c r="Q51" s="97">
        <v>935</v>
      </c>
      <c r="R51" s="97">
        <v>28</v>
      </c>
      <c r="S51" s="97">
        <v>2</v>
      </c>
      <c r="T51" s="97">
        <v>25</v>
      </c>
      <c r="U51" s="97">
        <v>3</v>
      </c>
      <c r="V51" s="97">
        <v>215</v>
      </c>
      <c r="W51" s="99">
        <v>692</v>
      </c>
    </row>
    <row r="52" spans="1:23">
      <c r="A52" s="224"/>
      <c r="B52" s="108" t="s">
        <v>5</v>
      </c>
      <c r="C52" s="122">
        <v>100</v>
      </c>
      <c r="D52" s="123">
        <v>3.7</v>
      </c>
      <c r="E52" s="123">
        <v>0.2</v>
      </c>
      <c r="F52" s="123">
        <v>3.4</v>
      </c>
      <c r="G52" s="123">
        <v>0.3</v>
      </c>
      <c r="H52" s="123">
        <v>21.9</v>
      </c>
      <c r="I52" s="124">
        <v>74.400000000000006</v>
      </c>
      <c r="J52" s="122">
        <v>100</v>
      </c>
      <c r="K52" s="123">
        <v>3.6</v>
      </c>
      <c r="L52" s="123">
        <v>0.2</v>
      </c>
      <c r="M52" s="123">
        <v>3.3</v>
      </c>
      <c r="N52" s="123">
        <v>0.3</v>
      </c>
      <c r="O52" s="123">
        <v>22.4</v>
      </c>
      <c r="P52" s="124">
        <v>74</v>
      </c>
      <c r="Q52" s="122">
        <v>100</v>
      </c>
      <c r="R52" s="123">
        <v>3</v>
      </c>
      <c r="S52" s="123">
        <v>0.2</v>
      </c>
      <c r="T52" s="123">
        <v>2.7</v>
      </c>
      <c r="U52" s="123">
        <v>0.3</v>
      </c>
      <c r="V52" s="123">
        <v>23</v>
      </c>
      <c r="W52" s="125">
        <v>74</v>
      </c>
    </row>
    <row r="53" spans="1:23">
      <c r="A53" s="223" t="s">
        <v>58</v>
      </c>
      <c r="B53" s="108" t="s">
        <v>3</v>
      </c>
      <c r="C53" s="97">
        <v>705</v>
      </c>
      <c r="D53" s="97">
        <v>24</v>
      </c>
      <c r="E53" s="97">
        <v>2</v>
      </c>
      <c r="F53" s="97">
        <v>21</v>
      </c>
      <c r="G53" s="97">
        <v>3</v>
      </c>
      <c r="H53" s="97">
        <v>118</v>
      </c>
      <c r="I53" s="98">
        <v>563</v>
      </c>
      <c r="J53" s="109">
        <v>690</v>
      </c>
      <c r="K53" s="97">
        <v>22</v>
      </c>
      <c r="L53" s="97">
        <v>1</v>
      </c>
      <c r="M53" s="97">
        <v>19</v>
      </c>
      <c r="N53" s="97">
        <v>3</v>
      </c>
      <c r="O53" s="97">
        <v>119</v>
      </c>
      <c r="P53" s="98">
        <v>549</v>
      </c>
      <c r="Q53" s="97">
        <v>694</v>
      </c>
      <c r="R53" s="97">
        <v>17</v>
      </c>
      <c r="S53" s="97">
        <v>1</v>
      </c>
      <c r="T53" s="97">
        <v>14</v>
      </c>
      <c r="U53" s="97">
        <v>3</v>
      </c>
      <c r="V53" s="97">
        <v>124</v>
      </c>
      <c r="W53" s="99">
        <v>553</v>
      </c>
    </row>
    <row r="54" spans="1:23">
      <c r="A54" s="224"/>
      <c r="B54" s="108" t="s">
        <v>5</v>
      </c>
      <c r="C54" s="122">
        <v>100</v>
      </c>
      <c r="D54" s="123">
        <v>3.4</v>
      </c>
      <c r="E54" s="123">
        <v>0.3</v>
      </c>
      <c r="F54" s="123">
        <v>3</v>
      </c>
      <c r="G54" s="123">
        <v>0.4</v>
      </c>
      <c r="H54" s="123">
        <v>16.7</v>
      </c>
      <c r="I54" s="124">
        <v>79.900000000000006</v>
      </c>
      <c r="J54" s="122">
        <v>100</v>
      </c>
      <c r="K54" s="123">
        <v>3.2</v>
      </c>
      <c r="L54" s="123">
        <v>0.1</v>
      </c>
      <c r="M54" s="123">
        <v>2.8</v>
      </c>
      <c r="N54" s="123">
        <v>0.4</v>
      </c>
      <c r="O54" s="123">
        <v>17.2</v>
      </c>
      <c r="P54" s="124">
        <v>79.599999999999994</v>
      </c>
      <c r="Q54" s="122">
        <v>100</v>
      </c>
      <c r="R54" s="123">
        <v>2.4</v>
      </c>
      <c r="S54" s="123">
        <v>0.1</v>
      </c>
      <c r="T54" s="123">
        <v>2</v>
      </c>
      <c r="U54" s="123">
        <v>0.4</v>
      </c>
      <c r="V54" s="123">
        <v>17.899999999999999</v>
      </c>
      <c r="W54" s="125">
        <v>79.7</v>
      </c>
    </row>
    <row r="55" spans="1:23">
      <c r="A55" s="223" t="s">
        <v>59</v>
      </c>
      <c r="B55" s="108" t="s">
        <v>3</v>
      </c>
      <c r="C55" s="97">
        <v>208</v>
      </c>
      <c r="D55" s="97">
        <v>10</v>
      </c>
      <c r="E55" s="97" t="s">
        <v>4</v>
      </c>
      <c r="F55" s="97">
        <v>10</v>
      </c>
      <c r="G55" s="97" t="s">
        <v>4</v>
      </c>
      <c r="H55" s="97">
        <v>82</v>
      </c>
      <c r="I55" s="98">
        <v>116</v>
      </c>
      <c r="J55" s="109">
        <v>222</v>
      </c>
      <c r="K55" s="97">
        <v>11</v>
      </c>
      <c r="L55" s="97">
        <v>1</v>
      </c>
      <c r="M55" s="97">
        <v>11</v>
      </c>
      <c r="N55" s="97" t="s">
        <v>4</v>
      </c>
      <c r="O55" s="97">
        <v>85</v>
      </c>
      <c r="P55" s="98">
        <v>126</v>
      </c>
      <c r="Q55" s="97">
        <v>241</v>
      </c>
      <c r="R55" s="97">
        <v>11</v>
      </c>
      <c r="S55" s="97">
        <v>1</v>
      </c>
      <c r="T55" s="97">
        <v>11</v>
      </c>
      <c r="U55" s="97" t="s">
        <v>4</v>
      </c>
      <c r="V55" s="97">
        <v>91</v>
      </c>
      <c r="W55" s="99">
        <v>139</v>
      </c>
    </row>
    <row r="56" spans="1:23">
      <c r="A56" s="224"/>
      <c r="B56" s="108" t="s">
        <v>5</v>
      </c>
      <c r="C56" s="122">
        <v>100</v>
      </c>
      <c r="D56" s="123">
        <v>4.8</v>
      </c>
      <c r="E56" s="123" t="s">
        <v>4</v>
      </c>
      <c r="F56" s="123">
        <v>4.8</v>
      </c>
      <c r="G56" s="123" t="s">
        <v>4</v>
      </c>
      <c r="H56" s="123">
        <v>39.4</v>
      </c>
      <c r="I56" s="124">
        <v>55.8</v>
      </c>
      <c r="J56" s="122">
        <v>100</v>
      </c>
      <c r="K56" s="123">
        <v>5</v>
      </c>
      <c r="L56" s="123">
        <v>0.5</v>
      </c>
      <c r="M56" s="123">
        <v>5</v>
      </c>
      <c r="N56" s="123" t="s">
        <v>4</v>
      </c>
      <c r="O56" s="123">
        <v>38.299999999999997</v>
      </c>
      <c r="P56" s="124">
        <v>56.8</v>
      </c>
      <c r="Q56" s="122">
        <v>100</v>
      </c>
      <c r="R56" s="123">
        <v>4.5999999999999996</v>
      </c>
      <c r="S56" s="123">
        <v>0.4</v>
      </c>
      <c r="T56" s="123">
        <v>4.5999999999999996</v>
      </c>
      <c r="U56" s="123" t="s">
        <v>4</v>
      </c>
      <c r="V56" s="123">
        <v>37.799999999999997</v>
      </c>
      <c r="W56" s="125">
        <v>57.7</v>
      </c>
    </row>
    <row r="57" spans="1:23" s="121" customFormat="1" ht="30" customHeight="1">
      <c r="A57" s="204" t="s">
        <v>86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6"/>
    </row>
    <row r="58" spans="1:23">
      <c r="A58" s="223" t="s">
        <v>35</v>
      </c>
      <c r="B58" s="108" t="s">
        <v>3</v>
      </c>
      <c r="C58" s="97">
        <v>895</v>
      </c>
      <c r="D58" s="97">
        <v>64</v>
      </c>
      <c r="E58" s="97">
        <v>8</v>
      </c>
      <c r="F58" s="97">
        <v>50</v>
      </c>
      <c r="G58" s="97">
        <v>14</v>
      </c>
      <c r="H58" s="97">
        <v>159</v>
      </c>
      <c r="I58" s="98">
        <v>672</v>
      </c>
      <c r="J58" s="109">
        <v>878</v>
      </c>
      <c r="K58" s="97">
        <v>61</v>
      </c>
      <c r="L58" s="97">
        <v>8</v>
      </c>
      <c r="M58" s="97">
        <v>49</v>
      </c>
      <c r="N58" s="97">
        <v>12</v>
      </c>
      <c r="O58" s="97">
        <v>167</v>
      </c>
      <c r="P58" s="98">
        <v>650</v>
      </c>
      <c r="Q58" s="97">
        <v>894</v>
      </c>
      <c r="R58" s="97">
        <v>54</v>
      </c>
      <c r="S58" s="97">
        <v>11</v>
      </c>
      <c r="T58" s="97">
        <v>44</v>
      </c>
      <c r="U58" s="97">
        <v>10</v>
      </c>
      <c r="V58" s="97">
        <v>189</v>
      </c>
      <c r="W58" s="99">
        <v>651</v>
      </c>
    </row>
    <row r="59" spans="1:23">
      <c r="A59" s="224"/>
      <c r="B59" s="108" t="s">
        <v>5</v>
      </c>
      <c r="C59" s="122">
        <v>100</v>
      </c>
      <c r="D59" s="123">
        <v>7.2</v>
      </c>
      <c r="E59" s="123">
        <v>0.9</v>
      </c>
      <c r="F59" s="123">
        <v>5.6</v>
      </c>
      <c r="G59" s="123">
        <v>1.6</v>
      </c>
      <c r="H59" s="123">
        <v>17.8</v>
      </c>
      <c r="I59" s="124">
        <v>75.099999999999994</v>
      </c>
      <c r="J59" s="122">
        <v>100</v>
      </c>
      <c r="K59" s="123">
        <v>6.9</v>
      </c>
      <c r="L59" s="123">
        <v>0.9</v>
      </c>
      <c r="M59" s="123">
        <v>5.6</v>
      </c>
      <c r="N59" s="123">
        <v>1.4</v>
      </c>
      <c r="O59" s="123">
        <v>19</v>
      </c>
      <c r="P59" s="124">
        <v>74</v>
      </c>
      <c r="Q59" s="122">
        <v>100</v>
      </c>
      <c r="R59" s="123">
        <v>6</v>
      </c>
      <c r="S59" s="123">
        <v>1.2</v>
      </c>
      <c r="T59" s="123">
        <v>4.9000000000000004</v>
      </c>
      <c r="U59" s="123">
        <v>1.1000000000000001</v>
      </c>
      <c r="V59" s="123">
        <v>21.1</v>
      </c>
      <c r="W59" s="125">
        <v>72.8</v>
      </c>
    </row>
    <row r="60" spans="1:23">
      <c r="A60" s="226" t="s">
        <v>36</v>
      </c>
      <c r="B60" s="108" t="s">
        <v>3</v>
      </c>
      <c r="C60" s="97">
        <v>178</v>
      </c>
      <c r="D60" s="97">
        <v>7</v>
      </c>
      <c r="E60" s="97" t="s">
        <v>4</v>
      </c>
      <c r="F60" s="97">
        <v>7</v>
      </c>
      <c r="G60" s="97" t="s">
        <v>4</v>
      </c>
      <c r="H60" s="97">
        <v>33</v>
      </c>
      <c r="I60" s="98">
        <v>138</v>
      </c>
      <c r="J60" s="109">
        <v>180</v>
      </c>
      <c r="K60" s="97">
        <v>6</v>
      </c>
      <c r="L60" s="97" t="s">
        <v>4</v>
      </c>
      <c r="M60" s="97">
        <v>6</v>
      </c>
      <c r="N60" s="97" t="s">
        <v>4</v>
      </c>
      <c r="O60" s="97">
        <v>36</v>
      </c>
      <c r="P60" s="98">
        <v>138</v>
      </c>
      <c r="Q60" s="97">
        <v>178</v>
      </c>
      <c r="R60" s="97">
        <v>5</v>
      </c>
      <c r="S60" s="97" t="s">
        <v>4</v>
      </c>
      <c r="T60" s="97">
        <v>5</v>
      </c>
      <c r="U60" s="97" t="s">
        <v>4</v>
      </c>
      <c r="V60" s="97">
        <v>34</v>
      </c>
      <c r="W60" s="99">
        <v>139</v>
      </c>
    </row>
    <row r="61" spans="1:23">
      <c r="A61" s="227"/>
      <c r="B61" s="108" t="s">
        <v>5</v>
      </c>
      <c r="C61" s="122">
        <v>100</v>
      </c>
      <c r="D61" s="123">
        <v>3.9</v>
      </c>
      <c r="E61" s="123" t="s">
        <v>4</v>
      </c>
      <c r="F61" s="123">
        <v>3.9</v>
      </c>
      <c r="G61" s="123" t="s">
        <v>4</v>
      </c>
      <c r="H61" s="123">
        <v>18.5</v>
      </c>
      <c r="I61" s="124">
        <v>77.5</v>
      </c>
      <c r="J61" s="122">
        <v>100</v>
      </c>
      <c r="K61" s="123">
        <v>3.3</v>
      </c>
      <c r="L61" s="123" t="s">
        <v>4</v>
      </c>
      <c r="M61" s="123">
        <v>3.3</v>
      </c>
      <c r="N61" s="123" t="s">
        <v>4</v>
      </c>
      <c r="O61" s="123">
        <v>20</v>
      </c>
      <c r="P61" s="124">
        <v>76.7</v>
      </c>
      <c r="Q61" s="122">
        <v>100</v>
      </c>
      <c r="R61" s="123">
        <v>2.8</v>
      </c>
      <c r="S61" s="123" t="s">
        <v>4</v>
      </c>
      <c r="T61" s="123">
        <v>2.8</v>
      </c>
      <c r="U61" s="123" t="s">
        <v>4</v>
      </c>
      <c r="V61" s="123">
        <v>19.100000000000001</v>
      </c>
      <c r="W61" s="125">
        <v>78.099999999999994</v>
      </c>
    </row>
    <row r="62" spans="1:23">
      <c r="A62" s="223" t="s">
        <v>37</v>
      </c>
      <c r="B62" s="108" t="s">
        <v>3</v>
      </c>
      <c r="C62" s="97">
        <v>89</v>
      </c>
      <c r="D62" s="97">
        <v>6</v>
      </c>
      <c r="E62" s="97" t="s">
        <v>4</v>
      </c>
      <c r="F62" s="97">
        <v>6</v>
      </c>
      <c r="G62" s="97" t="s">
        <v>4</v>
      </c>
      <c r="H62" s="97">
        <v>16</v>
      </c>
      <c r="I62" s="98">
        <v>67</v>
      </c>
      <c r="J62" s="109">
        <v>88</v>
      </c>
      <c r="K62" s="97">
        <v>5</v>
      </c>
      <c r="L62" s="97" t="s">
        <v>4</v>
      </c>
      <c r="M62" s="97">
        <v>5</v>
      </c>
      <c r="N62" s="97" t="s">
        <v>4</v>
      </c>
      <c r="O62" s="97">
        <v>17</v>
      </c>
      <c r="P62" s="98">
        <v>66</v>
      </c>
      <c r="Q62" s="97">
        <v>86</v>
      </c>
      <c r="R62" s="97">
        <v>4</v>
      </c>
      <c r="S62" s="97" t="s">
        <v>4</v>
      </c>
      <c r="T62" s="97">
        <v>4</v>
      </c>
      <c r="U62" s="97" t="s">
        <v>4</v>
      </c>
      <c r="V62" s="97">
        <v>15</v>
      </c>
      <c r="W62" s="99">
        <v>67</v>
      </c>
    </row>
    <row r="63" spans="1:23">
      <c r="A63" s="224"/>
      <c r="B63" s="108" t="s">
        <v>5</v>
      </c>
      <c r="C63" s="122">
        <v>100</v>
      </c>
      <c r="D63" s="123">
        <v>6.7</v>
      </c>
      <c r="E63" s="123" t="s">
        <v>4</v>
      </c>
      <c r="F63" s="123">
        <v>6.7</v>
      </c>
      <c r="G63" s="123" t="s">
        <v>4</v>
      </c>
      <c r="H63" s="123">
        <v>18</v>
      </c>
      <c r="I63" s="124">
        <v>75.3</v>
      </c>
      <c r="J63" s="122">
        <v>100</v>
      </c>
      <c r="K63" s="123">
        <v>5.7</v>
      </c>
      <c r="L63" s="123" t="s">
        <v>4</v>
      </c>
      <c r="M63" s="123">
        <v>5.7</v>
      </c>
      <c r="N63" s="123" t="s">
        <v>4</v>
      </c>
      <c r="O63" s="123">
        <v>19.3</v>
      </c>
      <c r="P63" s="124">
        <v>75</v>
      </c>
      <c r="Q63" s="122">
        <v>100</v>
      </c>
      <c r="R63" s="123">
        <v>4.7</v>
      </c>
      <c r="S63" s="123" t="s">
        <v>4</v>
      </c>
      <c r="T63" s="123">
        <v>4.7</v>
      </c>
      <c r="U63" s="123" t="s">
        <v>4</v>
      </c>
      <c r="V63" s="123">
        <v>17.399999999999999</v>
      </c>
      <c r="W63" s="125">
        <v>77.900000000000006</v>
      </c>
    </row>
    <row r="64" spans="1:23">
      <c r="A64" s="226" t="s">
        <v>38</v>
      </c>
      <c r="B64" s="108" t="s">
        <v>3</v>
      </c>
      <c r="C64" s="97">
        <v>89</v>
      </c>
      <c r="D64" s="97">
        <v>1</v>
      </c>
      <c r="E64" s="97" t="s">
        <v>4</v>
      </c>
      <c r="F64" s="97">
        <v>1</v>
      </c>
      <c r="G64" s="97" t="s">
        <v>4</v>
      </c>
      <c r="H64" s="97">
        <v>17</v>
      </c>
      <c r="I64" s="98">
        <v>71</v>
      </c>
      <c r="J64" s="109">
        <v>92</v>
      </c>
      <c r="K64" s="97">
        <v>1</v>
      </c>
      <c r="L64" s="97" t="s">
        <v>4</v>
      </c>
      <c r="M64" s="97">
        <v>1</v>
      </c>
      <c r="N64" s="97" t="s">
        <v>4</v>
      </c>
      <c r="O64" s="97">
        <v>19</v>
      </c>
      <c r="P64" s="98">
        <v>72</v>
      </c>
      <c r="Q64" s="97">
        <v>92</v>
      </c>
      <c r="R64" s="97">
        <v>1</v>
      </c>
      <c r="S64" s="97" t="s">
        <v>4</v>
      </c>
      <c r="T64" s="97">
        <v>1</v>
      </c>
      <c r="U64" s="97" t="s">
        <v>4</v>
      </c>
      <c r="V64" s="97">
        <v>19</v>
      </c>
      <c r="W64" s="99">
        <v>72</v>
      </c>
    </row>
    <row r="65" spans="1:23">
      <c r="A65" s="227"/>
      <c r="B65" s="127" t="s">
        <v>5</v>
      </c>
      <c r="C65" s="122">
        <v>100</v>
      </c>
      <c r="D65" s="123">
        <v>1.1000000000000001</v>
      </c>
      <c r="E65" s="123" t="s">
        <v>4</v>
      </c>
      <c r="F65" s="123">
        <v>1.1000000000000001</v>
      </c>
      <c r="G65" s="123" t="s">
        <v>4</v>
      </c>
      <c r="H65" s="123">
        <v>19.100000000000001</v>
      </c>
      <c r="I65" s="124">
        <v>79.8</v>
      </c>
      <c r="J65" s="122">
        <v>100</v>
      </c>
      <c r="K65" s="123">
        <v>1.1000000000000001</v>
      </c>
      <c r="L65" s="123" t="s">
        <v>4</v>
      </c>
      <c r="M65" s="123">
        <v>1.1000000000000001</v>
      </c>
      <c r="N65" s="123" t="s">
        <v>4</v>
      </c>
      <c r="O65" s="123">
        <v>20.7</v>
      </c>
      <c r="P65" s="124">
        <v>78.3</v>
      </c>
      <c r="Q65" s="122">
        <v>100</v>
      </c>
      <c r="R65" s="123">
        <v>1.1000000000000001</v>
      </c>
      <c r="S65" s="123" t="s">
        <v>4</v>
      </c>
      <c r="T65" s="123">
        <v>1.1000000000000001</v>
      </c>
      <c r="U65" s="123" t="s">
        <v>4</v>
      </c>
      <c r="V65" s="123">
        <v>20.7</v>
      </c>
      <c r="W65" s="125">
        <v>78.3</v>
      </c>
    </row>
    <row r="66" spans="1:23">
      <c r="A66" s="226" t="s">
        <v>39</v>
      </c>
      <c r="B66" s="108" t="s">
        <v>3</v>
      </c>
      <c r="C66" s="97">
        <v>146</v>
      </c>
      <c r="D66" s="97">
        <v>7</v>
      </c>
      <c r="E66" s="97" t="s">
        <v>4</v>
      </c>
      <c r="F66" s="97">
        <v>6</v>
      </c>
      <c r="G66" s="97">
        <v>1</v>
      </c>
      <c r="H66" s="97">
        <v>39</v>
      </c>
      <c r="I66" s="98">
        <v>100</v>
      </c>
      <c r="J66" s="109">
        <v>142</v>
      </c>
      <c r="K66" s="97">
        <v>8</v>
      </c>
      <c r="L66" s="97">
        <v>1</v>
      </c>
      <c r="M66" s="97">
        <v>7</v>
      </c>
      <c r="N66" s="97">
        <v>1</v>
      </c>
      <c r="O66" s="97">
        <v>35</v>
      </c>
      <c r="P66" s="98">
        <v>99</v>
      </c>
      <c r="Q66" s="97">
        <v>159</v>
      </c>
      <c r="R66" s="97">
        <v>9</v>
      </c>
      <c r="S66" s="97">
        <v>3</v>
      </c>
      <c r="T66" s="97">
        <v>8</v>
      </c>
      <c r="U66" s="97">
        <v>1</v>
      </c>
      <c r="V66" s="97">
        <v>40</v>
      </c>
      <c r="W66" s="99">
        <v>110</v>
      </c>
    </row>
    <row r="67" spans="1:23">
      <c r="A67" s="227"/>
      <c r="B67" s="108" t="s">
        <v>5</v>
      </c>
      <c r="C67" s="122">
        <v>100</v>
      </c>
      <c r="D67" s="123">
        <v>4.8</v>
      </c>
      <c r="E67" s="123" t="s">
        <v>4</v>
      </c>
      <c r="F67" s="123">
        <v>4.0999999999999996</v>
      </c>
      <c r="G67" s="123">
        <v>0.7</v>
      </c>
      <c r="H67" s="123">
        <v>26.7</v>
      </c>
      <c r="I67" s="124">
        <v>68.5</v>
      </c>
      <c r="J67" s="122">
        <v>100</v>
      </c>
      <c r="K67" s="123">
        <v>5.6</v>
      </c>
      <c r="L67" s="123">
        <v>0.7</v>
      </c>
      <c r="M67" s="123">
        <v>4.9000000000000004</v>
      </c>
      <c r="N67" s="123">
        <v>0.7</v>
      </c>
      <c r="O67" s="123">
        <v>24.6</v>
      </c>
      <c r="P67" s="124">
        <v>69.7</v>
      </c>
      <c r="Q67" s="122">
        <v>100</v>
      </c>
      <c r="R67" s="123">
        <v>5.7</v>
      </c>
      <c r="S67" s="123">
        <v>1.9</v>
      </c>
      <c r="T67" s="123">
        <v>5</v>
      </c>
      <c r="U67" s="123">
        <v>0.6</v>
      </c>
      <c r="V67" s="123">
        <v>25.2</v>
      </c>
      <c r="W67" s="125">
        <v>69.2</v>
      </c>
    </row>
    <row r="68" spans="1:23">
      <c r="A68" s="223" t="s">
        <v>40</v>
      </c>
      <c r="B68" s="108" t="s">
        <v>3</v>
      </c>
      <c r="C68" s="97">
        <v>36</v>
      </c>
      <c r="D68" s="97">
        <v>1</v>
      </c>
      <c r="E68" s="97" t="s">
        <v>4</v>
      </c>
      <c r="F68" s="97">
        <v>1</v>
      </c>
      <c r="G68" s="97" t="s">
        <v>4</v>
      </c>
      <c r="H68" s="97">
        <v>19</v>
      </c>
      <c r="I68" s="98">
        <v>16</v>
      </c>
      <c r="J68" s="109">
        <v>34</v>
      </c>
      <c r="K68" s="97">
        <v>1</v>
      </c>
      <c r="L68" s="97">
        <v>1</v>
      </c>
      <c r="M68" s="97">
        <v>1</v>
      </c>
      <c r="N68" s="97" t="s">
        <v>4</v>
      </c>
      <c r="O68" s="97">
        <v>17</v>
      </c>
      <c r="P68" s="98">
        <v>16</v>
      </c>
      <c r="Q68" s="97">
        <v>41</v>
      </c>
      <c r="R68" s="97">
        <v>1</v>
      </c>
      <c r="S68" s="97">
        <v>1</v>
      </c>
      <c r="T68" s="97">
        <v>1</v>
      </c>
      <c r="U68" s="97" t="s">
        <v>4</v>
      </c>
      <c r="V68" s="97">
        <v>19</v>
      </c>
      <c r="W68" s="99">
        <v>21</v>
      </c>
    </row>
    <row r="69" spans="1:23">
      <c r="A69" s="224"/>
      <c r="B69" s="108" t="s">
        <v>5</v>
      </c>
      <c r="C69" s="122">
        <v>100</v>
      </c>
      <c r="D69" s="123">
        <v>2.8</v>
      </c>
      <c r="E69" s="123" t="s">
        <v>4</v>
      </c>
      <c r="F69" s="123">
        <v>2.8</v>
      </c>
      <c r="G69" s="123" t="s">
        <v>4</v>
      </c>
      <c r="H69" s="123">
        <v>52.8</v>
      </c>
      <c r="I69" s="124">
        <v>44.4</v>
      </c>
      <c r="J69" s="122">
        <v>100</v>
      </c>
      <c r="K69" s="123">
        <v>2.9</v>
      </c>
      <c r="L69" s="123">
        <v>2.9</v>
      </c>
      <c r="M69" s="123">
        <v>2.9</v>
      </c>
      <c r="N69" s="123" t="s">
        <v>4</v>
      </c>
      <c r="O69" s="123">
        <v>50</v>
      </c>
      <c r="P69" s="124">
        <v>47.1</v>
      </c>
      <c r="Q69" s="122">
        <v>100</v>
      </c>
      <c r="R69" s="123">
        <v>2.4</v>
      </c>
      <c r="S69" s="123">
        <v>2.4</v>
      </c>
      <c r="T69" s="123">
        <v>2.4</v>
      </c>
      <c r="U69" s="123" t="s">
        <v>4</v>
      </c>
      <c r="V69" s="123">
        <v>46.3</v>
      </c>
      <c r="W69" s="125">
        <v>51.2</v>
      </c>
    </row>
    <row r="70" spans="1:23">
      <c r="A70" s="226" t="s">
        <v>41</v>
      </c>
      <c r="B70" s="108" t="s">
        <v>3</v>
      </c>
      <c r="C70" s="97">
        <v>72</v>
      </c>
      <c r="D70" s="97">
        <v>5</v>
      </c>
      <c r="E70" s="97" t="s">
        <v>4</v>
      </c>
      <c r="F70" s="97">
        <v>4</v>
      </c>
      <c r="G70" s="97">
        <v>1</v>
      </c>
      <c r="H70" s="97">
        <v>14</v>
      </c>
      <c r="I70" s="98">
        <v>53</v>
      </c>
      <c r="J70" s="109">
        <v>74</v>
      </c>
      <c r="K70" s="97">
        <v>6</v>
      </c>
      <c r="L70" s="97" t="s">
        <v>4</v>
      </c>
      <c r="M70" s="97">
        <v>5</v>
      </c>
      <c r="N70" s="97">
        <v>1</v>
      </c>
      <c r="O70" s="97">
        <v>13</v>
      </c>
      <c r="P70" s="98">
        <v>55</v>
      </c>
      <c r="Q70" s="97">
        <v>82</v>
      </c>
      <c r="R70" s="97">
        <v>7</v>
      </c>
      <c r="S70" s="97">
        <v>1</v>
      </c>
      <c r="T70" s="97">
        <v>6</v>
      </c>
      <c r="U70" s="97">
        <v>1</v>
      </c>
      <c r="V70" s="97">
        <v>16</v>
      </c>
      <c r="W70" s="99">
        <v>59</v>
      </c>
    </row>
    <row r="71" spans="1:23">
      <c r="A71" s="227"/>
      <c r="B71" s="108" t="s">
        <v>5</v>
      </c>
      <c r="C71" s="122">
        <v>100</v>
      </c>
      <c r="D71" s="123">
        <v>6.9</v>
      </c>
      <c r="E71" s="123" t="s">
        <v>4</v>
      </c>
      <c r="F71" s="123">
        <v>5.6</v>
      </c>
      <c r="G71" s="123">
        <v>1.4</v>
      </c>
      <c r="H71" s="123">
        <v>19.399999999999999</v>
      </c>
      <c r="I71" s="124">
        <v>73.599999999999994</v>
      </c>
      <c r="J71" s="122">
        <v>100</v>
      </c>
      <c r="K71" s="123">
        <v>8.1</v>
      </c>
      <c r="L71" s="123" t="s">
        <v>4</v>
      </c>
      <c r="M71" s="123">
        <v>6.8</v>
      </c>
      <c r="N71" s="123">
        <v>1.4</v>
      </c>
      <c r="O71" s="123">
        <v>17.600000000000001</v>
      </c>
      <c r="P71" s="124">
        <v>74.3</v>
      </c>
      <c r="Q71" s="122">
        <v>100</v>
      </c>
      <c r="R71" s="123">
        <v>8.5</v>
      </c>
      <c r="S71" s="123">
        <v>1.2</v>
      </c>
      <c r="T71" s="123">
        <v>7.3</v>
      </c>
      <c r="U71" s="123">
        <v>1.2</v>
      </c>
      <c r="V71" s="123">
        <v>19.5</v>
      </c>
      <c r="W71" s="125">
        <v>72</v>
      </c>
    </row>
    <row r="72" spans="1:23">
      <c r="A72" s="223" t="s">
        <v>42</v>
      </c>
      <c r="B72" s="108" t="s">
        <v>3</v>
      </c>
      <c r="C72" s="97">
        <v>38</v>
      </c>
      <c r="D72" s="97">
        <v>1</v>
      </c>
      <c r="E72" s="97" t="s">
        <v>4</v>
      </c>
      <c r="F72" s="97">
        <v>1</v>
      </c>
      <c r="G72" s="97" t="s">
        <v>4</v>
      </c>
      <c r="H72" s="97">
        <v>6</v>
      </c>
      <c r="I72" s="98">
        <v>31</v>
      </c>
      <c r="J72" s="109">
        <v>34</v>
      </c>
      <c r="K72" s="97">
        <v>1</v>
      </c>
      <c r="L72" s="97" t="s">
        <v>4</v>
      </c>
      <c r="M72" s="97">
        <v>1</v>
      </c>
      <c r="N72" s="97" t="s">
        <v>4</v>
      </c>
      <c r="O72" s="97">
        <v>5</v>
      </c>
      <c r="P72" s="98">
        <v>28</v>
      </c>
      <c r="Q72" s="97">
        <v>36</v>
      </c>
      <c r="R72" s="97">
        <v>1</v>
      </c>
      <c r="S72" s="97">
        <v>1</v>
      </c>
      <c r="T72" s="97">
        <v>1</v>
      </c>
      <c r="U72" s="97" t="s">
        <v>4</v>
      </c>
      <c r="V72" s="97">
        <v>5</v>
      </c>
      <c r="W72" s="99">
        <v>30</v>
      </c>
    </row>
    <row r="73" spans="1:23">
      <c r="A73" s="224"/>
      <c r="B73" s="108" t="s">
        <v>5</v>
      </c>
      <c r="C73" s="122">
        <v>100</v>
      </c>
      <c r="D73" s="123">
        <v>2.6</v>
      </c>
      <c r="E73" s="123" t="s">
        <v>4</v>
      </c>
      <c r="F73" s="123">
        <v>2.6</v>
      </c>
      <c r="G73" s="123" t="s">
        <v>4</v>
      </c>
      <c r="H73" s="123">
        <v>15.8</v>
      </c>
      <c r="I73" s="124">
        <v>81.599999999999994</v>
      </c>
      <c r="J73" s="122">
        <v>100</v>
      </c>
      <c r="K73" s="123">
        <v>2.9</v>
      </c>
      <c r="L73" s="123" t="s">
        <v>4</v>
      </c>
      <c r="M73" s="123">
        <v>2.9</v>
      </c>
      <c r="N73" s="123" t="s">
        <v>4</v>
      </c>
      <c r="O73" s="123">
        <v>14.7</v>
      </c>
      <c r="P73" s="124">
        <v>82.4</v>
      </c>
      <c r="Q73" s="122">
        <v>100</v>
      </c>
      <c r="R73" s="123">
        <v>2.8</v>
      </c>
      <c r="S73" s="123">
        <v>2.8</v>
      </c>
      <c r="T73" s="123">
        <v>2.8</v>
      </c>
      <c r="U73" s="123" t="s">
        <v>4</v>
      </c>
      <c r="V73" s="123">
        <v>13.9</v>
      </c>
      <c r="W73" s="125">
        <v>83.3</v>
      </c>
    </row>
    <row r="74" spans="1:23">
      <c r="A74" s="226" t="s">
        <v>43</v>
      </c>
      <c r="B74" s="108" t="s">
        <v>3</v>
      </c>
      <c r="C74" s="97">
        <v>104</v>
      </c>
      <c r="D74" s="97">
        <v>8</v>
      </c>
      <c r="E74" s="97" t="s">
        <v>4</v>
      </c>
      <c r="F74" s="97">
        <v>7</v>
      </c>
      <c r="G74" s="97">
        <v>1</v>
      </c>
      <c r="H74" s="97">
        <v>15</v>
      </c>
      <c r="I74" s="98">
        <v>81</v>
      </c>
      <c r="J74" s="109">
        <v>101</v>
      </c>
      <c r="K74" s="97">
        <v>9</v>
      </c>
      <c r="L74" s="97">
        <v>1</v>
      </c>
      <c r="M74" s="97">
        <v>8</v>
      </c>
      <c r="N74" s="97">
        <v>1</v>
      </c>
      <c r="O74" s="97">
        <v>15</v>
      </c>
      <c r="P74" s="98">
        <v>77</v>
      </c>
      <c r="Q74" s="97">
        <v>97</v>
      </c>
      <c r="R74" s="97">
        <v>5</v>
      </c>
      <c r="S74" s="97" t="s">
        <v>4</v>
      </c>
      <c r="T74" s="97">
        <v>5</v>
      </c>
      <c r="U74" s="97" t="s">
        <v>4</v>
      </c>
      <c r="V74" s="97">
        <v>19</v>
      </c>
      <c r="W74" s="99">
        <v>73</v>
      </c>
    </row>
    <row r="75" spans="1:23">
      <c r="A75" s="227"/>
      <c r="B75" s="108" t="s">
        <v>5</v>
      </c>
      <c r="C75" s="122">
        <v>100</v>
      </c>
      <c r="D75" s="123">
        <v>7.7</v>
      </c>
      <c r="E75" s="123" t="s">
        <v>4</v>
      </c>
      <c r="F75" s="123">
        <v>6.7</v>
      </c>
      <c r="G75" s="123">
        <v>1</v>
      </c>
      <c r="H75" s="123">
        <v>14.4</v>
      </c>
      <c r="I75" s="124">
        <v>77.900000000000006</v>
      </c>
      <c r="J75" s="122">
        <v>100</v>
      </c>
      <c r="K75" s="123">
        <v>8.9</v>
      </c>
      <c r="L75" s="123">
        <v>1</v>
      </c>
      <c r="M75" s="123">
        <v>7.9</v>
      </c>
      <c r="N75" s="123">
        <v>1</v>
      </c>
      <c r="O75" s="123">
        <v>14.9</v>
      </c>
      <c r="P75" s="124">
        <v>76.2</v>
      </c>
      <c r="Q75" s="122">
        <v>100</v>
      </c>
      <c r="R75" s="123">
        <v>5.2</v>
      </c>
      <c r="S75" s="123" t="s">
        <v>4</v>
      </c>
      <c r="T75" s="123">
        <v>5.2</v>
      </c>
      <c r="U75" s="123" t="s">
        <v>4</v>
      </c>
      <c r="V75" s="123">
        <v>19.600000000000001</v>
      </c>
      <c r="W75" s="125">
        <v>75.3</v>
      </c>
    </row>
    <row r="76" spans="1:23">
      <c r="A76" s="226" t="s">
        <v>44</v>
      </c>
      <c r="B76" s="108" t="s">
        <v>3</v>
      </c>
      <c r="C76" s="97">
        <v>95</v>
      </c>
      <c r="D76" s="97">
        <v>6</v>
      </c>
      <c r="E76" s="97" t="s">
        <v>4</v>
      </c>
      <c r="F76" s="97">
        <v>5</v>
      </c>
      <c r="G76" s="97">
        <v>1</v>
      </c>
      <c r="H76" s="97">
        <v>12</v>
      </c>
      <c r="I76" s="98">
        <v>77</v>
      </c>
      <c r="J76" s="109">
        <v>91</v>
      </c>
      <c r="K76" s="97">
        <v>7</v>
      </c>
      <c r="L76" s="97">
        <v>1</v>
      </c>
      <c r="M76" s="97">
        <v>6</v>
      </c>
      <c r="N76" s="97">
        <v>1</v>
      </c>
      <c r="O76" s="97">
        <v>12</v>
      </c>
      <c r="P76" s="98">
        <v>72</v>
      </c>
      <c r="Q76" s="97">
        <v>87</v>
      </c>
      <c r="R76" s="97">
        <v>3</v>
      </c>
      <c r="S76" s="97" t="s">
        <v>4</v>
      </c>
      <c r="T76" s="97">
        <v>3</v>
      </c>
      <c r="U76" s="97" t="s">
        <v>4</v>
      </c>
      <c r="V76" s="97">
        <v>15</v>
      </c>
      <c r="W76" s="99">
        <v>69</v>
      </c>
    </row>
    <row r="77" spans="1:23">
      <c r="A77" s="227"/>
      <c r="B77" s="108" t="s">
        <v>5</v>
      </c>
      <c r="C77" s="122">
        <v>100</v>
      </c>
      <c r="D77" s="123">
        <v>6.3</v>
      </c>
      <c r="E77" s="123" t="s">
        <v>4</v>
      </c>
      <c r="F77" s="123">
        <v>5.3</v>
      </c>
      <c r="G77" s="123">
        <v>1.1000000000000001</v>
      </c>
      <c r="H77" s="123">
        <v>12.6</v>
      </c>
      <c r="I77" s="124">
        <v>81.099999999999994</v>
      </c>
      <c r="J77" s="122">
        <v>100</v>
      </c>
      <c r="K77" s="123">
        <v>7.7</v>
      </c>
      <c r="L77" s="123">
        <v>1.1000000000000001</v>
      </c>
      <c r="M77" s="123">
        <v>6.6</v>
      </c>
      <c r="N77" s="123">
        <v>1.1000000000000001</v>
      </c>
      <c r="O77" s="123">
        <v>13.2</v>
      </c>
      <c r="P77" s="124">
        <v>79.099999999999994</v>
      </c>
      <c r="Q77" s="122">
        <v>100</v>
      </c>
      <c r="R77" s="123">
        <v>3.4</v>
      </c>
      <c r="S77" s="123" t="s">
        <v>4</v>
      </c>
      <c r="T77" s="123">
        <v>3.4</v>
      </c>
      <c r="U77" s="123" t="s">
        <v>4</v>
      </c>
      <c r="V77" s="123">
        <v>17.2</v>
      </c>
      <c r="W77" s="125">
        <v>79.3</v>
      </c>
    </row>
    <row r="78" spans="1:23">
      <c r="A78" s="226" t="s">
        <v>45</v>
      </c>
      <c r="B78" s="108" t="s">
        <v>3</v>
      </c>
      <c r="C78" s="97">
        <v>9</v>
      </c>
      <c r="D78" s="97">
        <v>2</v>
      </c>
      <c r="E78" s="97" t="s">
        <v>4</v>
      </c>
      <c r="F78" s="97">
        <v>2</v>
      </c>
      <c r="G78" s="97" t="s">
        <v>4</v>
      </c>
      <c r="H78" s="97">
        <v>3</v>
      </c>
      <c r="I78" s="98">
        <v>4</v>
      </c>
      <c r="J78" s="109">
        <v>10</v>
      </c>
      <c r="K78" s="97">
        <v>2</v>
      </c>
      <c r="L78" s="97" t="s">
        <v>4</v>
      </c>
      <c r="M78" s="97">
        <v>2</v>
      </c>
      <c r="N78" s="97" t="s">
        <v>4</v>
      </c>
      <c r="O78" s="97">
        <v>3</v>
      </c>
      <c r="P78" s="98">
        <v>5</v>
      </c>
      <c r="Q78" s="97">
        <v>10</v>
      </c>
      <c r="R78" s="97">
        <v>2</v>
      </c>
      <c r="S78" s="97" t="s">
        <v>4</v>
      </c>
      <c r="T78" s="97">
        <v>2</v>
      </c>
      <c r="U78" s="97" t="s">
        <v>4</v>
      </c>
      <c r="V78" s="97">
        <v>4</v>
      </c>
      <c r="W78" s="99">
        <v>4</v>
      </c>
    </row>
    <row r="79" spans="1:23">
      <c r="A79" s="227"/>
      <c r="B79" s="108" t="s">
        <v>5</v>
      </c>
      <c r="C79" s="122">
        <v>100</v>
      </c>
      <c r="D79" s="123">
        <v>22.2</v>
      </c>
      <c r="E79" s="123" t="s">
        <v>4</v>
      </c>
      <c r="F79" s="123">
        <v>22.2</v>
      </c>
      <c r="G79" s="123" t="s">
        <v>4</v>
      </c>
      <c r="H79" s="123">
        <v>33.299999999999997</v>
      </c>
      <c r="I79" s="124">
        <v>44.4</v>
      </c>
      <c r="J79" s="122">
        <v>100</v>
      </c>
      <c r="K79" s="123">
        <v>20</v>
      </c>
      <c r="L79" s="123" t="s">
        <v>4</v>
      </c>
      <c r="M79" s="123">
        <v>20</v>
      </c>
      <c r="N79" s="123" t="s">
        <v>4</v>
      </c>
      <c r="O79" s="123">
        <v>30</v>
      </c>
      <c r="P79" s="124">
        <v>50</v>
      </c>
      <c r="Q79" s="122">
        <v>100</v>
      </c>
      <c r="R79" s="123">
        <v>20</v>
      </c>
      <c r="S79" s="123" t="s">
        <v>4</v>
      </c>
      <c r="T79" s="123">
        <v>20</v>
      </c>
      <c r="U79" s="123" t="s">
        <v>4</v>
      </c>
      <c r="V79" s="123">
        <v>40</v>
      </c>
      <c r="W79" s="125">
        <v>40</v>
      </c>
    </row>
    <row r="80" spans="1:23">
      <c r="A80" s="226" t="s">
        <v>46</v>
      </c>
      <c r="B80" s="108" t="s">
        <v>3</v>
      </c>
      <c r="C80" s="97">
        <v>216</v>
      </c>
      <c r="D80" s="97">
        <v>13</v>
      </c>
      <c r="E80" s="97">
        <v>2</v>
      </c>
      <c r="F80" s="97">
        <v>10</v>
      </c>
      <c r="G80" s="97">
        <v>3</v>
      </c>
      <c r="H80" s="97">
        <v>15</v>
      </c>
      <c r="I80" s="98">
        <v>188</v>
      </c>
      <c r="J80" s="109">
        <v>207</v>
      </c>
      <c r="K80" s="97">
        <v>12</v>
      </c>
      <c r="L80" s="97">
        <v>1</v>
      </c>
      <c r="M80" s="97">
        <v>10</v>
      </c>
      <c r="N80" s="97">
        <v>2</v>
      </c>
      <c r="O80" s="97">
        <v>16</v>
      </c>
      <c r="P80" s="98">
        <v>179</v>
      </c>
      <c r="Q80" s="97">
        <v>221</v>
      </c>
      <c r="R80" s="97">
        <v>12</v>
      </c>
      <c r="S80" s="97">
        <v>2</v>
      </c>
      <c r="T80" s="97">
        <v>11</v>
      </c>
      <c r="U80" s="97">
        <v>1</v>
      </c>
      <c r="V80" s="97">
        <v>26</v>
      </c>
      <c r="W80" s="99">
        <v>183</v>
      </c>
    </row>
    <row r="81" spans="1:23">
      <c r="A81" s="227"/>
      <c r="B81" s="108" t="s">
        <v>5</v>
      </c>
      <c r="C81" s="122">
        <v>100</v>
      </c>
      <c r="D81" s="123">
        <v>6</v>
      </c>
      <c r="E81" s="123">
        <v>0.9</v>
      </c>
      <c r="F81" s="123">
        <v>4.5999999999999996</v>
      </c>
      <c r="G81" s="123">
        <v>1.4</v>
      </c>
      <c r="H81" s="123">
        <v>6.9</v>
      </c>
      <c r="I81" s="124">
        <v>87</v>
      </c>
      <c r="J81" s="122">
        <v>100</v>
      </c>
      <c r="K81" s="123">
        <v>5.8</v>
      </c>
      <c r="L81" s="123">
        <v>0.5</v>
      </c>
      <c r="M81" s="123">
        <v>4.8</v>
      </c>
      <c r="N81" s="123">
        <v>1</v>
      </c>
      <c r="O81" s="123">
        <v>7.7</v>
      </c>
      <c r="P81" s="124">
        <v>86.5</v>
      </c>
      <c r="Q81" s="122">
        <v>100</v>
      </c>
      <c r="R81" s="123">
        <v>5.4</v>
      </c>
      <c r="S81" s="123">
        <v>0.9</v>
      </c>
      <c r="T81" s="123">
        <v>5</v>
      </c>
      <c r="U81" s="123">
        <v>0.5</v>
      </c>
      <c r="V81" s="123">
        <v>11.8</v>
      </c>
      <c r="W81" s="125">
        <v>82.8</v>
      </c>
    </row>
    <row r="82" spans="1:23">
      <c r="A82" s="226" t="s">
        <v>47</v>
      </c>
      <c r="B82" s="108" t="s">
        <v>3</v>
      </c>
      <c r="C82" s="97">
        <v>64</v>
      </c>
      <c r="D82" s="97">
        <v>5</v>
      </c>
      <c r="E82" s="97">
        <v>1</v>
      </c>
      <c r="F82" s="97">
        <v>4</v>
      </c>
      <c r="G82" s="97">
        <v>1</v>
      </c>
      <c r="H82" s="97">
        <v>9</v>
      </c>
      <c r="I82" s="98">
        <v>50</v>
      </c>
      <c r="J82" s="109">
        <v>66</v>
      </c>
      <c r="K82" s="97">
        <v>5</v>
      </c>
      <c r="L82" s="97">
        <v>1</v>
      </c>
      <c r="M82" s="97">
        <v>4</v>
      </c>
      <c r="N82" s="97">
        <v>1</v>
      </c>
      <c r="O82" s="97">
        <v>8</v>
      </c>
      <c r="P82" s="98">
        <v>53</v>
      </c>
      <c r="Q82" s="97">
        <v>79</v>
      </c>
      <c r="R82" s="97">
        <v>5</v>
      </c>
      <c r="S82" s="97">
        <v>1</v>
      </c>
      <c r="T82" s="97">
        <v>4</v>
      </c>
      <c r="U82" s="97">
        <v>1</v>
      </c>
      <c r="V82" s="97">
        <v>18</v>
      </c>
      <c r="W82" s="99">
        <v>56</v>
      </c>
    </row>
    <row r="83" spans="1:23">
      <c r="A83" s="227"/>
      <c r="B83" s="108" t="s">
        <v>5</v>
      </c>
      <c r="C83" s="122">
        <v>100</v>
      </c>
      <c r="D83" s="123">
        <v>7.8</v>
      </c>
      <c r="E83" s="123">
        <v>1.6</v>
      </c>
      <c r="F83" s="123">
        <v>6.3</v>
      </c>
      <c r="G83" s="123">
        <v>1.6</v>
      </c>
      <c r="H83" s="123">
        <v>14.1</v>
      </c>
      <c r="I83" s="124">
        <v>78.099999999999994</v>
      </c>
      <c r="J83" s="122">
        <v>100</v>
      </c>
      <c r="K83" s="123">
        <v>7.6</v>
      </c>
      <c r="L83" s="123">
        <v>1.5</v>
      </c>
      <c r="M83" s="123">
        <v>6.1</v>
      </c>
      <c r="N83" s="123">
        <v>1.5</v>
      </c>
      <c r="O83" s="123">
        <v>12.1</v>
      </c>
      <c r="P83" s="124">
        <v>80.3</v>
      </c>
      <c r="Q83" s="122">
        <v>100</v>
      </c>
      <c r="R83" s="123">
        <v>6.3</v>
      </c>
      <c r="S83" s="123">
        <v>1.3</v>
      </c>
      <c r="T83" s="123">
        <v>5.0999999999999996</v>
      </c>
      <c r="U83" s="123">
        <v>1.3</v>
      </c>
      <c r="V83" s="123">
        <v>22.8</v>
      </c>
      <c r="W83" s="125">
        <v>70.900000000000006</v>
      </c>
    </row>
    <row r="84" spans="1:23">
      <c r="A84" s="226" t="s">
        <v>48</v>
      </c>
      <c r="B84" s="108" t="s">
        <v>3</v>
      </c>
      <c r="C84" s="97">
        <v>129</v>
      </c>
      <c r="D84" s="97">
        <v>5</v>
      </c>
      <c r="E84" s="97" t="s">
        <v>4</v>
      </c>
      <c r="F84" s="97">
        <v>4</v>
      </c>
      <c r="G84" s="97">
        <v>1</v>
      </c>
      <c r="H84" s="97">
        <v>5</v>
      </c>
      <c r="I84" s="98">
        <v>119</v>
      </c>
      <c r="J84" s="109">
        <v>119</v>
      </c>
      <c r="K84" s="97">
        <v>6</v>
      </c>
      <c r="L84" s="97" t="s">
        <v>4</v>
      </c>
      <c r="M84" s="97">
        <v>5</v>
      </c>
      <c r="N84" s="97">
        <v>1</v>
      </c>
      <c r="O84" s="97">
        <v>7</v>
      </c>
      <c r="P84" s="98">
        <v>106</v>
      </c>
      <c r="Q84" s="97">
        <v>113</v>
      </c>
      <c r="R84" s="97">
        <v>5</v>
      </c>
      <c r="S84" s="97" t="s">
        <v>4</v>
      </c>
      <c r="T84" s="97">
        <v>5</v>
      </c>
      <c r="U84" s="97" t="s">
        <v>4</v>
      </c>
      <c r="V84" s="97">
        <v>6</v>
      </c>
      <c r="W84" s="99">
        <v>102</v>
      </c>
    </row>
    <row r="85" spans="1:23">
      <c r="A85" s="227"/>
      <c r="B85" s="108" t="s">
        <v>5</v>
      </c>
      <c r="C85" s="122">
        <v>100</v>
      </c>
      <c r="D85" s="123">
        <v>3.9</v>
      </c>
      <c r="E85" s="123" t="s">
        <v>4</v>
      </c>
      <c r="F85" s="123">
        <v>3.1</v>
      </c>
      <c r="G85" s="123">
        <v>0.8</v>
      </c>
      <c r="H85" s="123">
        <v>3.9</v>
      </c>
      <c r="I85" s="124">
        <v>92.2</v>
      </c>
      <c r="J85" s="122">
        <v>100</v>
      </c>
      <c r="K85" s="123">
        <v>5</v>
      </c>
      <c r="L85" s="123" t="s">
        <v>4</v>
      </c>
      <c r="M85" s="123">
        <v>4.2</v>
      </c>
      <c r="N85" s="123">
        <v>0.8</v>
      </c>
      <c r="O85" s="123">
        <v>5.9</v>
      </c>
      <c r="P85" s="124">
        <v>89.1</v>
      </c>
      <c r="Q85" s="122">
        <v>100</v>
      </c>
      <c r="R85" s="123">
        <v>4.4000000000000004</v>
      </c>
      <c r="S85" s="123" t="s">
        <v>4</v>
      </c>
      <c r="T85" s="123">
        <v>4.4000000000000004</v>
      </c>
      <c r="U85" s="123" t="s">
        <v>4</v>
      </c>
      <c r="V85" s="123">
        <v>5.3</v>
      </c>
      <c r="W85" s="125">
        <v>90.3</v>
      </c>
    </row>
    <row r="86" spans="1:23">
      <c r="A86" s="223" t="s">
        <v>49</v>
      </c>
      <c r="B86" s="108" t="s">
        <v>3</v>
      </c>
      <c r="C86" s="97">
        <v>23</v>
      </c>
      <c r="D86" s="97">
        <v>3</v>
      </c>
      <c r="E86" s="97">
        <v>1</v>
      </c>
      <c r="F86" s="97">
        <v>2</v>
      </c>
      <c r="G86" s="97">
        <v>1</v>
      </c>
      <c r="H86" s="97">
        <v>1</v>
      </c>
      <c r="I86" s="98">
        <v>19</v>
      </c>
      <c r="J86" s="109">
        <v>22</v>
      </c>
      <c r="K86" s="97">
        <v>1</v>
      </c>
      <c r="L86" s="97" t="s">
        <v>4</v>
      </c>
      <c r="M86" s="97">
        <v>1</v>
      </c>
      <c r="N86" s="97" t="s">
        <v>4</v>
      </c>
      <c r="O86" s="97">
        <v>1</v>
      </c>
      <c r="P86" s="98">
        <v>20</v>
      </c>
      <c r="Q86" s="97">
        <v>29</v>
      </c>
      <c r="R86" s="97">
        <v>2</v>
      </c>
      <c r="S86" s="97">
        <v>1</v>
      </c>
      <c r="T86" s="97">
        <v>2</v>
      </c>
      <c r="U86" s="97" t="s">
        <v>4</v>
      </c>
      <c r="V86" s="97">
        <v>2</v>
      </c>
      <c r="W86" s="99">
        <v>25</v>
      </c>
    </row>
    <row r="87" spans="1:23">
      <c r="A87" s="224"/>
      <c r="B87" s="108" t="s">
        <v>5</v>
      </c>
      <c r="C87" s="122">
        <v>100</v>
      </c>
      <c r="D87" s="123">
        <v>13</v>
      </c>
      <c r="E87" s="123">
        <v>4.3</v>
      </c>
      <c r="F87" s="123">
        <v>8.6999999999999993</v>
      </c>
      <c r="G87" s="123">
        <v>4.3</v>
      </c>
      <c r="H87" s="123">
        <v>4.3</v>
      </c>
      <c r="I87" s="124">
        <v>82.6</v>
      </c>
      <c r="J87" s="122">
        <v>100</v>
      </c>
      <c r="K87" s="123">
        <v>4.5</v>
      </c>
      <c r="L87" s="123" t="s">
        <v>4</v>
      </c>
      <c r="M87" s="123">
        <v>4.5</v>
      </c>
      <c r="N87" s="123" t="s">
        <v>4</v>
      </c>
      <c r="O87" s="123">
        <v>4.5</v>
      </c>
      <c r="P87" s="124">
        <v>90.9</v>
      </c>
      <c r="Q87" s="122">
        <v>100</v>
      </c>
      <c r="R87" s="123">
        <v>6.9</v>
      </c>
      <c r="S87" s="123">
        <v>3.4</v>
      </c>
      <c r="T87" s="123">
        <v>6.9</v>
      </c>
      <c r="U87" s="123" t="s">
        <v>4</v>
      </c>
      <c r="V87" s="123">
        <v>6.9</v>
      </c>
      <c r="W87" s="125">
        <v>86.2</v>
      </c>
    </row>
    <row r="88" spans="1:23">
      <c r="A88" s="226" t="s">
        <v>50</v>
      </c>
      <c r="B88" s="108" t="s">
        <v>3</v>
      </c>
      <c r="C88" s="97">
        <v>69</v>
      </c>
      <c r="D88" s="97">
        <v>7</v>
      </c>
      <c r="E88" s="97">
        <v>1</v>
      </c>
      <c r="F88" s="97">
        <v>5</v>
      </c>
      <c r="G88" s="97">
        <v>2</v>
      </c>
      <c r="H88" s="97">
        <v>23</v>
      </c>
      <c r="I88" s="98">
        <v>39</v>
      </c>
      <c r="J88" s="109">
        <v>69</v>
      </c>
      <c r="K88" s="97">
        <v>7</v>
      </c>
      <c r="L88" s="97">
        <v>1</v>
      </c>
      <c r="M88" s="97">
        <v>5</v>
      </c>
      <c r="N88" s="97">
        <v>2</v>
      </c>
      <c r="O88" s="97">
        <v>26</v>
      </c>
      <c r="P88" s="98">
        <v>36</v>
      </c>
      <c r="Q88" s="97">
        <v>68</v>
      </c>
      <c r="R88" s="97">
        <v>8</v>
      </c>
      <c r="S88" s="97">
        <v>1</v>
      </c>
      <c r="T88" s="97">
        <v>6</v>
      </c>
      <c r="U88" s="97">
        <v>2</v>
      </c>
      <c r="V88" s="97">
        <v>27</v>
      </c>
      <c r="W88" s="99">
        <v>33</v>
      </c>
    </row>
    <row r="89" spans="1:23">
      <c r="A89" s="227"/>
      <c r="B89" s="108" t="s">
        <v>5</v>
      </c>
      <c r="C89" s="122">
        <v>100</v>
      </c>
      <c r="D89" s="123">
        <v>10.1</v>
      </c>
      <c r="E89" s="123">
        <v>1.4</v>
      </c>
      <c r="F89" s="123">
        <v>7.2</v>
      </c>
      <c r="G89" s="123">
        <v>2.9</v>
      </c>
      <c r="H89" s="123">
        <v>33.299999999999997</v>
      </c>
      <c r="I89" s="124">
        <v>56.5</v>
      </c>
      <c r="J89" s="122">
        <v>100</v>
      </c>
      <c r="K89" s="123">
        <v>10.1</v>
      </c>
      <c r="L89" s="123">
        <v>1.4</v>
      </c>
      <c r="M89" s="123">
        <v>7.2</v>
      </c>
      <c r="N89" s="123">
        <v>2.9</v>
      </c>
      <c r="O89" s="123">
        <v>37.700000000000003</v>
      </c>
      <c r="P89" s="124">
        <v>52.2</v>
      </c>
      <c r="Q89" s="122">
        <v>100</v>
      </c>
      <c r="R89" s="123">
        <v>11.8</v>
      </c>
      <c r="S89" s="123">
        <v>1.5</v>
      </c>
      <c r="T89" s="123">
        <v>8.8000000000000007</v>
      </c>
      <c r="U89" s="123">
        <v>2.9</v>
      </c>
      <c r="V89" s="123">
        <v>39.700000000000003</v>
      </c>
      <c r="W89" s="125">
        <v>48.5</v>
      </c>
    </row>
    <row r="90" spans="1:23">
      <c r="A90" s="226" t="s">
        <v>51</v>
      </c>
      <c r="B90" s="108" t="s">
        <v>3</v>
      </c>
      <c r="C90" s="97">
        <v>53</v>
      </c>
      <c r="D90" s="97">
        <v>6</v>
      </c>
      <c r="E90" s="97" t="s">
        <v>4</v>
      </c>
      <c r="F90" s="97">
        <v>4</v>
      </c>
      <c r="G90" s="97">
        <v>2</v>
      </c>
      <c r="H90" s="97">
        <v>14</v>
      </c>
      <c r="I90" s="98">
        <v>33</v>
      </c>
      <c r="J90" s="109">
        <v>52</v>
      </c>
      <c r="K90" s="97">
        <v>6</v>
      </c>
      <c r="L90" s="97" t="s">
        <v>4</v>
      </c>
      <c r="M90" s="97">
        <v>4</v>
      </c>
      <c r="N90" s="97">
        <v>2</v>
      </c>
      <c r="O90" s="97">
        <v>16</v>
      </c>
      <c r="P90" s="98">
        <v>30</v>
      </c>
      <c r="Q90" s="97">
        <v>51</v>
      </c>
      <c r="R90" s="97">
        <v>6</v>
      </c>
      <c r="S90" s="97" t="s">
        <v>4</v>
      </c>
      <c r="T90" s="97">
        <v>4</v>
      </c>
      <c r="U90" s="97">
        <v>2</v>
      </c>
      <c r="V90" s="97">
        <v>17</v>
      </c>
      <c r="W90" s="99">
        <v>28</v>
      </c>
    </row>
    <row r="91" spans="1:23">
      <c r="A91" s="227"/>
      <c r="B91" s="108" t="s">
        <v>5</v>
      </c>
      <c r="C91" s="122">
        <v>100</v>
      </c>
      <c r="D91" s="123">
        <v>11.3</v>
      </c>
      <c r="E91" s="123" t="s">
        <v>4</v>
      </c>
      <c r="F91" s="123">
        <v>7.5</v>
      </c>
      <c r="G91" s="123">
        <v>3.8</v>
      </c>
      <c r="H91" s="123">
        <v>26.4</v>
      </c>
      <c r="I91" s="124">
        <v>62.3</v>
      </c>
      <c r="J91" s="122">
        <v>100</v>
      </c>
      <c r="K91" s="123">
        <v>11.5</v>
      </c>
      <c r="L91" s="123" t="s">
        <v>4</v>
      </c>
      <c r="M91" s="123">
        <v>7.7</v>
      </c>
      <c r="N91" s="123">
        <v>3.8</v>
      </c>
      <c r="O91" s="123">
        <v>30.8</v>
      </c>
      <c r="P91" s="124">
        <v>57.7</v>
      </c>
      <c r="Q91" s="122">
        <v>100</v>
      </c>
      <c r="R91" s="123">
        <v>11.8</v>
      </c>
      <c r="S91" s="123" t="s">
        <v>4</v>
      </c>
      <c r="T91" s="123">
        <v>7.8</v>
      </c>
      <c r="U91" s="123">
        <v>3.9</v>
      </c>
      <c r="V91" s="123">
        <v>33.299999999999997</v>
      </c>
      <c r="W91" s="125">
        <v>54.9</v>
      </c>
    </row>
    <row r="92" spans="1:23">
      <c r="A92" s="223" t="s">
        <v>52</v>
      </c>
      <c r="B92" s="108" t="s">
        <v>3</v>
      </c>
      <c r="C92" s="97">
        <v>16</v>
      </c>
      <c r="D92" s="97">
        <v>1</v>
      </c>
      <c r="E92" s="97">
        <v>1</v>
      </c>
      <c r="F92" s="97">
        <v>1</v>
      </c>
      <c r="G92" s="97" t="s">
        <v>4</v>
      </c>
      <c r="H92" s="97">
        <v>9</v>
      </c>
      <c r="I92" s="98">
        <v>6</v>
      </c>
      <c r="J92" s="109">
        <v>17</v>
      </c>
      <c r="K92" s="97">
        <v>1</v>
      </c>
      <c r="L92" s="97">
        <v>1</v>
      </c>
      <c r="M92" s="97">
        <v>1</v>
      </c>
      <c r="N92" s="97" t="s">
        <v>4</v>
      </c>
      <c r="O92" s="97">
        <v>10</v>
      </c>
      <c r="P92" s="98">
        <v>6</v>
      </c>
      <c r="Q92" s="97">
        <v>17</v>
      </c>
      <c r="R92" s="97">
        <v>2</v>
      </c>
      <c r="S92" s="97">
        <v>1</v>
      </c>
      <c r="T92" s="97">
        <v>2</v>
      </c>
      <c r="U92" s="97" t="s">
        <v>4</v>
      </c>
      <c r="V92" s="97">
        <v>10</v>
      </c>
      <c r="W92" s="99">
        <v>5</v>
      </c>
    </row>
    <row r="93" spans="1:23">
      <c r="A93" s="224"/>
      <c r="B93" s="108" t="s">
        <v>5</v>
      </c>
      <c r="C93" s="122">
        <v>100</v>
      </c>
      <c r="D93" s="123">
        <v>6.3</v>
      </c>
      <c r="E93" s="123">
        <v>6.3</v>
      </c>
      <c r="F93" s="123">
        <v>6.3</v>
      </c>
      <c r="G93" s="123" t="s">
        <v>4</v>
      </c>
      <c r="H93" s="123">
        <v>56.3</v>
      </c>
      <c r="I93" s="124">
        <v>37.5</v>
      </c>
      <c r="J93" s="122">
        <v>100</v>
      </c>
      <c r="K93" s="123">
        <v>5.9</v>
      </c>
      <c r="L93" s="123">
        <v>5.9</v>
      </c>
      <c r="M93" s="123">
        <v>5.9</v>
      </c>
      <c r="N93" s="123" t="s">
        <v>4</v>
      </c>
      <c r="O93" s="123">
        <v>58.8</v>
      </c>
      <c r="P93" s="124">
        <v>35.299999999999997</v>
      </c>
      <c r="Q93" s="122">
        <v>100</v>
      </c>
      <c r="R93" s="123">
        <v>11.8</v>
      </c>
      <c r="S93" s="123">
        <v>5.9</v>
      </c>
      <c r="T93" s="123">
        <v>11.8</v>
      </c>
      <c r="U93" s="123" t="s">
        <v>4</v>
      </c>
      <c r="V93" s="123">
        <v>58.8</v>
      </c>
      <c r="W93" s="125">
        <v>29.4</v>
      </c>
    </row>
    <row r="94" spans="1:23">
      <c r="A94" s="226" t="s">
        <v>53</v>
      </c>
      <c r="B94" s="108" t="s">
        <v>3</v>
      </c>
      <c r="C94" s="97">
        <v>61</v>
      </c>
      <c r="D94" s="97">
        <v>13</v>
      </c>
      <c r="E94" s="97">
        <v>5</v>
      </c>
      <c r="F94" s="97">
        <v>7</v>
      </c>
      <c r="G94" s="97">
        <v>6</v>
      </c>
      <c r="H94" s="97">
        <v>6</v>
      </c>
      <c r="I94" s="98">
        <v>42</v>
      </c>
      <c r="J94" s="109">
        <v>62</v>
      </c>
      <c r="K94" s="97">
        <v>11</v>
      </c>
      <c r="L94" s="97">
        <v>3</v>
      </c>
      <c r="M94" s="97">
        <v>6</v>
      </c>
      <c r="N94" s="97">
        <v>5</v>
      </c>
      <c r="O94" s="97">
        <v>11</v>
      </c>
      <c r="P94" s="98">
        <v>40</v>
      </c>
      <c r="Q94" s="97">
        <v>64</v>
      </c>
      <c r="R94" s="97">
        <v>9</v>
      </c>
      <c r="S94" s="97">
        <v>4</v>
      </c>
      <c r="T94" s="97">
        <v>4</v>
      </c>
      <c r="U94" s="97">
        <v>5</v>
      </c>
      <c r="V94" s="97">
        <v>14</v>
      </c>
      <c r="W94" s="99">
        <v>41</v>
      </c>
    </row>
    <row r="95" spans="1:23">
      <c r="A95" s="227"/>
      <c r="B95" s="108" t="s">
        <v>5</v>
      </c>
      <c r="C95" s="122">
        <v>100</v>
      </c>
      <c r="D95" s="123">
        <v>21.3</v>
      </c>
      <c r="E95" s="123">
        <v>8.1999999999999993</v>
      </c>
      <c r="F95" s="123">
        <v>11.5</v>
      </c>
      <c r="G95" s="123">
        <v>9.8000000000000007</v>
      </c>
      <c r="H95" s="123">
        <v>9.8000000000000007</v>
      </c>
      <c r="I95" s="124">
        <v>68.900000000000006</v>
      </c>
      <c r="J95" s="122">
        <v>100</v>
      </c>
      <c r="K95" s="123">
        <v>17.7</v>
      </c>
      <c r="L95" s="123">
        <v>4.8</v>
      </c>
      <c r="M95" s="123">
        <v>9.6999999999999993</v>
      </c>
      <c r="N95" s="123">
        <v>8.1</v>
      </c>
      <c r="O95" s="123">
        <v>17.7</v>
      </c>
      <c r="P95" s="124">
        <v>64.5</v>
      </c>
      <c r="Q95" s="122">
        <v>100</v>
      </c>
      <c r="R95" s="123">
        <v>14.1</v>
      </c>
      <c r="S95" s="123">
        <v>6.3</v>
      </c>
      <c r="T95" s="123">
        <v>6.3</v>
      </c>
      <c r="U95" s="123">
        <v>7.8</v>
      </c>
      <c r="V95" s="123">
        <v>21.9</v>
      </c>
      <c r="W95" s="125">
        <v>64.099999999999994</v>
      </c>
    </row>
    <row r="96" spans="1:23">
      <c r="A96" s="226" t="s">
        <v>54</v>
      </c>
      <c r="B96" s="108" t="s">
        <v>3</v>
      </c>
      <c r="C96" s="97">
        <v>22</v>
      </c>
      <c r="D96" s="97">
        <v>2</v>
      </c>
      <c r="E96" s="97" t="s">
        <v>4</v>
      </c>
      <c r="F96" s="97">
        <v>2</v>
      </c>
      <c r="G96" s="97" t="s">
        <v>4</v>
      </c>
      <c r="H96" s="97">
        <v>4</v>
      </c>
      <c r="I96" s="98">
        <v>16</v>
      </c>
      <c r="J96" s="109">
        <v>21</v>
      </c>
      <c r="K96" s="97">
        <v>2</v>
      </c>
      <c r="L96" s="97" t="s">
        <v>4</v>
      </c>
      <c r="M96" s="97">
        <v>2</v>
      </c>
      <c r="N96" s="97" t="s">
        <v>4</v>
      </c>
      <c r="O96" s="97">
        <v>4</v>
      </c>
      <c r="P96" s="98">
        <v>15</v>
      </c>
      <c r="Q96" s="97">
        <v>24</v>
      </c>
      <c r="R96" s="97">
        <v>2</v>
      </c>
      <c r="S96" s="97" t="s">
        <v>4</v>
      </c>
      <c r="T96" s="97">
        <v>2</v>
      </c>
      <c r="U96" s="97" t="s">
        <v>4</v>
      </c>
      <c r="V96" s="97">
        <v>7</v>
      </c>
      <c r="W96" s="99">
        <v>15</v>
      </c>
    </row>
    <row r="97" spans="1:23">
      <c r="A97" s="227"/>
      <c r="B97" s="108" t="s">
        <v>5</v>
      </c>
      <c r="C97" s="122">
        <v>100</v>
      </c>
      <c r="D97" s="123">
        <v>9.1</v>
      </c>
      <c r="E97" s="123" t="s">
        <v>4</v>
      </c>
      <c r="F97" s="123">
        <v>9.1</v>
      </c>
      <c r="G97" s="123" t="s">
        <v>4</v>
      </c>
      <c r="H97" s="123">
        <v>18.2</v>
      </c>
      <c r="I97" s="124">
        <v>72.7</v>
      </c>
      <c r="J97" s="122">
        <v>100</v>
      </c>
      <c r="K97" s="123">
        <v>9.5</v>
      </c>
      <c r="L97" s="123" t="s">
        <v>4</v>
      </c>
      <c r="M97" s="123">
        <v>9.5</v>
      </c>
      <c r="N97" s="123" t="s">
        <v>4</v>
      </c>
      <c r="O97" s="123">
        <v>19</v>
      </c>
      <c r="P97" s="124">
        <v>71.400000000000006</v>
      </c>
      <c r="Q97" s="122">
        <v>100</v>
      </c>
      <c r="R97" s="123">
        <v>8.3000000000000007</v>
      </c>
      <c r="S97" s="123" t="s">
        <v>4</v>
      </c>
      <c r="T97" s="123">
        <v>8.3000000000000007</v>
      </c>
      <c r="U97" s="123" t="s">
        <v>4</v>
      </c>
      <c r="V97" s="123">
        <v>29.2</v>
      </c>
      <c r="W97" s="125">
        <v>62.5</v>
      </c>
    </row>
    <row r="98" spans="1:23">
      <c r="A98" s="226" t="s">
        <v>55</v>
      </c>
      <c r="B98" s="108" t="s">
        <v>3</v>
      </c>
      <c r="C98" s="97">
        <v>26</v>
      </c>
      <c r="D98" s="97">
        <v>7</v>
      </c>
      <c r="E98" s="97">
        <v>5</v>
      </c>
      <c r="F98" s="97">
        <v>1</v>
      </c>
      <c r="G98" s="97">
        <v>6</v>
      </c>
      <c r="H98" s="97">
        <v>1</v>
      </c>
      <c r="I98" s="98">
        <v>18</v>
      </c>
      <c r="J98" s="109">
        <v>22</v>
      </c>
      <c r="K98" s="97">
        <v>5</v>
      </c>
      <c r="L98" s="97">
        <v>3</v>
      </c>
      <c r="M98" s="97" t="s">
        <v>4</v>
      </c>
      <c r="N98" s="97">
        <v>5</v>
      </c>
      <c r="O98" s="97">
        <v>1</v>
      </c>
      <c r="P98" s="98">
        <v>16</v>
      </c>
      <c r="Q98" s="97">
        <v>24</v>
      </c>
      <c r="R98" s="97">
        <v>5</v>
      </c>
      <c r="S98" s="97">
        <v>4</v>
      </c>
      <c r="T98" s="97" t="s">
        <v>4</v>
      </c>
      <c r="U98" s="97">
        <v>5</v>
      </c>
      <c r="V98" s="97">
        <v>3</v>
      </c>
      <c r="W98" s="99">
        <v>16</v>
      </c>
    </row>
    <row r="99" spans="1:23">
      <c r="A99" s="227"/>
      <c r="B99" s="108" t="s">
        <v>5</v>
      </c>
      <c r="C99" s="122">
        <v>100</v>
      </c>
      <c r="D99" s="123">
        <v>26.9</v>
      </c>
      <c r="E99" s="123">
        <v>19.2</v>
      </c>
      <c r="F99" s="123">
        <v>3.8</v>
      </c>
      <c r="G99" s="123">
        <v>23.1</v>
      </c>
      <c r="H99" s="123">
        <v>3.8</v>
      </c>
      <c r="I99" s="124">
        <v>69.2</v>
      </c>
      <c r="J99" s="122">
        <v>100</v>
      </c>
      <c r="K99" s="123">
        <v>22.7</v>
      </c>
      <c r="L99" s="123">
        <v>13.6</v>
      </c>
      <c r="M99" s="123" t="s">
        <v>4</v>
      </c>
      <c r="N99" s="123">
        <v>22.7</v>
      </c>
      <c r="O99" s="123">
        <v>4.5</v>
      </c>
      <c r="P99" s="124">
        <v>72.7</v>
      </c>
      <c r="Q99" s="122">
        <v>100</v>
      </c>
      <c r="R99" s="123">
        <v>20.8</v>
      </c>
      <c r="S99" s="123">
        <v>16.7</v>
      </c>
      <c r="T99" s="123" t="s">
        <v>4</v>
      </c>
      <c r="U99" s="123">
        <v>20.8</v>
      </c>
      <c r="V99" s="123">
        <v>12.5</v>
      </c>
      <c r="W99" s="125">
        <v>66.7</v>
      </c>
    </row>
    <row r="100" spans="1:23">
      <c r="A100" s="226" t="s">
        <v>56</v>
      </c>
      <c r="B100" s="108" t="s">
        <v>3</v>
      </c>
      <c r="C100" s="97">
        <v>13</v>
      </c>
      <c r="D100" s="97">
        <v>4</v>
      </c>
      <c r="E100" s="97" t="s">
        <v>4</v>
      </c>
      <c r="F100" s="97">
        <v>4</v>
      </c>
      <c r="G100" s="97" t="s">
        <v>4</v>
      </c>
      <c r="H100" s="97">
        <v>1</v>
      </c>
      <c r="I100" s="98">
        <v>8</v>
      </c>
      <c r="J100" s="109">
        <v>19</v>
      </c>
      <c r="K100" s="97">
        <v>4</v>
      </c>
      <c r="L100" s="97" t="s">
        <v>4</v>
      </c>
      <c r="M100" s="97">
        <v>4</v>
      </c>
      <c r="N100" s="97" t="s">
        <v>4</v>
      </c>
      <c r="O100" s="97">
        <v>6</v>
      </c>
      <c r="P100" s="98">
        <v>9</v>
      </c>
      <c r="Q100" s="97">
        <v>16</v>
      </c>
      <c r="R100" s="97">
        <v>2</v>
      </c>
      <c r="S100" s="97" t="s">
        <v>4</v>
      </c>
      <c r="T100" s="97">
        <v>2</v>
      </c>
      <c r="U100" s="97" t="s">
        <v>4</v>
      </c>
      <c r="V100" s="97">
        <v>4</v>
      </c>
      <c r="W100" s="99">
        <v>10</v>
      </c>
    </row>
    <row r="101" spans="1:23">
      <c r="A101" s="227"/>
      <c r="B101" s="108" t="s">
        <v>5</v>
      </c>
      <c r="C101" s="122">
        <v>100</v>
      </c>
      <c r="D101" s="123">
        <v>30.8</v>
      </c>
      <c r="E101" s="123" t="s">
        <v>4</v>
      </c>
      <c r="F101" s="123">
        <v>30.8</v>
      </c>
      <c r="G101" s="123" t="s">
        <v>4</v>
      </c>
      <c r="H101" s="123">
        <v>7.7</v>
      </c>
      <c r="I101" s="124">
        <v>61.5</v>
      </c>
      <c r="J101" s="122">
        <v>100</v>
      </c>
      <c r="K101" s="123">
        <v>21.1</v>
      </c>
      <c r="L101" s="123" t="s">
        <v>4</v>
      </c>
      <c r="M101" s="123">
        <v>21.1</v>
      </c>
      <c r="N101" s="123" t="s">
        <v>4</v>
      </c>
      <c r="O101" s="123">
        <v>31.6</v>
      </c>
      <c r="P101" s="124">
        <v>47.4</v>
      </c>
      <c r="Q101" s="122">
        <v>100</v>
      </c>
      <c r="R101" s="123">
        <v>12.5</v>
      </c>
      <c r="S101" s="123" t="s">
        <v>4</v>
      </c>
      <c r="T101" s="123">
        <v>12.5</v>
      </c>
      <c r="U101" s="123" t="s">
        <v>4</v>
      </c>
      <c r="V101" s="123">
        <v>25</v>
      </c>
      <c r="W101" s="125">
        <v>62.5</v>
      </c>
    </row>
    <row r="102" spans="1:23">
      <c r="A102" s="226" t="s">
        <v>57</v>
      </c>
      <c r="B102" s="108" t="s">
        <v>3</v>
      </c>
      <c r="C102" s="97">
        <v>121</v>
      </c>
      <c r="D102" s="97">
        <v>9</v>
      </c>
      <c r="E102" s="97" t="s">
        <v>4</v>
      </c>
      <c r="F102" s="97">
        <v>8</v>
      </c>
      <c r="G102" s="97">
        <v>1</v>
      </c>
      <c r="H102" s="97">
        <v>28</v>
      </c>
      <c r="I102" s="98">
        <v>84</v>
      </c>
      <c r="J102" s="109">
        <v>117</v>
      </c>
      <c r="K102" s="97">
        <v>8</v>
      </c>
      <c r="L102" s="97">
        <v>1</v>
      </c>
      <c r="M102" s="97">
        <v>7</v>
      </c>
      <c r="N102" s="97">
        <v>1</v>
      </c>
      <c r="O102" s="97">
        <v>28</v>
      </c>
      <c r="P102" s="98">
        <v>81</v>
      </c>
      <c r="Q102" s="97">
        <v>107</v>
      </c>
      <c r="R102" s="97">
        <v>6</v>
      </c>
      <c r="S102" s="97">
        <v>1</v>
      </c>
      <c r="T102" s="97">
        <v>5</v>
      </c>
      <c r="U102" s="97">
        <v>1</v>
      </c>
      <c r="V102" s="97">
        <v>29</v>
      </c>
      <c r="W102" s="99">
        <v>72</v>
      </c>
    </row>
    <row r="103" spans="1:23">
      <c r="A103" s="227"/>
      <c r="B103" s="108" t="s">
        <v>5</v>
      </c>
      <c r="C103" s="122">
        <v>100</v>
      </c>
      <c r="D103" s="123">
        <v>7.4</v>
      </c>
      <c r="E103" s="123" t="s">
        <v>4</v>
      </c>
      <c r="F103" s="123">
        <v>6.6</v>
      </c>
      <c r="G103" s="123">
        <v>0.8</v>
      </c>
      <c r="H103" s="123">
        <v>23.1</v>
      </c>
      <c r="I103" s="124">
        <v>69.400000000000006</v>
      </c>
      <c r="J103" s="122">
        <v>100</v>
      </c>
      <c r="K103" s="123">
        <v>6.8</v>
      </c>
      <c r="L103" s="123">
        <v>0.9</v>
      </c>
      <c r="M103" s="123">
        <v>6</v>
      </c>
      <c r="N103" s="123">
        <v>0.9</v>
      </c>
      <c r="O103" s="123">
        <v>23.9</v>
      </c>
      <c r="P103" s="124">
        <v>69.2</v>
      </c>
      <c r="Q103" s="122">
        <v>100</v>
      </c>
      <c r="R103" s="123">
        <v>5.6</v>
      </c>
      <c r="S103" s="123">
        <v>0.9</v>
      </c>
      <c r="T103" s="123">
        <v>4.7</v>
      </c>
      <c r="U103" s="123">
        <v>0.9</v>
      </c>
      <c r="V103" s="123">
        <v>27.1</v>
      </c>
      <c r="W103" s="125">
        <v>67.3</v>
      </c>
    </row>
    <row r="104" spans="1:23">
      <c r="A104" s="223" t="s">
        <v>58</v>
      </c>
      <c r="B104" s="108" t="s">
        <v>3</v>
      </c>
      <c r="C104" s="97">
        <v>77</v>
      </c>
      <c r="D104" s="97">
        <v>6</v>
      </c>
      <c r="E104" s="97" t="s">
        <v>4</v>
      </c>
      <c r="F104" s="97">
        <v>5</v>
      </c>
      <c r="G104" s="97">
        <v>1</v>
      </c>
      <c r="H104" s="97">
        <v>4</v>
      </c>
      <c r="I104" s="98">
        <v>67</v>
      </c>
      <c r="J104" s="109">
        <v>72</v>
      </c>
      <c r="K104" s="97">
        <v>5</v>
      </c>
      <c r="L104" s="97">
        <v>1</v>
      </c>
      <c r="M104" s="97">
        <v>4</v>
      </c>
      <c r="N104" s="97">
        <v>1</v>
      </c>
      <c r="O104" s="97">
        <v>4</v>
      </c>
      <c r="P104" s="98">
        <v>63</v>
      </c>
      <c r="Q104" s="97">
        <v>64</v>
      </c>
      <c r="R104" s="97">
        <v>3</v>
      </c>
      <c r="S104" s="97">
        <v>1</v>
      </c>
      <c r="T104" s="97">
        <v>2</v>
      </c>
      <c r="U104" s="97">
        <v>1</v>
      </c>
      <c r="V104" s="97">
        <v>5</v>
      </c>
      <c r="W104" s="99">
        <v>56</v>
      </c>
    </row>
    <row r="105" spans="1:23">
      <c r="A105" s="224"/>
      <c r="B105" s="108" t="s">
        <v>5</v>
      </c>
      <c r="C105" s="122">
        <v>100</v>
      </c>
      <c r="D105" s="123">
        <v>7.8</v>
      </c>
      <c r="E105" s="123" t="s">
        <v>4</v>
      </c>
      <c r="F105" s="123">
        <v>6.5</v>
      </c>
      <c r="G105" s="123">
        <v>1.3</v>
      </c>
      <c r="H105" s="123">
        <v>5.2</v>
      </c>
      <c r="I105" s="124">
        <v>87</v>
      </c>
      <c r="J105" s="122">
        <v>100</v>
      </c>
      <c r="K105" s="123">
        <v>6.9</v>
      </c>
      <c r="L105" s="123">
        <v>1.4</v>
      </c>
      <c r="M105" s="123">
        <v>5.6</v>
      </c>
      <c r="N105" s="123">
        <v>1.4</v>
      </c>
      <c r="O105" s="123">
        <v>5.6</v>
      </c>
      <c r="P105" s="124">
        <v>87.5</v>
      </c>
      <c r="Q105" s="122">
        <v>100</v>
      </c>
      <c r="R105" s="123">
        <v>4.7</v>
      </c>
      <c r="S105" s="123">
        <v>1.6</v>
      </c>
      <c r="T105" s="123">
        <v>3.1</v>
      </c>
      <c r="U105" s="123">
        <v>1.6</v>
      </c>
      <c r="V105" s="123">
        <v>7.8</v>
      </c>
      <c r="W105" s="125">
        <v>87.5</v>
      </c>
    </row>
    <row r="106" spans="1:23">
      <c r="A106" s="223" t="s">
        <v>59</v>
      </c>
      <c r="B106" s="108" t="s">
        <v>3</v>
      </c>
      <c r="C106" s="97">
        <v>44</v>
      </c>
      <c r="D106" s="97">
        <v>3</v>
      </c>
      <c r="E106" s="97" t="s">
        <v>4</v>
      </c>
      <c r="F106" s="97">
        <v>3</v>
      </c>
      <c r="G106" s="97" t="s">
        <v>4</v>
      </c>
      <c r="H106" s="97">
        <v>24</v>
      </c>
      <c r="I106" s="98">
        <v>17</v>
      </c>
      <c r="J106" s="109">
        <v>45</v>
      </c>
      <c r="K106" s="97">
        <v>3</v>
      </c>
      <c r="L106" s="97" t="s">
        <v>4</v>
      </c>
      <c r="M106" s="97">
        <v>3</v>
      </c>
      <c r="N106" s="97" t="s">
        <v>4</v>
      </c>
      <c r="O106" s="97">
        <v>24</v>
      </c>
      <c r="P106" s="98">
        <v>18</v>
      </c>
      <c r="Q106" s="97">
        <v>43</v>
      </c>
      <c r="R106" s="97">
        <v>3</v>
      </c>
      <c r="S106" s="97" t="s">
        <v>4</v>
      </c>
      <c r="T106" s="97">
        <v>3</v>
      </c>
      <c r="U106" s="97" t="s">
        <v>4</v>
      </c>
      <c r="V106" s="97">
        <v>24</v>
      </c>
      <c r="W106" s="99">
        <v>16</v>
      </c>
    </row>
    <row r="107" spans="1:23">
      <c r="A107" s="224"/>
      <c r="B107" s="108" t="s">
        <v>5</v>
      </c>
      <c r="C107" s="122">
        <v>100</v>
      </c>
      <c r="D107" s="123">
        <v>6.8</v>
      </c>
      <c r="E107" s="123" t="s">
        <v>4</v>
      </c>
      <c r="F107" s="123">
        <v>6.8</v>
      </c>
      <c r="G107" s="123" t="s">
        <v>4</v>
      </c>
      <c r="H107" s="123">
        <v>54.5</v>
      </c>
      <c r="I107" s="124">
        <v>38.6</v>
      </c>
      <c r="J107" s="122">
        <v>100</v>
      </c>
      <c r="K107" s="123">
        <v>6.7</v>
      </c>
      <c r="L107" s="123" t="s">
        <v>4</v>
      </c>
      <c r="M107" s="123">
        <v>6.7</v>
      </c>
      <c r="N107" s="123" t="s">
        <v>4</v>
      </c>
      <c r="O107" s="123">
        <v>53.3</v>
      </c>
      <c r="P107" s="124">
        <v>40</v>
      </c>
      <c r="Q107" s="122">
        <v>100</v>
      </c>
      <c r="R107" s="123">
        <v>7</v>
      </c>
      <c r="S107" s="123" t="s">
        <v>4</v>
      </c>
      <c r="T107" s="123">
        <v>7</v>
      </c>
      <c r="U107" s="123" t="s">
        <v>4</v>
      </c>
      <c r="V107" s="123">
        <v>55.8</v>
      </c>
      <c r="W107" s="125">
        <v>37.200000000000003</v>
      </c>
    </row>
    <row r="108" spans="1:23" s="121" customFormat="1" ht="30" customHeight="1">
      <c r="A108" s="204" t="s">
        <v>87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6"/>
    </row>
    <row r="109" spans="1:23">
      <c r="A109" s="223" t="s">
        <v>35</v>
      </c>
      <c r="B109" s="108" t="s">
        <v>3</v>
      </c>
      <c r="C109" s="97">
        <v>4491</v>
      </c>
      <c r="D109" s="97">
        <v>263</v>
      </c>
      <c r="E109" s="97">
        <v>19</v>
      </c>
      <c r="F109" s="97">
        <v>233</v>
      </c>
      <c r="G109" s="97">
        <v>30</v>
      </c>
      <c r="H109" s="97">
        <v>1151</v>
      </c>
      <c r="I109" s="98">
        <v>3077</v>
      </c>
      <c r="J109" s="109">
        <v>4569</v>
      </c>
      <c r="K109" s="97">
        <v>269</v>
      </c>
      <c r="L109" s="97">
        <v>29</v>
      </c>
      <c r="M109" s="97">
        <v>238</v>
      </c>
      <c r="N109" s="97">
        <v>31</v>
      </c>
      <c r="O109" s="97">
        <v>1179</v>
      </c>
      <c r="P109" s="98">
        <v>3121</v>
      </c>
      <c r="Q109" s="97">
        <v>4764</v>
      </c>
      <c r="R109" s="97">
        <v>274</v>
      </c>
      <c r="S109" s="97">
        <v>38</v>
      </c>
      <c r="T109" s="97">
        <v>244</v>
      </c>
      <c r="U109" s="97">
        <v>30</v>
      </c>
      <c r="V109" s="97">
        <v>1276</v>
      </c>
      <c r="W109" s="99">
        <v>3214</v>
      </c>
    </row>
    <row r="110" spans="1:23">
      <c r="A110" s="224"/>
      <c r="B110" s="108" t="s">
        <v>5</v>
      </c>
      <c r="C110" s="122">
        <v>100</v>
      </c>
      <c r="D110" s="123">
        <v>5.9</v>
      </c>
      <c r="E110" s="123">
        <v>0.4</v>
      </c>
      <c r="F110" s="123">
        <v>5.2</v>
      </c>
      <c r="G110" s="123">
        <v>0.7</v>
      </c>
      <c r="H110" s="123">
        <v>25.6</v>
      </c>
      <c r="I110" s="124">
        <v>68.5</v>
      </c>
      <c r="J110" s="122">
        <v>100</v>
      </c>
      <c r="K110" s="123">
        <v>5.9</v>
      </c>
      <c r="L110" s="123">
        <v>0.6</v>
      </c>
      <c r="M110" s="123">
        <v>5.2</v>
      </c>
      <c r="N110" s="123">
        <v>0.7</v>
      </c>
      <c r="O110" s="123">
        <v>25.8</v>
      </c>
      <c r="P110" s="124">
        <v>68.3</v>
      </c>
      <c r="Q110" s="122">
        <v>100</v>
      </c>
      <c r="R110" s="123">
        <v>5.8</v>
      </c>
      <c r="S110" s="123">
        <v>0.8</v>
      </c>
      <c r="T110" s="123">
        <v>5.0999999999999996</v>
      </c>
      <c r="U110" s="123">
        <v>0.6</v>
      </c>
      <c r="V110" s="123">
        <v>26.8</v>
      </c>
      <c r="W110" s="125">
        <v>67.5</v>
      </c>
    </row>
    <row r="111" spans="1:23">
      <c r="A111" s="226" t="s">
        <v>36</v>
      </c>
      <c r="B111" s="108" t="s">
        <v>3</v>
      </c>
      <c r="C111" s="97">
        <v>914</v>
      </c>
      <c r="D111" s="97">
        <v>53</v>
      </c>
      <c r="E111" s="97" t="s">
        <v>4</v>
      </c>
      <c r="F111" s="97">
        <v>45</v>
      </c>
      <c r="G111" s="97">
        <v>8</v>
      </c>
      <c r="H111" s="97">
        <v>181</v>
      </c>
      <c r="I111" s="98">
        <v>680</v>
      </c>
      <c r="J111" s="109">
        <v>952</v>
      </c>
      <c r="K111" s="97">
        <v>49</v>
      </c>
      <c r="L111" s="97">
        <v>5</v>
      </c>
      <c r="M111" s="97">
        <v>42</v>
      </c>
      <c r="N111" s="97">
        <v>7</v>
      </c>
      <c r="O111" s="97">
        <v>192</v>
      </c>
      <c r="P111" s="98">
        <v>711</v>
      </c>
      <c r="Q111" s="97">
        <v>1020</v>
      </c>
      <c r="R111" s="97">
        <v>54</v>
      </c>
      <c r="S111" s="97">
        <v>7</v>
      </c>
      <c r="T111" s="97">
        <v>47</v>
      </c>
      <c r="U111" s="97">
        <v>7</v>
      </c>
      <c r="V111" s="97">
        <v>213</v>
      </c>
      <c r="W111" s="99">
        <v>753</v>
      </c>
    </row>
    <row r="112" spans="1:23">
      <c r="A112" s="227"/>
      <c r="B112" s="108" t="s">
        <v>5</v>
      </c>
      <c r="C112" s="122">
        <v>100</v>
      </c>
      <c r="D112" s="123">
        <v>5.8</v>
      </c>
      <c r="E112" s="123" t="s">
        <v>4</v>
      </c>
      <c r="F112" s="123">
        <v>4.9000000000000004</v>
      </c>
      <c r="G112" s="123">
        <v>0.9</v>
      </c>
      <c r="H112" s="123">
        <v>19.8</v>
      </c>
      <c r="I112" s="124">
        <v>74.400000000000006</v>
      </c>
      <c r="J112" s="122">
        <v>100</v>
      </c>
      <c r="K112" s="123">
        <v>5.0999999999999996</v>
      </c>
      <c r="L112" s="123">
        <v>0.5</v>
      </c>
      <c r="M112" s="123">
        <v>4.4000000000000004</v>
      </c>
      <c r="N112" s="123">
        <v>0.7</v>
      </c>
      <c r="O112" s="123">
        <v>20.2</v>
      </c>
      <c r="P112" s="124">
        <v>74.7</v>
      </c>
      <c r="Q112" s="122">
        <v>100</v>
      </c>
      <c r="R112" s="123">
        <v>5.3</v>
      </c>
      <c r="S112" s="123">
        <v>0.7</v>
      </c>
      <c r="T112" s="123">
        <v>4.5999999999999996</v>
      </c>
      <c r="U112" s="123">
        <v>0.7</v>
      </c>
      <c r="V112" s="123">
        <v>20.9</v>
      </c>
      <c r="W112" s="125">
        <v>73.8</v>
      </c>
    </row>
    <row r="113" spans="1:23">
      <c r="A113" s="223" t="s">
        <v>37</v>
      </c>
      <c r="B113" s="108" t="s">
        <v>3</v>
      </c>
      <c r="C113" s="97">
        <v>483</v>
      </c>
      <c r="D113" s="97">
        <v>16</v>
      </c>
      <c r="E113" s="97" t="s">
        <v>4</v>
      </c>
      <c r="F113" s="97">
        <v>16</v>
      </c>
      <c r="G113" s="97" t="s">
        <v>4</v>
      </c>
      <c r="H113" s="97">
        <v>76</v>
      </c>
      <c r="I113" s="98">
        <v>391</v>
      </c>
      <c r="J113" s="109">
        <v>513</v>
      </c>
      <c r="K113" s="97">
        <v>16</v>
      </c>
      <c r="L113" s="97" t="s">
        <v>4</v>
      </c>
      <c r="M113" s="97">
        <v>16</v>
      </c>
      <c r="N113" s="97" t="s">
        <v>4</v>
      </c>
      <c r="O113" s="97">
        <v>80</v>
      </c>
      <c r="P113" s="98">
        <v>417</v>
      </c>
      <c r="Q113" s="97">
        <v>551</v>
      </c>
      <c r="R113" s="97">
        <v>18</v>
      </c>
      <c r="S113" s="97">
        <v>1</v>
      </c>
      <c r="T113" s="97">
        <v>18</v>
      </c>
      <c r="U113" s="97" t="s">
        <v>4</v>
      </c>
      <c r="V113" s="97">
        <v>87</v>
      </c>
      <c r="W113" s="99">
        <v>446</v>
      </c>
    </row>
    <row r="114" spans="1:23">
      <c r="A114" s="224"/>
      <c r="B114" s="108" t="s">
        <v>5</v>
      </c>
      <c r="C114" s="122">
        <v>100</v>
      </c>
      <c r="D114" s="123">
        <v>3.3</v>
      </c>
      <c r="E114" s="123" t="s">
        <v>4</v>
      </c>
      <c r="F114" s="123">
        <v>3.3</v>
      </c>
      <c r="G114" s="123" t="s">
        <v>4</v>
      </c>
      <c r="H114" s="123">
        <v>15.7</v>
      </c>
      <c r="I114" s="124">
        <v>81</v>
      </c>
      <c r="J114" s="122">
        <v>100</v>
      </c>
      <c r="K114" s="123">
        <v>3.1</v>
      </c>
      <c r="L114" s="123" t="s">
        <v>4</v>
      </c>
      <c r="M114" s="123">
        <v>3.1</v>
      </c>
      <c r="N114" s="123" t="s">
        <v>4</v>
      </c>
      <c r="O114" s="123">
        <v>15.6</v>
      </c>
      <c r="P114" s="124">
        <v>81.3</v>
      </c>
      <c r="Q114" s="122">
        <v>100</v>
      </c>
      <c r="R114" s="123">
        <v>3.3</v>
      </c>
      <c r="S114" s="123">
        <v>0.2</v>
      </c>
      <c r="T114" s="123">
        <v>3.3</v>
      </c>
      <c r="U114" s="123" t="s">
        <v>4</v>
      </c>
      <c r="V114" s="123">
        <v>15.8</v>
      </c>
      <c r="W114" s="125">
        <v>80.900000000000006</v>
      </c>
    </row>
    <row r="115" spans="1:23">
      <c r="A115" s="226" t="s">
        <v>38</v>
      </c>
      <c r="B115" s="108" t="s">
        <v>3</v>
      </c>
      <c r="C115" s="97">
        <v>431</v>
      </c>
      <c r="D115" s="97">
        <v>37</v>
      </c>
      <c r="E115" s="97" t="s">
        <v>4</v>
      </c>
      <c r="F115" s="97">
        <v>29</v>
      </c>
      <c r="G115" s="97">
        <v>8</v>
      </c>
      <c r="H115" s="97">
        <v>105</v>
      </c>
      <c r="I115" s="98">
        <v>289</v>
      </c>
      <c r="J115" s="109">
        <v>439</v>
      </c>
      <c r="K115" s="97">
        <v>33</v>
      </c>
      <c r="L115" s="97">
        <v>5</v>
      </c>
      <c r="M115" s="97">
        <v>26</v>
      </c>
      <c r="N115" s="97">
        <v>7</v>
      </c>
      <c r="O115" s="97">
        <v>112</v>
      </c>
      <c r="P115" s="98">
        <v>294</v>
      </c>
      <c r="Q115" s="97">
        <v>469</v>
      </c>
      <c r="R115" s="97">
        <v>36</v>
      </c>
      <c r="S115" s="97">
        <v>6</v>
      </c>
      <c r="T115" s="97">
        <v>29</v>
      </c>
      <c r="U115" s="97">
        <v>7</v>
      </c>
      <c r="V115" s="97">
        <v>126</v>
      </c>
      <c r="W115" s="99">
        <v>307</v>
      </c>
    </row>
    <row r="116" spans="1:23">
      <c r="A116" s="227"/>
      <c r="B116" s="108" t="s">
        <v>5</v>
      </c>
      <c r="C116" s="122">
        <v>100</v>
      </c>
      <c r="D116" s="123">
        <v>8.6</v>
      </c>
      <c r="E116" s="123" t="s">
        <v>4</v>
      </c>
      <c r="F116" s="123">
        <v>6.7</v>
      </c>
      <c r="G116" s="123">
        <v>1.9</v>
      </c>
      <c r="H116" s="123">
        <v>24.4</v>
      </c>
      <c r="I116" s="124">
        <v>67.099999999999994</v>
      </c>
      <c r="J116" s="122">
        <v>100</v>
      </c>
      <c r="K116" s="123">
        <v>7.5</v>
      </c>
      <c r="L116" s="123">
        <v>1.1000000000000001</v>
      </c>
      <c r="M116" s="123">
        <v>5.9</v>
      </c>
      <c r="N116" s="123">
        <v>1.6</v>
      </c>
      <c r="O116" s="123">
        <v>25.5</v>
      </c>
      <c r="P116" s="124">
        <v>67</v>
      </c>
      <c r="Q116" s="122">
        <v>100</v>
      </c>
      <c r="R116" s="123">
        <v>7.7</v>
      </c>
      <c r="S116" s="123">
        <v>1.3</v>
      </c>
      <c r="T116" s="123">
        <v>6.2</v>
      </c>
      <c r="U116" s="123">
        <v>1.5</v>
      </c>
      <c r="V116" s="123">
        <v>26.9</v>
      </c>
      <c r="W116" s="125">
        <v>65.5</v>
      </c>
    </row>
    <row r="117" spans="1:23">
      <c r="A117" s="226" t="s">
        <v>39</v>
      </c>
      <c r="B117" s="108" t="s">
        <v>3</v>
      </c>
      <c r="C117" s="97">
        <v>788</v>
      </c>
      <c r="D117" s="97">
        <v>45</v>
      </c>
      <c r="E117" s="97">
        <v>2</v>
      </c>
      <c r="F117" s="97">
        <v>42</v>
      </c>
      <c r="G117" s="97">
        <v>3</v>
      </c>
      <c r="H117" s="97">
        <v>178</v>
      </c>
      <c r="I117" s="98">
        <v>565</v>
      </c>
      <c r="J117" s="109">
        <v>802</v>
      </c>
      <c r="K117" s="97">
        <v>47</v>
      </c>
      <c r="L117" s="97">
        <v>2</v>
      </c>
      <c r="M117" s="97">
        <v>44</v>
      </c>
      <c r="N117" s="97">
        <v>3</v>
      </c>
      <c r="O117" s="97">
        <v>184</v>
      </c>
      <c r="P117" s="98">
        <v>571</v>
      </c>
      <c r="Q117" s="97">
        <v>829</v>
      </c>
      <c r="R117" s="97">
        <v>50</v>
      </c>
      <c r="S117" s="97">
        <v>4</v>
      </c>
      <c r="T117" s="97">
        <v>47</v>
      </c>
      <c r="U117" s="97">
        <v>3</v>
      </c>
      <c r="V117" s="97">
        <v>197</v>
      </c>
      <c r="W117" s="99">
        <v>582</v>
      </c>
    </row>
    <row r="118" spans="1:23">
      <c r="A118" s="227"/>
      <c r="B118" s="108" t="s">
        <v>5</v>
      </c>
      <c r="C118" s="122">
        <v>100</v>
      </c>
      <c r="D118" s="123">
        <v>5.7</v>
      </c>
      <c r="E118" s="123">
        <v>0.3</v>
      </c>
      <c r="F118" s="123">
        <v>5.3</v>
      </c>
      <c r="G118" s="123">
        <v>0.4</v>
      </c>
      <c r="H118" s="123">
        <v>22.6</v>
      </c>
      <c r="I118" s="124">
        <v>71.7</v>
      </c>
      <c r="J118" s="122">
        <v>100</v>
      </c>
      <c r="K118" s="123">
        <v>5.9</v>
      </c>
      <c r="L118" s="123">
        <v>0.2</v>
      </c>
      <c r="M118" s="123">
        <v>5.5</v>
      </c>
      <c r="N118" s="123">
        <v>0.4</v>
      </c>
      <c r="O118" s="123">
        <v>22.9</v>
      </c>
      <c r="P118" s="124">
        <v>71.2</v>
      </c>
      <c r="Q118" s="122">
        <v>100</v>
      </c>
      <c r="R118" s="123">
        <v>6</v>
      </c>
      <c r="S118" s="123">
        <v>0.5</v>
      </c>
      <c r="T118" s="123">
        <v>5.7</v>
      </c>
      <c r="U118" s="123">
        <v>0.4</v>
      </c>
      <c r="V118" s="123">
        <v>23.8</v>
      </c>
      <c r="W118" s="125">
        <v>70.2</v>
      </c>
    </row>
    <row r="119" spans="1:23">
      <c r="A119" s="223" t="s">
        <v>40</v>
      </c>
      <c r="B119" s="108" t="s">
        <v>3</v>
      </c>
      <c r="C119" s="97">
        <v>112</v>
      </c>
      <c r="D119" s="97">
        <v>11</v>
      </c>
      <c r="E119" s="97" t="s">
        <v>4</v>
      </c>
      <c r="F119" s="97">
        <v>11</v>
      </c>
      <c r="G119" s="97" t="s">
        <v>4</v>
      </c>
      <c r="H119" s="97">
        <v>34</v>
      </c>
      <c r="I119" s="98">
        <v>67</v>
      </c>
      <c r="J119" s="109">
        <v>111</v>
      </c>
      <c r="K119" s="97">
        <v>11</v>
      </c>
      <c r="L119" s="97" t="s">
        <v>4</v>
      </c>
      <c r="M119" s="97">
        <v>11</v>
      </c>
      <c r="N119" s="97" t="s">
        <v>4</v>
      </c>
      <c r="O119" s="97">
        <v>34</v>
      </c>
      <c r="P119" s="98">
        <v>66</v>
      </c>
      <c r="Q119" s="97">
        <v>111</v>
      </c>
      <c r="R119" s="97">
        <v>12</v>
      </c>
      <c r="S119" s="97" t="s">
        <v>4</v>
      </c>
      <c r="T119" s="97">
        <v>12</v>
      </c>
      <c r="U119" s="97" t="s">
        <v>4</v>
      </c>
      <c r="V119" s="97">
        <v>35</v>
      </c>
      <c r="W119" s="99">
        <v>64</v>
      </c>
    </row>
    <row r="120" spans="1:23">
      <c r="A120" s="224"/>
      <c r="B120" s="108" t="s">
        <v>5</v>
      </c>
      <c r="C120" s="122">
        <v>100</v>
      </c>
      <c r="D120" s="123">
        <v>9.8000000000000007</v>
      </c>
      <c r="E120" s="123" t="s">
        <v>4</v>
      </c>
      <c r="F120" s="123">
        <v>9.8000000000000007</v>
      </c>
      <c r="G120" s="123" t="s">
        <v>4</v>
      </c>
      <c r="H120" s="123">
        <v>30.4</v>
      </c>
      <c r="I120" s="124">
        <v>59.8</v>
      </c>
      <c r="J120" s="122">
        <v>100</v>
      </c>
      <c r="K120" s="123">
        <v>9.9</v>
      </c>
      <c r="L120" s="123" t="s">
        <v>4</v>
      </c>
      <c r="M120" s="123">
        <v>9.9</v>
      </c>
      <c r="N120" s="123" t="s">
        <v>4</v>
      </c>
      <c r="O120" s="123">
        <v>30.6</v>
      </c>
      <c r="P120" s="124">
        <v>59.5</v>
      </c>
      <c r="Q120" s="122">
        <v>100</v>
      </c>
      <c r="R120" s="123">
        <v>10.8</v>
      </c>
      <c r="S120" s="123" t="s">
        <v>4</v>
      </c>
      <c r="T120" s="123">
        <v>10.8</v>
      </c>
      <c r="U120" s="123" t="s">
        <v>4</v>
      </c>
      <c r="V120" s="123">
        <v>31.5</v>
      </c>
      <c r="W120" s="125">
        <v>57.7</v>
      </c>
    </row>
    <row r="121" spans="1:23">
      <c r="A121" s="226" t="s">
        <v>41</v>
      </c>
      <c r="B121" s="108" t="s">
        <v>3</v>
      </c>
      <c r="C121" s="97">
        <v>484</v>
      </c>
      <c r="D121" s="97">
        <v>20</v>
      </c>
      <c r="E121" s="97">
        <v>1</v>
      </c>
      <c r="F121" s="97">
        <v>17</v>
      </c>
      <c r="G121" s="97">
        <v>3</v>
      </c>
      <c r="H121" s="97">
        <v>90</v>
      </c>
      <c r="I121" s="98">
        <v>374</v>
      </c>
      <c r="J121" s="109">
        <v>497</v>
      </c>
      <c r="K121" s="97">
        <v>20</v>
      </c>
      <c r="L121" s="97">
        <v>1</v>
      </c>
      <c r="M121" s="97">
        <v>17</v>
      </c>
      <c r="N121" s="97">
        <v>3</v>
      </c>
      <c r="O121" s="97">
        <v>96</v>
      </c>
      <c r="P121" s="98">
        <v>381</v>
      </c>
      <c r="Q121" s="97">
        <v>513</v>
      </c>
      <c r="R121" s="97">
        <v>22</v>
      </c>
      <c r="S121" s="97">
        <v>2</v>
      </c>
      <c r="T121" s="97">
        <v>19</v>
      </c>
      <c r="U121" s="97">
        <v>3</v>
      </c>
      <c r="V121" s="97">
        <v>103</v>
      </c>
      <c r="W121" s="99">
        <v>388</v>
      </c>
    </row>
    <row r="122" spans="1:23">
      <c r="A122" s="227"/>
      <c r="B122" s="108" t="s">
        <v>5</v>
      </c>
      <c r="C122" s="122">
        <v>100</v>
      </c>
      <c r="D122" s="123">
        <v>4.0999999999999996</v>
      </c>
      <c r="E122" s="123">
        <v>0.2</v>
      </c>
      <c r="F122" s="123">
        <v>3.5</v>
      </c>
      <c r="G122" s="123">
        <v>0.6</v>
      </c>
      <c r="H122" s="123">
        <v>18.600000000000001</v>
      </c>
      <c r="I122" s="124">
        <v>77.3</v>
      </c>
      <c r="J122" s="122">
        <v>100</v>
      </c>
      <c r="K122" s="123">
        <v>4</v>
      </c>
      <c r="L122" s="123">
        <v>0.2</v>
      </c>
      <c r="M122" s="123">
        <v>3.4</v>
      </c>
      <c r="N122" s="123">
        <v>0.6</v>
      </c>
      <c r="O122" s="123">
        <v>19.3</v>
      </c>
      <c r="P122" s="124">
        <v>76.7</v>
      </c>
      <c r="Q122" s="122">
        <v>100</v>
      </c>
      <c r="R122" s="123">
        <v>4.3</v>
      </c>
      <c r="S122" s="123">
        <v>0.4</v>
      </c>
      <c r="T122" s="123">
        <v>3.7</v>
      </c>
      <c r="U122" s="123">
        <v>0.6</v>
      </c>
      <c r="V122" s="123">
        <v>20.100000000000001</v>
      </c>
      <c r="W122" s="125">
        <v>75.599999999999994</v>
      </c>
    </row>
    <row r="123" spans="1:23">
      <c r="A123" s="223" t="s">
        <v>42</v>
      </c>
      <c r="B123" s="108" t="s">
        <v>3</v>
      </c>
      <c r="C123" s="97">
        <v>192</v>
      </c>
      <c r="D123" s="97">
        <v>14</v>
      </c>
      <c r="E123" s="97">
        <v>1</v>
      </c>
      <c r="F123" s="97">
        <v>14</v>
      </c>
      <c r="G123" s="97" t="s">
        <v>4</v>
      </c>
      <c r="H123" s="97">
        <v>54</v>
      </c>
      <c r="I123" s="98">
        <v>124</v>
      </c>
      <c r="J123" s="109">
        <v>194</v>
      </c>
      <c r="K123" s="97">
        <v>16</v>
      </c>
      <c r="L123" s="97">
        <v>1</v>
      </c>
      <c r="M123" s="97">
        <v>16</v>
      </c>
      <c r="N123" s="97" t="s">
        <v>4</v>
      </c>
      <c r="O123" s="97">
        <v>54</v>
      </c>
      <c r="P123" s="98">
        <v>124</v>
      </c>
      <c r="Q123" s="97">
        <v>205</v>
      </c>
      <c r="R123" s="97">
        <v>16</v>
      </c>
      <c r="S123" s="97">
        <v>2</v>
      </c>
      <c r="T123" s="97">
        <v>16</v>
      </c>
      <c r="U123" s="97" t="s">
        <v>4</v>
      </c>
      <c r="V123" s="97">
        <v>59</v>
      </c>
      <c r="W123" s="99">
        <v>130</v>
      </c>
    </row>
    <row r="124" spans="1:23">
      <c r="A124" s="224"/>
      <c r="B124" s="108" t="s">
        <v>5</v>
      </c>
      <c r="C124" s="122">
        <v>100</v>
      </c>
      <c r="D124" s="123">
        <v>7.3</v>
      </c>
      <c r="E124" s="123">
        <v>0.5</v>
      </c>
      <c r="F124" s="123">
        <v>7.3</v>
      </c>
      <c r="G124" s="123" t="s">
        <v>4</v>
      </c>
      <c r="H124" s="123">
        <v>28.1</v>
      </c>
      <c r="I124" s="124">
        <v>64.599999999999994</v>
      </c>
      <c r="J124" s="122">
        <v>100</v>
      </c>
      <c r="K124" s="123">
        <v>8.1999999999999993</v>
      </c>
      <c r="L124" s="123">
        <v>0.5</v>
      </c>
      <c r="M124" s="123">
        <v>8.1999999999999993</v>
      </c>
      <c r="N124" s="123" t="s">
        <v>4</v>
      </c>
      <c r="O124" s="123">
        <v>27.8</v>
      </c>
      <c r="P124" s="124">
        <v>63.9</v>
      </c>
      <c r="Q124" s="122">
        <v>100</v>
      </c>
      <c r="R124" s="123">
        <v>7.8</v>
      </c>
      <c r="S124" s="123">
        <v>1</v>
      </c>
      <c r="T124" s="123">
        <v>7.8</v>
      </c>
      <c r="U124" s="123" t="s">
        <v>4</v>
      </c>
      <c r="V124" s="123">
        <v>28.8</v>
      </c>
      <c r="W124" s="125">
        <v>63.4</v>
      </c>
    </row>
    <row r="125" spans="1:23">
      <c r="A125" s="226" t="s">
        <v>43</v>
      </c>
      <c r="B125" s="108" t="s">
        <v>3</v>
      </c>
      <c r="C125" s="97">
        <v>548</v>
      </c>
      <c r="D125" s="97">
        <v>23</v>
      </c>
      <c r="E125" s="97" t="s">
        <v>4</v>
      </c>
      <c r="F125" s="97">
        <v>23</v>
      </c>
      <c r="G125" s="97" t="s">
        <v>4</v>
      </c>
      <c r="H125" s="97">
        <v>166</v>
      </c>
      <c r="I125" s="98">
        <v>359</v>
      </c>
      <c r="J125" s="109">
        <v>546</v>
      </c>
      <c r="K125" s="97">
        <v>24</v>
      </c>
      <c r="L125" s="97">
        <v>1</v>
      </c>
      <c r="M125" s="97">
        <v>24</v>
      </c>
      <c r="N125" s="97" t="s">
        <v>4</v>
      </c>
      <c r="O125" s="97">
        <v>167</v>
      </c>
      <c r="P125" s="98">
        <v>355</v>
      </c>
      <c r="Q125" s="97">
        <v>548</v>
      </c>
      <c r="R125" s="97">
        <v>22</v>
      </c>
      <c r="S125" s="97" t="s">
        <v>4</v>
      </c>
      <c r="T125" s="97">
        <v>22</v>
      </c>
      <c r="U125" s="97" t="s">
        <v>4</v>
      </c>
      <c r="V125" s="97">
        <v>175</v>
      </c>
      <c r="W125" s="99">
        <v>351</v>
      </c>
    </row>
    <row r="126" spans="1:23">
      <c r="A126" s="227"/>
      <c r="B126" s="108" t="s">
        <v>5</v>
      </c>
      <c r="C126" s="122">
        <v>100</v>
      </c>
      <c r="D126" s="123">
        <v>4.2</v>
      </c>
      <c r="E126" s="123" t="s">
        <v>4</v>
      </c>
      <c r="F126" s="123">
        <v>4.2</v>
      </c>
      <c r="G126" s="123" t="s">
        <v>4</v>
      </c>
      <c r="H126" s="123">
        <v>30.3</v>
      </c>
      <c r="I126" s="124">
        <v>65.5</v>
      </c>
      <c r="J126" s="122">
        <v>100</v>
      </c>
      <c r="K126" s="123">
        <v>4.4000000000000004</v>
      </c>
      <c r="L126" s="123">
        <v>0.2</v>
      </c>
      <c r="M126" s="123">
        <v>4.4000000000000004</v>
      </c>
      <c r="N126" s="123" t="s">
        <v>4</v>
      </c>
      <c r="O126" s="123">
        <v>30.6</v>
      </c>
      <c r="P126" s="124">
        <v>65</v>
      </c>
      <c r="Q126" s="122">
        <v>100</v>
      </c>
      <c r="R126" s="123">
        <v>4</v>
      </c>
      <c r="S126" s="123" t="s">
        <v>4</v>
      </c>
      <c r="T126" s="123">
        <v>4</v>
      </c>
      <c r="U126" s="123" t="s">
        <v>4</v>
      </c>
      <c r="V126" s="123">
        <v>31.9</v>
      </c>
      <c r="W126" s="125">
        <v>64.099999999999994</v>
      </c>
    </row>
    <row r="127" spans="1:23">
      <c r="A127" s="226" t="s">
        <v>44</v>
      </c>
      <c r="B127" s="108" t="s">
        <v>3</v>
      </c>
      <c r="C127" s="97">
        <v>429</v>
      </c>
      <c r="D127" s="97">
        <v>20</v>
      </c>
      <c r="E127" s="97" t="s">
        <v>4</v>
      </c>
      <c r="F127" s="97">
        <v>20</v>
      </c>
      <c r="G127" s="97" t="s">
        <v>4</v>
      </c>
      <c r="H127" s="97">
        <v>121</v>
      </c>
      <c r="I127" s="98">
        <v>288</v>
      </c>
      <c r="J127" s="109">
        <v>428</v>
      </c>
      <c r="K127" s="97">
        <v>22</v>
      </c>
      <c r="L127" s="97">
        <v>1</v>
      </c>
      <c r="M127" s="97">
        <v>22</v>
      </c>
      <c r="N127" s="97" t="s">
        <v>4</v>
      </c>
      <c r="O127" s="97">
        <v>122</v>
      </c>
      <c r="P127" s="98">
        <v>284</v>
      </c>
      <c r="Q127" s="97">
        <v>428</v>
      </c>
      <c r="R127" s="97">
        <v>19</v>
      </c>
      <c r="S127" s="97" t="s">
        <v>4</v>
      </c>
      <c r="T127" s="97">
        <v>19</v>
      </c>
      <c r="U127" s="97" t="s">
        <v>4</v>
      </c>
      <c r="V127" s="97">
        <v>126</v>
      </c>
      <c r="W127" s="99">
        <v>283</v>
      </c>
    </row>
    <row r="128" spans="1:23">
      <c r="A128" s="227"/>
      <c r="B128" s="108" t="s">
        <v>5</v>
      </c>
      <c r="C128" s="122">
        <v>100</v>
      </c>
      <c r="D128" s="123">
        <v>4.7</v>
      </c>
      <c r="E128" s="123" t="s">
        <v>4</v>
      </c>
      <c r="F128" s="123">
        <v>4.7</v>
      </c>
      <c r="G128" s="123" t="s">
        <v>4</v>
      </c>
      <c r="H128" s="123">
        <v>28.2</v>
      </c>
      <c r="I128" s="124">
        <v>67.099999999999994</v>
      </c>
      <c r="J128" s="122">
        <v>100</v>
      </c>
      <c r="K128" s="123">
        <v>5.0999999999999996</v>
      </c>
      <c r="L128" s="123">
        <v>0.2</v>
      </c>
      <c r="M128" s="123">
        <v>5.0999999999999996</v>
      </c>
      <c r="N128" s="123" t="s">
        <v>4</v>
      </c>
      <c r="O128" s="123">
        <v>28.5</v>
      </c>
      <c r="P128" s="124">
        <v>66.400000000000006</v>
      </c>
      <c r="Q128" s="122">
        <v>100</v>
      </c>
      <c r="R128" s="123">
        <v>4.4000000000000004</v>
      </c>
      <c r="S128" s="123" t="s">
        <v>4</v>
      </c>
      <c r="T128" s="123">
        <v>4.4000000000000004</v>
      </c>
      <c r="U128" s="123" t="s">
        <v>4</v>
      </c>
      <c r="V128" s="123">
        <v>29.4</v>
      </c>
      <c r="W128" s="125">
        <v>66.099999999999994</v>
      </c>
    </row>
    <row r="129" spans="1:23">
      <c r="A129" s="223" t="s">
        <v>45</v>
      </c>
      <c r="B129" s="108" t="s">
        <v>3</v>
      </c>
      <c r="C129" s="97">
        <v>119</v>
      </c>
      <c r="D129" s="97">
        <v>3</v>
      </c>
      <c r="E129" s="97" t="s">
        <v>4</v>
      </c>
      <c r="F129" s="97">
        <v>3</v>
      </c>
      <c r="G129" s="97" t="s">
        <v>4</v>
      </c>
      <c r="H129" s="97">
        <v>45</v>
      </c>
      <c r="I129" s="98">
        <v>71</v>
      </c>
      <c r="J129" s="109">
        <v>118</v>
      </c>
      <c r="K129" s="97">
        <v>2</v>
      </c>
      <c r="L129" s="97" t="s">
        <v>4</v>
      </c>
      <c r="M129" s="97">
        <v>2</v>
      </c>
      <c r="N129" s="97" t="s">
        <v>4</v>
      </c>
      <c r="O129" s="97">
        <v>45</v>
      </c>
      <c r="P129" s="98">
        <v>71</v>
      </c>
      <c r="Q129" s="97">
        <v>120</v>
      </c>
      <c r="R129" s="97">
        <v>3</v>
      </c>
      <c r="S129" s="97" t="s">
        <v>4</v>
      </c>
      <c r="T129" s="97">
        <v>3</v>
      </c>
      <c r="U129" s="97" t="s">
        <v>4</v>
      </c>
      <c r="V129" s="97">
        <v>49</v>
      </c>
      <c r="W129" s="99">
        <v>68</v>
      </c>
    </row>
    <row r="130" spans="1:23">
      <c r="A130" s="224"/>
      <c r="B130" s="108" t="s">
        <v>5</v>
      </c>
      <c r="C130" s="122">
        <v>100</v>
      </c>
      <c r="D130" s="123">
        <v>2.5</v>
      </c>
      <c r="E130" s="123" t="s">
        <v>4</v>
      </c>
      <c r="F130" s="123">
        <v>2.5</v>
      </c>
      <c r="G130" s="123" t="s">
        <v>4</v>
      </c>
      <c r="H130" s="123">
        <v>37.799999999999997</v>
      </c>
      <c r="I130" s="124">
        <v>59.7</v>
      </c>
      <c r="J130" s="122">
        <v>100</v>
      </c>
      <c r="K130" s="123">
        <v>1.7</v>
      </c>
      <c r="L130" s="123" t="s">
        <v>4</v>
      </c>
      <c r="M130" s="123">
        <v>1.7</v>
      </c>
      <c r="N130" s="123" t="s">
        <v>4</v>
      </c>
      <c r="O130" s="123">
        <v>38.1</v>
      </c>
      <c r="P130" s="124">
        <v>60.2</v>
      </c>
      <c r="Q130" s="122">
        <v>100</v>
      </c>
      <c r="R130" s="123">
        <v>2.5</v>
      </c>
      <c r="S130" s="123" t="s">
        <v>4</v>
      </c>
      <c r="T130" s="123">
        <v>2.5</v>
      </c>
      <c r="U130" s="123" t="s">
        <v>4</v>
      </c>
      <c r="V130" s="123">
        <v>40.799999999999997</v>
      </c>
      <c r="W130" s="125">
        <v>56.7</v>
      </c>
    </row>
    <row r="131" spans="1:23">
      <c r="A131" s="226" t="s">
        <v>46</v>
      </c>
      <c r="B131" s="108" t="s">
        <v>3</v>
      </c>
      <c r="C131" s="97">
        <v>561</v>
      </c>
      <c r="D131" s="97">
        <v>30</v>
      </c>
      <c r="E131" s="97">
        <v>5</v>
      </c>
      <c r="F131" s="97">
        <v>27</v>
      </c>
      <c r="G131" s="97">
        <v>3</v>
      </c>
      <c r="H131" s="97">
        <v>148</v>
      </c>
      <c r="I131" s="98">
        <v>383</v>
      </c>
      <c r="J131" s="109">
        <v>587</v>
      </c>
      <c r="K131" s="97">
        <v>33</v>
      </c>
      <c r="L131" s="97">
        <v>3</v>
      </c>
      <c r="M131" s="97">
        <v>30</v>
      </c>
      <c r="N131" s="97">
        <v>3</v>
      </c>
      <c r="O131" s="97">
        <v>156</v>
      </c>
      <c r="P131" s="98">
        <v>398</v>
      </c>
      <c r="Q131" s="97">
        <v>607</v>
      </c>
      <c r="R131" s="97">
        <v>34</v>
      </c>
      <c r="S131" s="97">
        <v>4</v>
      </c>
      <c r="T131" s="97">
        <v>31</v>
      </c>
      <c r="U131" s="97">
        <v>3</v>
      </c>
      <c r="V131" s="97">
        <v>159</v>
      </c>
      <c r="W131" s="99">
        <v>414</v>
      </c>
    </row>
    <row r="132" spans="1:23">
      <c r="A132" s="227"/>
      <c r="B132" s="108" t="s">
        <v>5</v>
      </c>
      <c r="C132" s="122">
        <v>100</v>
      </c>
      <c r="D132" s="123">
        <v>5.3</v>
      </c>
      <c r="E132" s="123">
        <v>0.9</v>
      </c>
      <c r="F132" s="123">
        <v>4.8</v>
      </c>
      <c r="G132" s="123">
        <v>0.5</v>
      </c>
      <c r="H132" s="123">
        <v>26.4</v>
      </c>
      <c r="I132" s="124">
        <v>68.3</v>
      </c>
      <c r="J132" s="122">
        <v>100</v>
      </c>
      <c r="K132" s="123">
        <v>5.6</v>
      </c>
      <c r="L132" s="123">
        <v>0.5</v>
      </c>
      <c r="M132" s="123">
        <v>5.0999999999999996</v>
      </c>
      <c r="N132" s="123">
        <v>0.5</v>
      </c>
      <c r="O132" s="123">
        <v>26.6</v>
      </c>
      <c r="P132" s="124">
        <v>67.8</v>
      </c>
      <c r="Q132" s="122">
        <v>100</v>
      </c>
      <c r="R132" s="123">
        <v>5.6</v>
      </c>
      <c r="S132" s="123">
        <v>0.7</v>
      </c>
      <c r="T132" s="123">
        <v>5.0999999999999996</v>
      </c>
      <c r="U132" s="123">
        <v>0.5</v>
      </c>
      <c r="V132" s="123">
        <v>26.2</v>
      </c>
      <c r="W132" s="125">
        <v>68.2</v>
      </c>
    </row>
    <row r="133" spans="1:23">
      <c r="A133" s="226" t="s">
        <v>47</v>
      </c>
      <c r="B133" s="108" t="s">
        <v>3</v>
      </c>
      <c r="C133" s="97">
        <v>185</v>
      </c>
      <c r="D133" s="97">
        <v>9</v>
      </c>
      <c r="E133" s="97">
        <v>1</v>
      </c>
      <c r="F133" s="97">
        <v>9</v>
      </c>
      <c r="G133" s="97" t="s">
        <v>4</v>
      </c>
      <c r="H133" s="97">
        <v>53</v>
      </c>
      <c r="I133" s="98">
        <v>123</v>
      </c>
      <c r="J133" s="109">
        <v>194</v>
      </c>
      <c r="K133" s="97">
        <v>9</v>
      </c>
      <c r="L133" s="97" t="s">
        <v>4</v>
      </c>
      <c r="M133" s="97">
        <v>9</v>
      </c>
      <c r="N133" s="97" t="s">
        <v>4</v>
      </c>
      <c r="O133" s="97">
        <v>58</v>
      </c>
      <c r="P133" s="98">
        <v>127</v>
      </c>
      <c r="Q133" s="97">
        <v>192</v>
      </c>
      <c r="R133" s="97">
        <v>9</v>
      </c>
      <c r="S133" s="97">
        <v>1</v>
      </c>
      <c r="T133" s="97">
        <v>9</v>
      </c>
      <c r="U133" s="97" t="s">
        <v>4</v>
      </c>
      <c r="V133" s="97">
        <v>57</v>
      </c>
      <c r="W133" s="99">
        <v>126</v>
      </c>
    </row>
    <row r="134" spans="1:23">
      <c r="A134" s="227"/>
      <c r="B134" s="108" t="s">
        <v>5</v>
      </c>
      <c r="C134" s="122">
        <v>100</v>
      </c>
      <c r="D134" s="123">
        <v>4.9000000000000004</v>
      </c>
      <c r="E134" s="123">
        <v>0.5</v>
      </c>
      <c r="F134" s="123">
        <v>4.9000000000000004</v>
      </c>
      <c r="G134" s="123" t="s">
        <v>4</v>
      </c>
      <c r="H134" s="123">
        <v>28.6</v>
      </c>
      <c r="I134" s="124">
        <v>66.5</v>
      </c>
      <c r="J134" s="122">
        <v>100</v>
      </c>
      <c r="K134" s="123">
        <v>4.5999999999999996</v>
      </c>
      <c r="L134" s="123" t="s">
        <v>4</v>
      </c>
      <c r="M134" s="123">
        <v>4.5999999999999996</v>
      </c>
      <c r="N134" s="123" t="s">
        <v>4</v>
      </c>
      <c r="O134" s="123">
        <v>29.9</v>
      </c>
      <c r="P134" s="124">
        <v>65.5</v>
      </c>
      <c r="Q134" s="122">
        <v>100</v>
      </c>
      <c r="R134" s="123">
        <v>4.7</v>
      </c>
      <c r="S134" s="123">
        <v>0.5</v>
      </c>
      <c r="T134" s="123">
        <v>4.7</v>
      </c>
      <c r="U134" s="123" t="s">
        <v>4</v>
      </c>
      <c r="V134" s="123">
        <v>29.7</v>
      </c>
      <c r="W134" s="125">
        <v>65.599999999999994</v>
      </c>
    </row>
    <row r="135" spans="1:23">
      <c r="A135" s="226" t="s">
        <v>48</v>
      </c>
      <c r="B135" s="108" t="s">
        <v>3</v>
      </c>
      <c r="C135" s="97">
        <v>269</v>
      </c>
      <c r="D135" s="97">
        <v>16</v>
      </c>
      <c r="E135" s="97">
        <v>1</v>
      </c>
      <c r="F135" s="97">
        <v>15</v>
      </c>
      <c r="G135" s="97">
        <v>1</v>
      </c>
      <c r="H135" s="97">
        <v>59</v>
      </c>
      <c r="I135" s="98">
        <v>194</v>
      </c>
      <c r="J135" s="109">
        <v>287</v>
      </c>
      <c r="K135" s="97">
        <v>19</v>
      </c>
      <c r="L135" s="97">
        <v>1</v>
      </c>
      <c r="M135" s="97">
        <v>18</v>
      </c>
      <c r="N135" s="97">
        <v>1</v>
      </c>
      <c r="O135" s="97">
        <v>63</v>
      </c>
      <c r="P135" s="98">
        <v>205</v>
      </c>
      <c r="Q135" s="97">
        <v>299</v>
      </c>
      <c r="R135" s="97">
        <v>20</v>
      </c>
      <c r="S135" s="97">
        <v>1</v>
      </c>
      <c r="T135" s="97">
        <v>19</v>
      </c>
      <c r="U135" s="97">
        <v>1</v>
      </c>
      <c r="V135" s="97">
        <v>62</v>
      </c>
      <c r="W135" s="99">
        <v>217</v>
      </c>
    </row>
    <row r="136" spans="1:23">
      <c r="A136" s="227"/>
      <c r="B136" s="108" t="s">
        <v>5</v>
      </c>
      <c r="C136" s="122">
        <v>100</v>
      </c>
      <c r="D136" s="123">
        <v>5.9</v>
      </c>
      <c r="E136" s="123">
        <v>0.4</v>
      </c>
      <c r="F136" s="123">
        <v>5.6</v>
      </c>
      <c r="G136" s="123">
        <v>0.4</v>
      </c>
      <c r="H136" s="123">
        <v>21.9</v>
      </c>
      <c r="I136" s="124">
        <v>72.099999999999994</v>
      </c>
      <c r="J136" s="122">
        <v>100</v>
      </c>
      <c r="K136" s="123">
        <v>6.6</v>
      </c>
      <c r="L136" s="123">
        <v>0.3</v>
      </c>
      <c r="M136" s="123">
        <v>6.3</v>
      </c>
      <c r="N136" s="123">
        <v>0.3</v>
      </c>
      <c r="O136" s="123">
        <v>22</v>
      </c>
      <c r="P136" s="124">
        <v>71.400000000000006</v>
      </c>
      <c r="Q136" s="122">
        <v>100</v>
      </c>
      <c r="R136" s="123">
        <v>6.7</v>
      </c>
      <c r="S136" s="123">
        <v>0.3</v>
      </c>
      <c r="T136" s="123">
        <v>6.4</v>
      </c>
      <c r="U136" s="123">
        <v>0.3</v>
      </c>
      <c r="V136" s="123">
        <v>20.7</v>
      </c>
      <c r="W136" s="125">
        <v>72.599999999999994</v>
      </c>
    </row>
    <row r="137" spans="1:23">
      <c r="A137" s="223" t="s">
        <v>49</v>
      </c>
      <c r="B137" s="108" t="s">
        <v>3</v>
      </c>
      <c r="C137" s="97">
        <v>107</v>
      </c>
      <c r="D137" s="97">
        <v>5</v>
      </c>
      <c r="E137" s="97">
        <v>3</v>
      </c>
      <c r="F137" s="97">
        <v>3</v>
      </c>
      <c r="G137" s="97">
        <v>2</v>
      </c>
      <c r="H137" s="97">
        <v>36</v>
      </c>
      <c r="I137" s="98">
        <v>66</v>
      </c>
      <c r="J137" s="109">
        <v>106</v>
      </c>
      <c r="K137" s="97">
        <v>5</v>
      </c>
      <c r="L137" s="97">
        <v>2</v>
      </c>
      <c r="M137" s="97">
        <v>3</v>
      </c>
      <c r="N137" s="97">
        <v>2</v>
      </c>
      <c r="O137" s="97">
        <v>35</v>
      </c>
      <c r="P137" s="98">
        <v>66</v>
      </c>
      <c r="Q137" s="97">
        <v>116</v>
      </c>
      <c r="R137" s="97">
        <v>5</v>
      </c>
      <c r="S137" s="97">
        <v>2</v>
      </c>
      <c r="T137" s="97">
        <v>3</v>
      </c>
      <c r="U137" s="97">
        <v>2</v>
      </c>
      <c r="V137" s="97">
        <v>40</v>
      </c>
      <c r="W137" s="99">
        <v>71</v>
      </c>
    </row>
    <row r="138" spans="1:23">
      <c r="A138" s="224"/>
      <c r="B138" s="108" t="s">
        <v>5</v>
      </c>
      <c r="C138" s="122">
        <v>100</v>
      </c>
      <c r="D138" s="123">
        <v>4.7</v>
      </c>
      <c r="E138" s="123">
        <v>2.8</v>
      </c>
      <c r="F138" s="123">
        <v>2.8</v>
      </c>
      <c r="G138" s="123">
        <v>1.9</v>
      </c>
      <c r="H138" s="123">
        <v>33.6</v>
      </c>
      <c r="I138" s="124">
        <v>61.7</v>
      </c>
      <c r="J138" s="122">
        <v>100</v>
      </c>
      <c r="K138" s="123">
        <v>4.7</v>
      </c>
      <c r="L138" s="123">
        <v>1.9</v>
      </c>
      <c r="M138" s="123">
        <v>2.8</v>
      </c>
      <c r="N138" s="123">
        <v>1.9</v>
      </c>
      <c r="O138" s="123">
        <v>33</v>
      </c>
      <c r="P138" s="124">
        <v>62.3</v>
      </c>
      <c r="Q138" s="122">
        <v>100</v>
      </c>
      <c r="R138" s="123">
        <v>4.3</v>
      </c>
      <c r="S138" s="123">
        <v>1.7</v>
      </c>
      <c r="T138" s="123">
        <v>2.6</v>
      </c>
      <c r="U138" s="123">
        <v>1.7</v>
      </c>
      <c r="V138" s="123">
        <v>34.5</v>
      </c>
      <c r="W138" s="125">
        <v>61.2</v>
      </c>
    </row>
    <row r="139" spans="1:23">
      <c r="A139" s="223" t="s">
        <v>50</v>
      </c>
      <c r="B139" s="108" t="s">
        <v>3</v>
      </c>
      <c r="C139" s="97">
        <v>333</v>
      </c>
      <c r="D139" s="97">
        <v>28</v>
      </c>
      <c r="E139" s="97">
        <v>3</v>
      </c>
      <c r="F139" s="97">
        <v>25</v>
      </c>
      <c r="G139" s="97">
        <v>3</v>
      </c>
      <c r="H139" s="97">
        <v>124</v>
      </c>
      <c r="I139" s="98">
        <v>181</v>
      </c>
      <c r="J139" s="109">
        <v>318</v>
      </c>
      <c r="K139" s="97">
        <v>28</v>
      </c>
      <c r="L139" s="97" t="s">
        <v>4</v>
      </c>
      <c r="M139" s="97">
        <v>25</v>
      </c>
      <c r="N139" s="97">
        <v>3</v>
      </c>
      <c r="O139" s="97">
        <v>123</v>
      </c>
      <c r="P139" s="98">
        <v>167</v>
      </c>
      <c r="Q139" s="97">
        <v>333</v>
      </c>
      <c r="R139" s="97">
        <v>27</v>
      </c>
      <c r="S139" s="97">
        <v>3</v>
      </c>
      <c r="T139" s="97">
        <v>26</v>
      </c>
      <c r="U139" s="97">
        <v>1</v>
      </c>
      <c r="V139" s="97">
        <v>135</v>
      </c>
      <c r="W139" s="99">
        <v>171</v>
      </c>
    </row>
    <row r="140" spans="1:23">
      <c r="A140" s="224"/>
      <c r="B140" s="108" t="s">
        <v>5</v>
      </c>
      <c r="C140" s="122">
        <v>100</v>
      </c>
      <c r="D140" s="123">
        <v>8.4</v>
      </c>
      <c r="E140" s="123">
        <v>0.9</v>
      </c>
      <c r="F140" s="123">
        <v>7.5</v>
      </c>
      <c r="G140" s="123">
        <v>0.9</v>
      </c>
      <c r="H140" s="123">
        <v>37.200000000000003</v>
      </c>
      <c r="I140" s="124">
        <v>54.4</v>
      </c>
      <c r="J140" s="122">
        <v>100</v>
      </c>
      <c r="K140" s="123">
        <v>8.8000000000000007</v>
      </c>
      <c r="L140" s="123" t="s">
        <v>4</v>
      </c>
      <c r="M140" s="123">
        <v>7.9</v>
      </c>
      <c r="N140" s="123">
        <v>0.9</v>
      </c>
      <c r="O140" s="123">
        <v>38.700000000000003</v>
      </c>
      <c r="P140" s="124">
        <v>52.5</v>
      </c>
      <c r="Q140" s="122">
        <v>100</v>
      </c>
      <c r="R140" s="123">
        <v>8.1</v>
      </c>
      <c r="S140" s="123">
        <v>0.9</v>
      </c>
      <c r="T140" s="123">
        <v>7.8</v>
      </c>
      <c r="U140" s="123">
        <v>0.3</v>
      </c>
      <c r="V140" s="123">
        <v>40.5</v>
      </c>
      <c r="W140" s="125">
        <v>51.4</v>
      </c>
    </row>
    <row r="141" spans="1:23">
      <c r="A141" s="223" t="s">
        <v>51</v>
      </c>
      <c r="B141" s="108" t="s">
        <v>3</v>
      </c>
      <c r="C141" s="97">
        <v>242</v>
      </c>
      <c r="D141" s="97">
        <v>20</v>
      </c>
      <c r="E141" s="97">
        <v>1</v>
      </c>
      <c r="F141" s="97">
        <v>18</v>
      </c>
      <c r="G141" s="97">
        <v>2</v>
      </c>
      <c r="H141" s="97">
        <v>82</v>
      </c>
      <c r="I141" s="98">
        <v>140</v>
      </c>
      <c r="J141" s="109">
        <v>231</v>
      </c>
      <c r="K141" s="97">
        <v>20</v>
      </c>
      <c r="L141" s="97" t="s">
        <v>4</v>
      </c>
      <c r="M141" s="97">
        <v>18</v>
      </c>
      <c r="N141" s="97">
        <v>2</v>
      </c>
      <c r="O141" s="97">
        <v>80</v>
      </c>
      <c r="P141" s="98">
        <v>131</v>
      </c>
      <c r="Q141" s="97">
        <v>235</v>
      </c>
      <c r="R141" s="97">
        <v>16</v>
      </c>
      <c r="S141" s="97">
        <v>3</v>
      </c>
      <c r="T141" s="97">
        <v>16</v>
      </c>
      <c r="U141" s="97" t="s">
        <v>4</v>
      </c>
      <c r="V141" s="97">
        <v>88</v>
      </c>
      <c r="W141" s="99">
        <v>131</v>
      </c>
    </row>
    <row r="142" spans="1:23">
      <c r="A142" s="224"/>
      <c r="B142" s="108" t="s">
        <v>5</v>
      </c>
      <c r="C142" s="122">
        <v>100</v>
      </c>
      <c r="D142" s="123">
        <v>8.3000000000000007</v>
      </c>
      <c r="E142" s="123">
        <v>0.4</v>
      </c>
      <c r="F142" s="123">
        <v>7.4</v>
      </c>
      <c r="G142" s="123">
        <v>0.8</v>
      </c>
      <c r="H142" s="123">
        <v>33.9</v>
      </c>
      <c r="I142" s="124">
        <v>57.9</v>
      </c>
      <c r="J142" s="122">
        <v>100</v>
      </c>
      <c r="K142" s="123">
        <v>8.6999999999999993</v>
      </c>
      <c r="L142" s="123" t="s">
        <v>4</v>
      </c>
      <c r="M142" s="123">
        <v>7.8</v>
      </c>
      <c r="N142" s="123">
        <v>0.9</v>
      </c>
      <c r="O142" s="123">
        <v>34.6</v>
      </c>
      <c r="P142" s="124">
        <v>56.7</v>
      </c>
      <c r="Q142" s="122">
        <v>100</v>
      </c>
      <c r="R142" s="123">
        <v>6.8</v>
      </c>
      <c r="S142" s="123">
        <v>1.3</v>
      </c>
      <c r="T142" s="123">
        <v>6.8</v>
      </c>
      <c r="U142" s="123" t="s">
        <v>4</v>
      </c>
      <c r="V142" s="123">
        <v>37.4</v>
      </c>
      <c r="W142" s="125">
        <v>55.7</v>
      </c>
    </row>
    <row r="143" spans="1:23">
      <c r="A143" s="223" t="s">
        <v>52</v>
      </c>
      <c r="B143" s="108" t="s">
        <v>3</v>
      </c>
      <c r="C143" s="97">
        <v>91</v>
      </c>
      <c r="D143" s="97">
        <v>8</v>
      </c>
      <c r="E143" s="97">
        <v>2</v>
      </c>
      <c r="F143" s="97">
        <v>7</v>
      </c>
      <c r="G143" s="97">
        <v>1</v>
      </c>
      <c r="H143" s="97">
        <v>42</v>
      </c>
      <c r="I143" s="98">
        <v>41</v>
      </c>
      <c r="J143" s="109">
        <v>87</v>
      </c>
      <c r="K143" s="97">
        <v>8</v>
      </c>
      <c r="L143" s="97" t="s">
        <v>4</v>
      </c>
      <c r="M143" s="97">
        <v>7</v>
      </c>
      <c r="N143" s="97">
        <v>1</v>
      </c>
      <c r="O143" s="97">
        <v>43</v>
      </c>
      <c r="P143" s="98">
        <v>36</v>
      </c>
      <c r="Q143" s="97">
        <v>98</v>
      </c>
      <c r="R143" s="97">
        <v>11</v>
      </c>
      <c r="S143" s="97" t="s">
        <v>4</v>
      </c>
      <c r="T143" s="97">
        <v>10</v>
      </c>
      <c r="U143" s="97">
        <v>1</v>
      </c>
      <c r="V143" s="97">
        <v>47</v>
      </c>
      <c r="W143" s="99">
        <v>40</v>
      </c>
    </row>
    <row r="144" spans="1:23">
      <c r="A144" s="224"/>
      <c r="B144" s="108" t="s">
        <v>5</v>
      </c>
      <c r="C144" s="122">
        <v>100</v>
      </c>
      <c r="D144" s="123">
        <v>8.8000000000000007</v>
      </c>
      <c r="E144" s="123">
        <v>2.2000000000000002</v>
      </c>
      <c r="F144" s="123">
        <v>7.7</v>
      </c>
      <c r="G144" s="123">
        <v>1.1000000000000001</v>
      </c>
      <c r="H144" s="123">
        <v>46.2</v>
      </c>
      <c r="I144" s="124">
        <v>45.1</v>
      </c>
      <c r="J144" s="122">
        <v>100</v>
      </c>
      <c r="K144" s="123">
        <v>9.1999999999999993</v>
      </c>
      <c r="L144" s="123" t="s">
        <v>4</v>
      </c>
      <c r="M144" s="123">
        <v>8</v>
      </c>
      <c r="N144" s="123">
        <v>1.1000000000000001</v>
      </c>
      <c r="O144" s="123">
        <v>49.4</v>
      </c>
      <c r="P144" s="124">
        <v>41.4</v>
      </c>
      <c r="Q144" s="122">
        <v>100</v>
      </c>
      <c r="R144" s="123">
        <v>11.2</v>
      </c>
      <c r="S144" s="123" t="s">
        <v>4</v>
      </c>
      <c r="T144" s="123">
        <v>10.199999999999999</v>
      </c>
      <c r="U144" s="123">
        <v>1</v>
      </c>
      <c r="V144" s="123">
        <v>48</v>
      </c>
      <c r="W144" s="125">
        <v>40.799999999999997</v>
      </c>
    </row>
    <row r="145" spans="1:23">
      <c r="A145" s="226" t="s">
        <v>53</v>
      </c>
      <c r="B145" s="108" t="s">
        <v>3</v>
      </c>
      <c r="C145" s="97">
        <v>555</v>
      </c>
      <c r="D145" s="97">
        <v>59</v>
      </c>
      <c r="E145" s="97">
        <v>7</v>
      </c>
      <c r="F145" s="97">
        <v>48</v>
      </c>
      <c r="G145" s="97">
        <v>11</v>
      </c>
      <c r="H145" s="97">
        <v>182</v>
      </c>
      <c r="I145" s="98">
        <v>314</v>
      </c>
      <c r="J145" s="109">
        <v>569</v>
      </c>
      <c r="K145" s="97">
        <v>63</v>
      </c>
      <c r="L145" s="97">
        <v>17</v>
      </c>
      <c r="M145" s="97">
        <v>50</v>
      </c>
      <c r="N145" s="97">
        <v>13</v>
      </c>
      <c r="O145" s="97">
        <v>181</v>
      </c>
      <c r="P145" s="98">
        <v>325</v>
      </c>
      <c r="Q145" s="97">
        <v>599</v>
      </c>
      <c r="R145" s="97">
        <v>65</v>
      </c>
      <c r="S145" s="97">
        <v>19</v>
      </c>
      <c r="T145" s="97">
        <v>51</v>
      </c>
      <c r="U145" s="97">
        <v>14</v>
      </c>
      <c r="V145" s="97">
        <v>211</v>
      </c>
      <c r="W145" s="99">
        <v>323</v>
      </c>
    </row>
    <row r="146" spans="1:23">
      <c r="A146" s="227"/>
      <c r="B146" s="108" t="s">
        <v>5</v>
      </c>
      <c r="C146" s="122">
        <v>100</v>
      </c>
      <c r="D146" s="123">
        <v>10.6</v>
      </c>
      <c r="E146" s="123">
        <v>1.3</v>
      </c>
      <c r="F146" s="123">
        <v>8.6</v>
      </c>
      <c r="G146" s="123">
        <v>2</v>
      </c>
      <c r="H146" s="123">
        <v>32.799999999999997</v>
      </c>
      <c r="I146" s="124">
        <v>56.6</v>
      </c>
      <c r="J146" s="122">
        <v>100</v>
      </c>
      <c r="K146" s="123">
        <v>11.1</v>
      </c>
      <c r="L146" s="123">
        <v>3</v>
      </c>
      <c r="M146" s="123">
        <v>8.8000000000000007</v>
      </c>
      <c r="N146" s="123">
        <v>2.2999999999999998</v>
      </c>
      <c r="O146" s="123">
        <v>31.8</v>
      </c>
      <c r="P146" s="124">
        <v>57.1</v>
      </c>
      <c r="Q146" s="122">
        <v>100</v>
      </c>
      <c r="R146" s="123">
        <v>10.9</v>
      </c>
      <c r="S146" s="123">
        <v>3.2</v>
      </c>
      <c r="T146" s="123">
        <v>8.5</v>
      </c>
      <c r="U146" s="123">
        <v>2.2999999999999998</v>
      </c>
      <c r="V146" s="123">
        <v>35.200000000000003</v>
      </c>
      <c r="W146" s="125">
        <v>53.9</v>
      </c>
    </row>
    <row r="147" spans="1:23">
      <c r="A147" s="226" t="s">
        <v>54</v>
      </c>
      <c r="B147" s="108" t="s">
        <v>3</v>
      </c>
      <c r="C147" s="97">
        <v>199</v>
      </c>
      <c r="D147" s="97">
        <v>30</v>
      </c>
      <c r="E147" s="97">
        <v>4</v>
      </c>
      <c r="F147" s="97">
        <v>26</v>
      </c>
      <c r="G147" s="97">
        <v>4</v>
      </c>
      <c r="H147" s="97">
        <v>47</v>
      </c>
      <c r="I147" s="98">
        <v>122</v>
      </c>
      <c r="J147" s="109">
        <v>199</v>
      </c>
      <c r="K147" s="97">
        <v>28</v>
      </c>
      <c r="L147" s="97">
        <v>7</v>
      </c>
      <c r="M147" s="97">
        <v>24</v>
      </c>
      <c r="N147" s="97">
        <v>4</v>
      </c>
      <c r="O147" s="97">
        <v>48</v>
      </c>
      <c r="P147" s="98">
        <v>123</v>
      </c>
      <c r="Q147" s="97">
        <v>209</v>
      </c>
      <c r="R147" s="97">
        <v>28</v>
      </c>
      <c r="S147" s="97">
        <v>9</v>
      </c>
      <c r="T147" s="97">
        <v>23</v>
      </c>
      <c r="U147" s="97">
        <v>5</v>
      </c>
      <c r="V147" s="97">
        <v>57</v>
      </c>
      <c r="W147" s="99">
        <v>124</v>
      </c>
    </row>
    <row r="148" spans="1:23">
      <c r="A148" s="227"/>
      <c r="B148" s="108" t="s">
        <v>5</v>
      </c>
      <c r="C148" s="122">
        <v>100</v>
      </c>
      <c r="D148" s="123">
        <v>15.1</v>
      </c>
      <c r="E148" s="123">
        <v>2</v>
      </c>
      <c r="F148" s="123">
        <v>13.1</v>
      </c>
      <c r="G148" s="123">
        <v>2</v>
      </c>
      <c r="H148" s="123">
        <v>23.6</v>
      </c>
      <c r="I148" s="124">
        <v>61.3</v>
      </c>
      <c r="J148" s="122">
        <v>100</v>
      </c>
      <c r="K148" s="123">
        <v>14.1</v>
      </c>
      <c r="L148" s="123">
        <v>3.5</v>
      </c>
      <c r="M148" s="123">
        <v>12.1</v>
      </c>
      <c r="N148" s="123">
        <v>2</v>
      </c>
      <c r="O148" s="123">
        <v>24.1</v>
      </c>
      <c r="P148" s="124">
        <v>61.8</v>
      </c>
      <c r="Q148" s="122">
        <v>100</v>
      </c>
      <c r="R148" s="123">
        <v>13.4</v>
      </c>
      <c r="S148" s="123">
        <v>4.3</v>
      </c>
      <c r="T148" s="123">
        <v>11</v>
      </c>
      <c r="U148" s="123">
        <v>2.4</v>
      </c>
      <c r="V148" s="123">
        <v>27.3</v>
      </c>
      <c r="W148" s="125">
        <v>59.3</v>
      </c>
    </row>
    <row r="149" spans="1:23">
      <c r="A149" s="226" t="s">
        <v>55</v>
      </c>
      <c r="B149" s="108" t="s">
        <v>3</v>
      </c>
      <c r="C149" s="97">
        <v>224</v>
      </c>
      <c r="D149" s="97">
        <v>16</v>
      </c>
      <c r="E149" s="97">
        <v>3</v>
      </c>
      <c r="F149" s="97">
        <v>13</v>
      </c>
      <c r="G149" s="97">
        <v>3</v>
      </c>
      <c r="H149" s="97">
        <v>100</v>
      </c>
      <c r="I149" s="98">
        <v>108</v>
      </c>
      <c r="J149" s="109">
        <v>233</v>
      </c>
      <c r="K149" s="97">
        <v>22</v>
      </c>
      <c r="L149" s="97">
        <v>5</v>
      </c>
      <c r="M149" s="97">
        <v>17</v>
      </c>
      <c r="N149" s="97">
        <v>5</v>
      </c>
      <c r="O149" s="97">
        <v>97</v>
      </c>
      <c r="P149" s="98">
        <v>114</v>
      </c>
      <c r="Q149" s="97">
        <v>254</v>
      </c>
      <c r="R149" s="97">
        <v>24</v>
      </c>
      <c r="S149" s="97">
        <v>5</v>
      </c>
      <c r="T149" s="97">
        <v>19</v>
      </c>
      <c r="U149" s="97">
        <v>5</v>
      </c>
      <c r="V149" s="97">
        <v>116</v>
      </c>
      <c r="W149" s="99">
        <v>114</v>
      </c>
    </row>
    <row r="150" spans="1:23">
      <c r="A150" s="227"/>
      <c r="B150" s="108" t="s">
        <v>5</v>
      </c>
      <c r="C150" s="122">
        <v>100</v>
      </c>
      <c r="D150" s="123">
        <v>7.1</v>
      </c>
      <c r="E150" s="123">
        <v>1.3</v>
      </c>
      <c r="F150" s="123">
        <v>5.8</v>
      </c>
      <c r="G150" s="123">
        <v>1.3</v>
      </c>
      <c r="H150" s="123">
        <v>44.6</v>
      </c>
      <c r="I150" s="124">
        <v>48.2</v>
      </c>
      <c r="J150" s="122">
        <v>100</v>
      </c>
      <c r="K150" s="123">
        <v>9.4</v>
      </c>
      <c r="L150" s="123">
        <v>2.1</v>
      </c>
      <c r="M150" s="123">
        <v>7.3</v>
      </c>
      <c r="N150" s="123">
        <v>2.1</v>
      </c>
      <c r="O150" s="123">
        <v>41.6</v>
      </c>
      <c r="P150" s="124">
        <v>48.9</v>
      </c>
      <c r="Q150" s="122">
        <v>100</v>
      </c>
      <c r="R150" s="123">
        <v>9.4</v>
      </c>
      <c r="S150" s="123">
        <v>2</v>
      </c>
      <c r="T150" s="123">
        <v>7.5</v>
      </c>
      <c r="U150" s="123">
        <v>2</v>
      </c>
      <c r="V150" s="123">
        <v>45.7</v>
      </c>
      <c r="W150" s="125">
        <v>44.9</v>
      </c>
    </row>
    <row r="151" spans="1:23">
      <c r="A151" s="223" t="s">
        <v>56</v>
      </c>
      <c r="B151" s="108" t="s">
        <v>3</v>
      </c>
      <c r="C151" s="97">
        <v>132</v>
      </c>
      <c r="D151" s="97">
        <v>13</v>
      </c>
      <c r="E151" s="97" t="s">
        <v>4</v>
      </c>
      <c r="F151" s="97">
        <v>9</v>
      </c>
      <c r="G151" s="97">
        <v>4</v>
      </c>
      <c r="H151" s="97">
        <v>35</v>
      </c>
      <c r="I151" s="98">
        <v>84</v>
      </c>
      <c r="J151" s="109">
        <v>137</v>
      </c>
      <c r="K151" s="97">
        <v>13</v>
      </c>
      <c r="L151" s="97">
        <v>5</v>
      </c>
      <c r="M151" s="97">
        <v>9</v>
      </c>
      <c r="N151" s="97">
        <v>4</v>
      </c>
      <c r="O151" s="97">
        <v>36</v>
      </c>
      <c r="P151" s="98">
        <v>88</v>
      </c>
      <c r="Q151" s="97">
        <v>136</v>
      </c>
      <c r="R151" s="97">
        <v>13</v>
      </c>
      <c r="S151" s="97">
        <v>5</v>
      </c>
      <c r="T151" s="97">
        <v>9</v>
      </c>
      <c r="U151" s="97">
        <v>4</v>
      </c>
      <c r="V151" s="97">
        <v>38</v>
      </c>
      <c r="W151" s="99">
        <v>85</v>
      </c>
    </row>
    <row r="152" spans="1:23">
      <c r="A152" s="224"/>
      <c r="B152" s="108" t="s">
        <v>5</v>
      </c>
      <c r="C152" s="122">
        <v>100</v>
      </c>
      <c r="D152" s="123">
        <v>9.8000000000000007</v>
      </c>
      <c r="E152" s="123" t="s">
        <v>4</v>
      </c>
      <c r="F152" s="123">
        <v>6.8</v>
      </c>
      <c r="G152" s="123">
        <v>3</v>
      </c>
      <c r="H152" s="123">
        <v>26.5</v>
      </c>
      <c r="I152" s="124">
        <v>63.6</v>
      </c>
      <c r="J152" s="122">
        <v>100</v>
      </c>
      <c r="K152" s="123">
        <v>9.5</v>
      </c>
      <c r="L152" s="123">
        <v>3.6</v>
      </c>
      <c r="M152" s="123">
        <v>6.6</v>
      </c>
      <c r="N152" s="123">
        <v>2.9</v>
      </c>
      <c r="O152" s="123">
        <v>26.3</v>
      </c>
      <c r="P152" s="124">
        <v>64.2</v>
      </c>
      <c r="Q152" s="122">
        <v>100</v>
      </c>
      <c r="R152" s="123">
        <v>9.6</v>
      </c>
      <c r="S152" s="123">
        <v>3.7</v>
      </c>
      <c r="T152" s="123">
        <v>6.6</v>
      </c>
      <c r="U152" s="123">
        <v>2.9</v>
      </c>
      <c r="V152" s="123">
        <v>27.9</v>
      </c>
      <c r="W152" s="125">
        <v>62.5</v>
      </c>
    </row>
    <row r="153" spans="1:23">
      <c r="A153" s="226" t="s">
        <v>57</v>
      </c>
      <c r="B153" s="108" t="s">
        <v>3</v>
      </c>
      <c r="C153" s="97">
        <v>792</v>
      </c>
      <c r="D153" s="97">
        <v>25</v>
      </c>
      <c r="E153" s="97">
        <v>2</v>
      </c>
      <c r="F153" s="97">
        <v>23</v>
      </c>
      <c r="G153" s="97">
        <v>2</v>
      </c>
      <c r="H153" s="97">
        <v>172</v>
      </c>
      <c r="I153" s="98">
        <v>595</v>
      </c>
      <c r="J153" s="109">
        <v>795</v>
      </c>
      <c r="K153" s="97">
        <v>25</v>
      </c>
      <c r="L153" s="97">
        <v>1</v>
      </c>
      <c r="M153" s="97">
        <v>23</v>
      </c>
      <c r="N153" s="97">
        <v>2</v>
      </c>
      <c r="O153" s="97">
        <v>176</v>
      </c>
      <c r="P153" s="98">
        <v>594</v>
      </c>
      <c r="Q153" s="97">
        <v>828</v>
      </c>
      <c r="R153" s="97">
        <v>22</v>
      </c>
      <c r="S153" s="97">
        <v>1</v>
      </c>
      <c r="T153" s="97">
        <v>20</v>
      </c>
      <c r="U153" s="97">
        <v>2</v>
      </c>
      <c r="V153" s="97">
        <v>186</v>
      </c>
      <c r="W153" s="99">
        <v>620</v>
      </c>
    </row>
    <row r="154" spans="1:23">
      <c r="A154" s="227"/>
      <c r="B154" s="108" t="s">
        <v>5</v>
      </c>
      <c r="C154" s="122">
        <v>100</v>
      </c>
      <c r="D154" s="123">
        <v>3.2</v>
      </c>
      <c r="E154" s="123">
        <v>0.3</v>
      </c>
      <c r="F154" s="123">
        <v>2.9</v>
      </c>
      <c r="G154" s="123">
        <v>0.3</v>
      </c>
      <c r="H154" s="123">
        <v>21.7</v>
      </c>
      <c r="I154" s="124">
        <v>75.099999999999994</v>
      </c>
      <c r="J154" s="122">
        <v>100</v>
      </c>
      <c r="K154" s="123">
        <v>3.1</v>
      </c>
      <c r="L154" s="123">
        <v>0.1</v>
      </c>
      <c r="M154" s="123">
        <v>2.9</v>
      </c>
      <c r="N154" s="123">
        <v>0.3</v>
      </c>
      <c r="O154" s="123">
        <v>22.1</v>
      </c>
      <c r="P154" s="124">
        <v>74.7</v>
      </c>
      <c r="Q154" s="122">
        <v>100</v>
      </c>
      <c r="R154" s="123">
        <v>2.7</v>
      </c>
      <c r="S154" s="123">
        <v>0.1</v>
      </c>
      <c r="T154" s="123">
        <v>2.4</v>
      </c>
      <c r="U154" s="123">
        <v>0.2</v>
      </c>
      <c r="V154" s="123">
        <v>22.5</v>
      </c>
      <c r="W154" s="125">
        <v>74.900000000000006</v>
      </c>
    </row>
    <row r="155" spans="1:23">
      <c r="A155" s="223" t="s">
        <v>58</v>
      </c>
      <c r="B155" s="108" t="s">
        <v>3</v>
      </c>
      <c r="C155" s="97">
        <v>628</v>
      </c>
      <c r="D155" s="97">
        <v>18</v>
      </c>
      <c r="E155" s="97">
        <v>2</v>
      </c>
      <c r="F155" s="97">
        <v>16</v>
      </c>
      <c r="G155" s="97">
        <v>2</v>
      </c>
      <c r="H155" s="97">
        <v>114</v>
      </c>
      <c r="I155" s="98">
        <v>496</v>
      </c>
      <c r="J155" s="109">
        <v>618</v>
      </c>
      <c r="K155" s="97">
        <v>17</v>
      </c>
      <c r="L155" s="97" t="s">
        <v>4</v>
      </c>
      <c r="M155" s="97">
        <v>15</v>
      </c>
      <c r="N155" s="97">
        <v>2</v>
      </c>
      <c r="O155" s="97">
        <v>115</v>
      </c>
      <c r="P155" s="98">
        <v>486</v>
      </c>
      <c r="Q155" s="97">
        <v>630</v>
      </c>
      <c r="R155" s="97">
        <v>14</v>
      </c>
      <c r="S155" s="97" t="s">
        <v>4</v>
      </c>
      <c r="T155" s="97">
        <v>12</v>
      </c>
      <c r="U155" s="97">
        <v>2</v>
      </c>
      <c r="V155" s="97">
        <v>119</v>
      </c>
      <c r="W155" s="99">
        <v>497</v>
      </c>
    </row>
    <row r="156" spans="1:23">
      <c r="A156" s="224"/>
      <c r="B156" s="108" t="s">
        <v>5</v>
      </c>
      <c r="C156" s="122">
        <v>100</v>
      </c>
      <c r="D156" s="123">
        <v>2.9</v>
      </c>
      <c r="E156" s="123">
        <v>0.3</v>
      </c>
      <c r="F156" s="123">
        <v>2.5</v>
      </c>
      <c r="G156" s="123">
        <v>0.3</v>
      </c>
      <c r="H156" s="123">
        <v>18.2</v>
      </c>
      <c r="I156" s="124">
        <v>79</v>
      </c>
      <c r="J156" s="122">
        <v>100</v>
      </c>
      <c r="K156" s="123">
        <v>2.8</v>
      </c>
      <c r="L156" s="123" t="s">
        <v>4</v>
      </c>
      <c r="M156" s="123">
        <v>2.4</v>
      </c>
      <c r="N156" s="123">
        <v>0.3</v>
      </c>
      <c r="O156" s="123">
        <v>18.600000000000001</v>
      </c>
      <c r="P156" s="124">
        <v>78.599999999999994</v>
      </c>
      <c r="Q156" s="122">
        <v>100</v>
      </c>
      <c r="R156" s="123">
        <v>2.2000000000000002</v>
      </c>
      <c r="S156" s="123" t="s">
        <v>4</v>
      </c>
      <c r="T156" s="123">
        <v>1.9</v>
      </c>
      <c r="U156" s="123">
        <v>0.3</v>
      </c>
      <c r="V156" s="123">
        <v>18.899999999999999</v>
      </c>
      <c r="W156" s="125">
        <v>78.900000000000006</v>
      </c>
    </row>
    <row r="157" spans="1:23">
      <c r="A157" s="223" t="s">
        <v>59</v>
      </c>
      <c r="B157" s="108" t="s">
        <v>3</v>
      </c>
      <c r="C157" s="97">
        <v>164</v>
      </c>
      <c r="D157" s="97">
        <v>7</v>
      </c>
      <c r="E157" s="97" t="s">
        <v>4</v>
      </c>
      <c r="F157" s="97">
        <v>7</v>
      </c>
      <c r="G157" s="97" t="s">
        <v>4</v>
      </c>
      <c r="H157" s="97">
        <v>58</v>
      </c>
      <c r="I157" s="98">
        <v>99</v>
      </c>
      <c r="J157" s="109">
        <v>177</v>
      </c>
      <c r="K157" s="97">
        <v>8</v>
      </c>
      <c r="L157" s="97">
        <v>1</v>
      </c>
      <c r="M157" s="97">
        <v>8</v>
      </c>
      <c r="N157" s="97" t="s">
        <v>4</v>
      </c>
      <c r="O157" s="97">
        <v>61</v>
      </c>
      <c r="P157" s="98">
        <v>108</v>
      </c>
      <c r="Q157" s="97">
        <v>198</v>
      </c>
      <c r="R157" s="97">
        <v>8</v>
      </c>
      <c r="S157" s="97">
        <v>1</v>
      </c>
      <c r="T157" s="97">
        <v>8</v>
      </c>
      <c r="U157" s="97" t="s">
        <v>4</v>
      </c>
      <c r="V157" s="97">
        <v>67</v>
      </c>
      <c r="W157" s="99">
        <v>123</v>
      </c>
    </row>
    <row r="158" spans="1:23" ht="15" thickBot="1">
      <c r="A158" s="228"/>
      <c r="B158" s="114" t="s">
        <v>5</v>
      </c>
      <c r="C158" s="128">
        <v>100</v>
      </c>
      <c r="D158" s="129">
        <v>4.3</v>
      </c>
      <c r="E158" s="129" t="s">
        <v>4</v>
      </c>
      <c r="F158" s="129">
        <v>4.3</v>
      </c>
      <c r="G158" s="129" t="s">
        <v>4</v>
      </c>
      <c r="H158" s="129">
        <v>35.4</v>
      </c>
      <c r="I158" s="130">
        <v>60.4</v>
      </c>
      <c r="J158" s="128">
        <v>100</v>
      </c>
      <c r="K158" s="129">
        <v>4.5</v>
      </c>
      <c r="L158" s="129">
        <v>0.6</v>
      </c>
      <c r="M158" s="129">
        <v>4.5</v>
      </c>
      <c r="N158" s="129" t="s">
        <v>4</v>
      </c>
      <c r="O158" s="129">
        <v>34.5</v>
      </c>
      <c r="P158" s="130">
        <v>61</v>
      </c>
      <c r="Q158" s="128">
        <v>100</v>
      </c>
      <c r="R158" s="129">
        <v>4</v>
      </c>
      <c r="S158" s="129">
        <v>0.5</v>
      </c>
      <c r="T158" s="129">
        <v>4</v>
      </c>
      <c r="U158" s="129" t="s">
        <v>4</v>
      </c>
      <c r="V158" s="129">
        <v>33.799999999999997</v>
      </c>
      <c r="W158" s="131">
        <v>62.1</v>
      </c>
    </row>
    <row r="159" spans="1:23" ht="73.2" customHeight="1">
      <c r="A159" s="133" t="s">
        <v>102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</row>
    <row r="160" spans="1:23">
      <c r="A160" s="33" t="s">
        <v>73</v>
      </c>
    </row>
  </sheetData>
  <mergeCells count="104">
    <mergeCell ref="A159:W159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35:A136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11:A112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9:A110"/>
    <mergeCell ref="A88:A89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64:A65"/>
    <mergeCell ref="A43:A44"/>
    <mergeCell ref="A45:A46"/>
    <mergeCell ref="A47:A48"/>
    <mergeCell ref="A49:A50"/>
    <mergeCell ref="A51:A52"/>
    <mergeCell ref="A53:A54"/>
    <mergeCell ref="A55:A56"/>
    <mergeCell ref="A58:A59"/>
    <mergeCell ref="A60:A61"/>
    <mergeCell ref="A62:A63"/>
    <mergeCell ref="A15:A16"/>
    <mergeCell ref="A41:A42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K4:L4"/>
    <mergeCell ref="M4:M5"/>
    <mergeCell ref="N4:N5"/>
    <mergeCell ref="R4:S4"/>
    <mergeCell ref="T4:T5"/>
    <mergeCell ref="A7:A8"/>
    <mergeCell ref="A9:A10"/>
    <mergeCell ref="A11:A12"/>
    <mergeCell ref="A13:A14"/>
    <mergeCell ref="U4:U5"/>
    <mergeCell ref="A6:W6"/>
    <mergeCell ref="A57:W57"/>
    <mergeCell ref="A108:W108"/>
    <mergeCell ref="W3:W5"/>
    <mergeCell ref="C2:I2"/>
    <mergeCell ref="J2:P2"/>
    <mergeCell ref="Q2:W2"/>
    <mergeCell ref="D3:G3"/>
    <mergeCell ref="H3:H5"/>
    <mergeCell ref="I3:I5"/>
    <mergeCell ref="K3:N3"/>
    <mergeCell ref="J3:J5"/>
    <mergeCell ref="C3:C5"/>
    <mergeCell ref="A2:B5"/>
    <mergeCell ref="A17:A18"/>
    <mergeCell ref="O3:O5"/>
    <mergeCell ref="P3:P5"/>
    <mergeCell ref="R3:U3"/>
    <mergeCell ref="V3:V5"/>
    <mergeCell ref="Q3:Q5"/>
    <mergeCell ref="D4:E4"/>
    <mergeCell ref="F4:F5"/>
    <mergeCell ref="G4:G5"/>
  </mergeCells>
  <hyperlinks>
    <hyperlink ref="Y1" location="'Spis treści'!A1" display="Powrót do Spisu treści" xr:uid="{84804F6B-4EE5-4CB1-A2F7-A279F4400B44}"/>
    <hyperlink ref="A160" location="'Spis treści'!A1" display="Powrót do Spisu treści" xr:uid="{B75A5E94-7552-4EE7-9164-59B3553CAA61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2F37-E028-40C6-9A2D-5A13AD4FC308}">
  <sheetPr codeName="Arkusz5"/>
  <dimension ref="A1:Y235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94" customWidth="1"/>
    <col min="2" max="2" width="8.6640625" style="94" customWidth="1"/>
    <col min="3" max="23" width="13.6640625" style="94" customWidth="1"/>
    <col min="24" max="16384" width="9.109375" style="94"/>
  </cols>
  <sheetData>
    <row r="1" spans="1:25" s="91" customFormat="1" ht="30" customHeight="1" thickBot="1">
      <c r="A1" s="85" t="s">
        <v>122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107"/>
      <c r="Y1" s="33" t="s">
        <v>73</v>
      </c>
    </row>
    <row r="2" spans="1:25" s="91" customFormat="1" ht="30" customHeight="1" thickTop="1">
      <c r="A2" s="160" t="s">
        <v>117</v>
      </c>
      <c r="B2" s="161"/>
      <c r="C2" s="140" t="s">
        <v>32</v>
      </c>
      <c r="D2" s="141"/>
      <c r="E2" s="141"/>
      <c r="F2" s="141"/>
      <c r="G2" s="141"/>
      <c r="H2" s="141"/>
      <c r="I2" s="142"/>
      <c r="J2" s="140" t="s">
        <v>33</v>
      </c>
      <c r="K2" s="141"/>
      <c r="L2" s="141"/>
      <c r="M2" s="141"/>
      <c r="N2" s="141"/>
      <c r="O2" s="141"/>
      <c r="P2" s="142"/>
      <c r="Q2" s="140" t="s">
        <v>34</v>
      </c>
      <c r="R2" s="141"/>
      <c r="S2" s="141"/>
      <c r="T2" s="141"/>
      <c r="U2" s="141"/>
      <c r="V2" s="141"/>
      <c r="W2" s="143"/>
    </row>
    <row r="3" spans="1:25" s="92" customFormat="1" ht="30" customHeight="1">
      <c r="A3" s="148"/>
      <c r="B3" s="149"/>
      <c r="C3" s="158" t="s">
        <v>15</v>
      </c>
      <c r="D3" s="144" t="s">
        <v>27</v>
      </c>
      <c r="E3" s="144"/>
      <c r="F3" s="144"/>
      <c r="G3" s="144"/>
      <c r="H3" s="144" t="s">
        <v>28</v>
      </c>
      <c r="I3" s="145" t="s">
        <v>29</v>
      </c>
      <c r="J3" s="158" t="s">
        <v>15</v>
      </c>
      <c r="K3" s="144" t="s">
        <v>27</v>
      </c>
      <c r="L3" s="144"/>
      <c r="M3" s="144"/>
      <c r="N3" s="144"/>
      <c r="O3" s="144" t="s">
        <v>28</v>
      </c>
      <c r="P3" s="145" t="s">
        <v>29</v>
      </c>
      <c r="Q3" s="158" t="s">
        <v>15</v>
      </c>
      <c r="R3" s="144" t="s">
        <v>27</v>
      </c>
      <c r="S3" s="144"/>
      <c r="T3" s="144"/>
      <c r="U3" s="144"/>
      <c r="V3" s="144" t="s">
        <v>28</v>
      </c>
      <c r="W3" s="137" t="s">
        <v>29</v>
      </c>
    </row>
    <row r="4" spans="1:25" s="92" customFormat="1" ht="30" customHeight="1">
      <c r="A4" s="148"/>
      <c r="B4" s="149"/>
      <c r="C4" s="159"/>
      <c r="D4" s="154"/>
      <c r="E4" s="155"/>
      <c r="F4" s="152" t="s">
        <v>1</v>
      </c>
      <c r="G4" s="152" t="s">
        <v>2</v>
      </c>
      <c r="H4" s="144"/>
      <c r="I4" s="145"/>
      <c r="J4" s="159"/>
      <c r="K4" s="154"/>
      <c r="L4" s="155"/>
      <c r="M4" s="152" t="s">
        <v>1</v>
      </c>
      <c r="N4" s="152" t="s">
        <v>2</v>
      </c>
      <c r="O4" s="144"/>
      <c r="P4" s="145"/>
      <c r="Q4" s="159"/>
      <c r="R4" s="154"/>
      <c r="S4" s="155"/>
      <c r="T4" s="152" t="s">
        <v>1</v>
      </c>
      <c r="U4" s="152" t="s">
        <v>2</v>
      </c>
      <c r="V4" s="144"/>
      <c r="W4" s="137"/>
    </row>
    <row r="5" spans="1:25" s="92" customFormat="1" ht="99.9" customHeight="1">
      <c r="A5" s="150"/>
      <c r="B5" s="151"/>
      <c r="C5" s="159"/>
      <c r="D5" s="93" t="s">
        <v>30</v>
      </c>
      <c r="E5" s="106" t="s">
        <v>0</v>
      </c>
      <c r="F5" s="153"/>
      <c r="G5" s="153"/>
      <c r="H5" s="144"/>
      <c r="I5" s="145"/>
      <c r="J5" s="159"/>
      <c r="K5" s="93" t="s">
        <v>30</v>
      </c>
      <c r="L5" s="106" t="s">
        <v>0</v>
      </c>
      <c r="M5" s="153"/>
      <c r="N5" s="153"/>
      <c r="O5" s="144"/>
      <c r="P5" s="145"/>
      <c r="Q5" s="159"/>
      <c r="R5" s="93" t="s">
        <v>30</v>
      </c>
      <c r="S5" s="106" t="s">
        <v>0</v>
      </c>
      <c r="T5" s="153"/>
      <c r="U5" s="153"/>
      <c r="V5" s="144"/>
      <c r="W5" s="137"/>
    </row>
    <row r="6" spans="1:25" s="121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ht="15" customHeight="1">
      <c r="A7" s="229" t="s">
        <v>35</v>
      </c>
      <c r="B7" s="108" t="s">
        <v>3</v>
      </c>
      <c r="C7" s="97">
        <v>176318</v>
      </c>
      <c r="D7" s="97">
        <v>7454</v>
      </c>
      <c r="E7" s="97">
        <v>584</v>
      </c>
      <c r="F7" s="97">
        <v>6507</v>
      </c>
      <c r="G7" s="97">
        <v>947</v>
      </c>
      <c r="H7" s="97">
        <v>77509</v>
      </c>
      <c r="I7" s="98">
        <v>91355</v>
      </c>
      <c r="J7" s="109">
        <v>175235</v>
      </c>
      <c r="K7" s="97">
        <v>7282</v>
      </c>
      <c r="L7" s="97">
        <v>883</v>
      </c>
      <c r="M7" s="97">
        <v>6427</v>
      </c>
      <c r="N7" s="97">
        <v>855</v>
      </c>
      <c r="O7" s="97">
        <v>79279</v>
      </c>
      <c r="P7" s="98">
        <v>88674</v>
      </c>
      <c r="Q7" s="97">
        <v>180278</v>
      </c>
      <c r="R7" s="97">
        <v>7449</v>
      </c>
      <c r="S7" s="97">
        <v>1050</v>
      </c>
      <c r="T7" s="97">
        <v>6648</v>
      </c>
      <c r="U7" s="97">
        <v>801</v>
      </c>
      <c r="V7" s="97">
        <v>79585</v>
      </c>
      <c r="W7" s="99">
        <v>93244</v>
      </c>
    </row>
    <row r="8" spans="1:25" ht="15" customHeight="1">
      <c r="A8" s="230"/>
      <c r="B8" s="108" t="s">
        <v>5</v>
      </c>
      <c r="C8" s="110">
        <v>100</v>
      </c>
      <c r="D8" s="111">
        <v>4.2</v>
      </c>
      <c r="E8" s="111">
        <v>0.3</v>
      </c>
      <c r="F8" s="111">
        <v>3.7</v>
      </c>
      <c r="G8" s="111">
        <v>0.5</v>
      </c>
      <c r="H8" s="111">
        <v>44</v>
      </c>
      <c r="I8" s="112">
        <v>51.8</v>
      </c>
      <c r="J8" s="110">
        <v>100</v>
      </c>
      <c r="K8" s="111">
        <v>4.2</v>
      </c>
      <c r="L8" s="111">
        <v>0.5</v>
      </c>
      <c r="M8" s="111">
        <v>3.7</v>
      </c>
      <c r="N8" s="111">
        <v>0.5</v>
      </c>
      <c r="O8" s="111">
        <v>45.2</v>
      </c>
      <c r="P8" s="112">
        <v>50.6</v>
      </c>
      <c r="Q8" s="110">
        <v>100</v>
      </c>
      <c r="R8" s="111">
        <v>4.0999999999999996</v>
      </c>
      <c r="S8" s="111">
        <v>0.6</v>
      </c>
      <c r="T8" s="111">
        <v>3.7</v>
      </c>
      <c r="U8" s="111">
        <v>0.4</v>
      </c>
      <c r="V8" s="111">
        <v>44.1</v>
      </c>
      <c r="W8" s="113">
        <v>51.7</v>
      </c>
    </row>
    <row r="9" spans="1:25" ht="15" customHeight="1">
      <c r="A9" s="231"/>
      <c r="B9" s="108" t="s">
        <v>6</v>
      </c>
      <c r="C9" s="110">
        <v>48.5</v>
      </c>
      <c r="D9" s="111">
        <v>48.6</v>
      </c>
      <c r="E9" s="111">
        <v>54.3</v>
      </c>
      <c r="F9" s="111">
        <v>48.3</v>
      </c>
      <c r="G9" s="111">
        <v>50.6</v>
      </c>
      <c r="H9" s="111">
        <v>48.1</v>
      </c>
      <c r="I9" s="112">
        <v>48.8</v>
      </c>
      <c r="J9" s="110">
        <v>48.6</v>
      </c>
      <c r="K9" s="111">
        <v>47.3</v>
      </c>
      <c r="L9" s="111">
        <v>48</v>
      </c>
      <c r="M9" s="111">
        <v>47.2</v>
      </c>
      <c r="N9" s="111">
        <v>48.2</v>
      </c>
      <c r="O9" s="111">
        <v>48.6</v>
      </c>
      <c r="P9" s="112">
        <v>48.8</v>
      </c>
      <c r="Q9" s="110">
        <v>48.4</v>
      </c>
      <c r="R9" s="111">
        <v>47.9</v>
      </c>
      <c r="S9" s="111">
        <v>48.2</v>
      </c>
      <c r="T9" s="111">
        <v>47.8</v>
      </c>
      <c r="U9" s="111">
        <v>49.1</v>
      </c>
      <c r="V9" s="111">
        <v>48.1</v>
      </c>
      <c r="W9" s="113">
        <v>48.7</v>
      </c>
    </row>
    <row r="10" spans="1:25" ht="15" customHeight="1">
      <c r="A10" s="229" t="s">
        <v>36</v>
      </c>
      <c r="B10" s="108" t="s">
        <v>3</v>
      </c>
      <c r="C10" s="97">
        <v>34812</v>
      </c>
      <c r="D10" s="97">
        <v>1452</v>
      </c>
      <c r="E10" s="97" t="s">
        <v>4</v>
      </c>
      <c r="F10" s="97">
        <v>1229</v>
      </c>
      <c r="G10" s="97">
        <v>223</v>
      </c>
      <c r="H10" s="97">
        <v>12015</v>
      </c>
      <c r="I10" s="98">
        <v>21345</v>
      </c>
      <c r="J10" s="109">
        <v>34966</v>
      </c>
      <c r="K10" s="97">
        <v>1359</v>
      </c>
      <c r="L10" s="97">
        <v>94</v>
      </c>
      <c r="M10" s="97">
        <v>1199</v>
      </c>
      <c r="N10" s="97">
        <v>160</v>
      </c>
      <c r="O10" s="97">
        <v>12488</v>
      </c>
      <c r="P10" s="98">
        <v>21119</v>
      </c>
      <c r="Q10" s="97">
        <v>36103</v>
      </c>
      <c r="R10" s="97">
        <v>1389</v>
      </c>
      <c r="S10" s="97">
        <v>113</v>
      </c>
      <c r="T10" s="97">
        <v>1252</v>
      </c>
      <c r="U10" s="97">
        <v>137</v>
      </c>
      <c r="V10" s="97">
        <v>12537</v>
      </c>
      <c r="W10" s="99">
        <v>22177</v>
      </c>
    </row>
    <row r="11" spans="1:25" ht="15" customHeight="1">
      <c r="A11" s="230"/>
      <c r="B11" s="108" t="s">
        <v>5</v>
      </c>
      <c r="C11" s="110">
        <v>100</v>
      </c>
      <c r="D11" s="111">
        <v>4.2</v>
      </c>
      <c r="E11" s="111" t="s">
        <v>4</v>
      </c>
      <c r="F11" s="111">
        <v>3.5</v>
      </c>
      <c r="G11" s="111">
        <v>0.6</v>
      </c>
      <c r="H11" s="111">
        <v>34.5</v>
      </c>
      <c r="I11" s="112">
        <v>61.3</v>
      </c>
      <c r="J11" s="110">
        <v>100</v>
      </c>
      <c r="K11" s="111">
        <v>3.9</v>
      </c>
      <c r="L11" s="111">
        <v>0.3</v>
      </c>
      <c r="M11" s="111">
        <v>3.4</v>
      </c>
      <c r="N11" s="111">
        <v>0.5</v>
      </c>
      <c r="O11" s="111">
        <v>35.700000000000003</v>
      </c>
      <c r="P11" s="112">
        <v>60.4</v>
      </c>
      <c r="Q11" s="110">
        <v>100</v>
      </c>
      <c r="R11" s="111">
        <v>3.8</v>
      </c>
      <c r="S11" s="111">
        <v>0.3</v>
      </c>
      <c r="T11" s="111">
        <v>3.5</v>
      </c>
      <c r="U11" s="111">
        <v>0.4</v>
      </c>
      <c r="V11" s="111">
        <v>34.700000000000003</v>
      </c>
      <c r="W11" s="113">
        <v>61.4</v>
      </c>
    </row>
    <row r="12" spans="1:25" ht="15" customHeight="1">
      <c r="A12" s="231"/>
      <c r="B12" s="108" t="s">
        <v>6</v>
      </c>
      <c r="C12" s="110">
        <v>48.3</v>
      </c>
      <c r="D12" s="111">
        <v>48.3</v>
      </c>
      <c r="E12" s="111" t="s">
        <v>4</v>
      </c>
      <c r="F12" s="111">
        <v>48.2</v>
      </c>
      <c r="G12" s="111">
        <v>48.9</v>
      </c>
      <c r="H12" s="111">
        <v>47.8</v>
      </c>
      <c r="I12" s="112">
        <v>48.5</v>
      </c>
      <c r="J12" s="110">
        <v>48.4</v>
      </c>
      <c r="K12" s="111">
        <v>47.9</v>
      </c>
      <c r="L12" s="111">
        <v>54.3</v>
      </c>
      <c r="M12" s="111">
        <v>47.1</v>
      </c>
      <c r="N12" s="111">
        <v>53.8</v>
      </c>
      <c r="O12" s="111">
        <v>48.3</v>
      </c>
      <c r="P12" s="112">
        <v>48.5</v>
      </c>
      <c r="Q12" s="110">
        <v>48.9</v>
      </c>
      <c r="R12" s="111">
        <v>50.4</v>
      </c>
      <c r="S12" s="111">
        <v>62.8</v>
      </c>
      <c r="T12" s="111">
        <v>49.7</v>
      </c>
      <c r="U12" s="111">
        <v>56.9</v>
      </c>
      <c r="V12" s="111">
        <v>48.9</v>
      </c>
      <c r="W12" s="113">
        <v>48.8</v>
      </c>
    </row>
    <row r="13" spans="1:25" ht="15" customHeight="1">
      <c r="A13" s="229" t="s">
        <v>37</v>
      </c>
      <c r="B13" s="108" t="s">
        <v>3</v>
      </c>
      <c r="C13" s="97">
        <v>16832</v>
      </c>
      <c r="D13" s="97">
        <v>506</v>
      </c>
      <c r="E13" s="97" t="s">
        <v>4</v>
      </c>
      <c r="F13" s="97">
        <v>506</v>
      </c>
      <c r="G13" s="97" t="s">
        <v>4</v>
      </c>
      <c r="H13" s="97">
        <v>5052</v>
      </c>
      <c r="I13" s="98">
        <v>11274</v>
      </c>
      <c r="J13" s="109">
        <v>17247</v>
      </c>
      <c r="K13" s="97">
        <v>485</v>
      </c>
      <c r="L13" s="97" t="s">
        <v>4</v>
      </c>
      <c r="M13" s="97">
        <v>485</v>
      </c>
      <c r="N13" s="97" t="s">
        <v>4</v>
      </c>
      <c r="O13" s="97">
        <v>5234</v>
      </c>
      <c r="P13" s="98">
        <v>11528</v>
      </c>
      <c r="Q13" s="97">
        <v>17966</v>
      </c>
      <c r="R13" s="97">
        <v>522</v>
      </c>
      <c r="S13" s="97" t="s">
        <v>8</v>
      </c>
      <c r="T13" s="97">
        <v>522</v>
      </c>
      <c r="U13" s="97" t="s">
        <v>4</v>
      </c>
      <c r="V13" s="97">
        <v>5218</v>
      </c>
      <c r="W13" s="99">
        <v>12226</v>
      </c>
    </row>
    <row r="14" spans="1:25" ht="15" customHeight="1">
      <c r="A14" s="230"/>
      <c r="B14" s="108" t="s">
        <v>5</v>
      </c>
      <c r="C14" s="110">
        <v>100</v>
      </c>
      <c r="D14" s="111">
        <v>3</v>
      </c>
      <c r="E14" s="111" t="s">
        <v>4</v>
      </c>
      <c r="F14" s="111">
        <v>3</v>
      </c>
      <c r="G14" s="111" t="s">
        <v>4</v>
      </c>
      <c r="H14" s="111">
        <v>30</v>
      </c>
      <c r="I14" s="112">
        <v>67</v>
      </c>
      <c r="J14" s="110">
        <v>100</v>
      </c>
      <c r="K14" s="111">
        <v>2.8</v>
      </c>
      <c r="L14" s="111" t="s">
        <v>4</v>
      </c>
      <c r="M14" s="111">
        <v>2.8</v>
      </c>
      <c r="N14" s="111" t="s">
        <v>4</v>
      </c>
      <c r="O14" s="111">
        <v>30.3</v>
      </c>
      <c r="P14" s="112">
        <v>66.8</v>
      </c>
      <c r="Q14" s="110">
        <v>100</v>
      </c>
      <c r="R14" s="111">
        <v>2.9</v>
      </c>
      <c r="S14" s="111" t="s">
        <v>8</v>
      </c>
      <c r="T14" s="111">
        <v>2.9</v>
      </c>
      <c r="U14" s="111" t="s">
        <v>4</v>
      </c>
      <c r="V14" s="111">
        <v>29</v>
      </c>
      <c r="W14" s="113">
        <v>68.099999999999994</v>
      </c>
    </row>
    <row r="15" spans="1:25" ht="15" customHeight="1">
      <c r="A15" s="231"/>
      <c r="B15" s="108" t="s">
        <v>6</v>
      </c>
      <c r="C15" s="110">
        <v>48.7</v>
      </c>
      <c r="D15" s="111">
        <v>45.7</v>
      </c>
      <c r="E15" s="111" t="s">
        <v>4</v>
      </c>
      <c r="F15" s="111">
        <v>45.7</v>
      </c>
      <c r="G15" s="111" t="s">
        <v>4</v>
      </c>
      <c r="H15" s="111">
        <v>47.8</v>
      </c>
      <c r="I15" s="112">
        <v>49.1</v>
      </c>
      <c r="J15" s="110">
        <v>48.5</v>
      </c>
      <c r="K15" s="111">
        <v>47.4</v>
      </c>
      <c r="L15" s="111" t="s">
        <v>4</v>
      </c>
      <c r="M15" s="111">
        <v>47.4</v>
      </c>
      <c r="N15" s="111" t="s">
        <v>4</v>
      </c>
      <c r="O15" s="111">
        <v>48.6</v>
      </c>
      <c r="P15" s="112">
        <v>48.5</v>
      </c>
      <c r="Q15" s="110">
        <v>49.1</v>
      </c>
      <c r="R15" s="111">
        <v>54.6</v>
      </c>
      <c r="S15" s="111" t="s">
        <v>8</v>
      </c>
      <c r="T15" s="111">
        <v>54.6</v>
      </c>
      <c r="U15" s="111" t="s">
        <v>4</v>
      </c>
      <c r="V15" s="111">
        <v>48.2</v>
      </c>
      <c r="W15" s="113">
        <v>49.3</v>
      </c>
    </row>
    <row r="16" spans="1:25" ht="15" customHeight="1">
      <c r="A16" s="229" t="s">
        <v>38</v>
      </c>
      <c r="B16" s="108" t="s">
        <v>3</v>
      </c>
      <c r="C16" s="97">
        <v>17980</v>
      </c>
      <c r="D16" s="97">
        <v>946</v>
      </c>
      <c r="E16" s="97" t="s">
        <v>4</v>
      </c>
      <c r="F16" s="97">
        <v>723</v>
      </c>
      <c r="G16" s="97">
        <v>223</v>
      </c>
      <c r="H16" s="97">
        <v>6963</v>
      </c>
      <c r="I16" s="98">
        <v>10071</v>
      </c>
      <c r="J16" s="109">
        <v>17719</v>
      </c>
      <c r="K16" s="97">
        <v>874</v>
      </c>
      <c r="L16" s="97">
        <v>94</v>
      </c>
      <c r="M16" s="97">
        <v>714</v>
      </c>
      <c r="N16" s="97">
        <v>160</v>
      </c>
      <c r="O16" s="97">
        <v>7254</v>
      </c>
      <c r="P16" s="98">
        <v>9591</v>
      </c>
      <c r="Q16" s="97">
        <v>18137</v>
      </c>
      <c r="R16" s="97">
        <v>867</v>
      </c>
      <c r="S16" s="97">
        <v>96</v>
      </c>
      <c r="T16" s="97">
        <v>730</v>
      </c>
      <c r="U16" s="97">
        <v>137</v>
      </c>
      <c r="V16" s="97">
        <v>7319</v>
      </c>
      <c r="W16" s="99">
        <v>9951</v>
      </c>
    </row>
    <row r="17" spans="1:23" ht="15" customHeight="1">
      <c r="A17" s="230"/>
      <c r="B17" s="108" t="s">
        <v>5</v>
      </c>
      <c r="C17" s="110">
        <v>100</v>
      </c>
      <c r="D17" s="111">
        <v>5.3</v>
      </c>
      <c r="E17" s="111" t="s">
        <v>4</v>
      </c>
      <c r="F17" s="111">
        <v>4</v>
      </c>
      <c r="G17" s="111">
        <v>1.2</v>
      </c>
      <c r="H17" s="111">
        <v>38.700000000000003</v>
      </c>
      <c r="I17" s="112">
        <v>56</v>
      </c>
      <c r="J17" s="110">
        <v>100</v>
      </c>
      <c r="K17" s="111">
        <v>4.9000000000000004</v>
      </c>
      <c r="L17" s="111">
        <v>0.5</v>
      </c>
      <c r="M17" s="111">
        <v>4</v>
      </c>
      <c r="N17" s="111">
        <v>0.9</v>
      </c>
      <c r="O17" s="111">
        <v>40.9</v>
      </c>
      <c r="P17" s="112">
        <v>54.1</v>
      </c>
      <c r="Q17" s="110">
        <v>100</v>
      </c>
      <c r="R17" s="111">
        <v>4.8</v>
      </c>
      <c r="S17" s="111">
        <v>0.5</v>
      </c>
      <c r="T17" s="111">
        <v>4</v>
      </c>
      <c r="U17" s="111">
        <v>0.8</v>
      </c>
      <c r="V17" s="111">
        <v>40.4</v>
      </c>
      <c r="W17" s="113">
        <v>54.9</v>
      </c>
    </row>
    <row r="18" spans="1:23" ht="15" customHeight="1">
      <c r="A18" s="231"/>
      <c r="B18" s="108" t="s">
        <v>6</v>
      </c>
      <c r="C18" s="110">
        <v>47.9</v>
      </c>
      <c r="D18" s="111">
        <v>49.7</v>
      </c>
      <c r="E18" s="111" t="s">
        <v>4</v>
      </c>
      <c r="F18" s="111">
        <v>49.9</v>
      </c>
      <c r="G18" s="111">
        <v>48.9</v>
      </c>
      <c r="H18" s="111">
        <v>47.7</v>
      </c>
      <c r="I18" s="112">
        <v>47.9</v>
      </c>
      <c r="J18" s="110">
        <v>48.3</v>
      </c>
      <c r="K18" s="111">
        <v>48.2</v>
      </c>
      <c r="L18" s="111">
        <v>54.3</v>
      </c>
      <c r="M18" s="111">
        <v>46.9</v>
      </c>
      <c r="N18" s="111">
        <v>53.8</v>
      </c>
      <c r="O18" s="111">
        <v>48.1</v>
      </c>
      <c r="P18" s="112">
        <v>48.6</v>
      </c>
      <c r="Q18" s="110">
        <v>48.7</v>
      </c>
      <c r="R18" s="111">
        <v>47.9</v>
      </c>
      <c r="S18" s="111">
        <v>62.5</v>
      </c>
      <c r="T18" s="111">
        <v>46.2</v>
      </c>
      <c r="U18" s="111">
        <v>56.9</v>
      </c>
      <c r="V18" s="111">
        <v>49.3</v>
      </c>
      <c r="W18" s="113">
        <v>48.3</v>
      </c>
    </row>
    <row r="19" spans="1:23" ht="15" customHeight="1">
      <c r="A19" s="229" t="s">
        <v>39</v>
      </c>
      <c r="B19" s="108" t="s">
        <v>3</v>
      </c>
      <c r="C19" s="97">
        <v>29687</v>
      </c>
      <c r="D19" s="97">
        <v>1300</v>
      </c>
      <c r="E19" s="97" t="s">
        <v>8</v>
      </c>
      <c r="F19" s="97">
        <v>1210</v>
      </c>
      <c r="G19" s="97">
        <v>90</v>
      </c>
      <c r="H19" s="97">
        <v>12059</v>
      </c>
      <c r="I19" s="98">
        <v>16328</v>
      </c>
      <c r="J19" s="109">
        <v>29292</v>
      </c>
      <c r="K19" s="97">
        <v>1201</v>
      </c>
      <c r="L19" s="97">
        <v>107</v>
      </c>
      <c r="M19" s="97">
        <v>1107</v>
      </c>
      <c r="N19" s="97">
        <v>94</v>
      </c>
      <c r="O19" s="97">
        <v>12246</v>
      </c>
      <c r="P19" s="98">
        <v>15845</v>
      </c>
      <c r="Q19" s="97">
        <v>30521</v>
      </c>
      <c r="R19" s="97">
        <v>1255</v>
      </c>
      <c r="S19" s="97">
        <v>141</v>
      </c>
      <c r="T19" s="97">
        <v>1156</v>
      </c>
      <c r="U19" s="97">
        <v>99</v>
      </c>
      <c r="V19" s="97">
        <v>12784</v>
      </c>
      <c r="W19" s="99">
        <v>16482</v>
      </c>
    </row>
    <row r="20" spans="1:23" ht="15" customHeight="1">
      <c r="A20" s="230"/>
      <c r="B20" s="108" t="s">
        <v>5</v>
      </c>
      <c r="C20" s="110">
        <v>100</v>
      </c>
      <c r="D20" s="111">
        <v>4.4000000000000004</v>
      </c>
      <c r="E20" s="111" t="s">
        <v>8</v>
      </c>
      <c r="F20" s="111">
        <v>4.0999999999999996</v>
      </c>
      <c r="G20" s="111">
        <v>0.3</v>
      </c>
      <c r="H20" s="111">
        <v>40.6</v>
      </c>
      <c r="I20" s="112">
        <v>55</v>
      </c>
      <c r="J20" s="110">
        <v>100</v>
      </c>
      <c r="K20" s="111">
        <v>4.0999999999999996</v>
      </c>
      <c r="L20" s="111">
        <v>0.4</v>
      </c>
      <c r="M20" s="111">
        <v>3.8</v>
      </c>
      <c r="N20" s="111">
        <v>0.3</v>
      </c>
      <c r="O20" s="111">
        <v>41.8</v>
      </c>
      <c r="P20" s="112">
        <v>54.1</v>
      </c>
      <c r="Q20" s="110">
        <v>100</v>
      </c>
      <c r="R20" s="111">
        <v>4.0999999999999996</v>
      </c>
      <c r="S20" s="111">
        <v>0.5</v>
      </c>
      <c r="T20" s="111">
        <v>3.8</v>
      </c>
      <c r="U20" s="111">
        <v>0.3</v>
      </c>
      <c r="V20" s="111">
        <v>41.9</v>
      </c>
      <c r="W20" s="113">
        <v>54</v>
      </c>
    </row>
    <row r="21" spans="1:23" ht="15" customHeight="1">
      <c r="A21" s="231"/>
      <c r="B21" s="108" t="s">
        <v>6</v>
      </c>
      <c r="C21" s="110">
        <v>49.1</v>
      </c>
      <c r="D21" s="111">
        <v>46.4</v>
      </c>
      <c r="E21" s="111" t="s">
        <v>8</v>
      </c>
      <c r="F21" s="111">
        <v>46.2</v>
      </c>
      <c r="G21" s="111">
        <v>48.9</v>
      </c>
      <c r="H21" s="111">
        <v>48.8</v>
      </c>
      <c r="I21" s="112">
        <v>49.5</v>
      </c>
      <c r="J21" s="110">
        <v>49</v>
      </c>
      <c r="K21" s="111">
        <v>47.2</v>
      </c>
      <c r="L21" s="111">
        <v>46.7</v>
      </c>
      <c r="M21" s="111">
        <v>47.3</v>
      </c>
      <c r="N21" s="111">
        <v>45.7</v>
      </c>
      <c r="O21" s="111">
        <v>48.7</v>
      </c>
      <c r="P21" s="112">
        <v>49.4</v>
      </c>
      <c r="Q21" s="110">
        <v>47.6</v>
      </c>
      <c r="R21" s="111">
        <v>44.3</v>
      </c>
      <c r="S21" s="111">
        <v>39.700000000000003</v>
      </c>
      <c r="T21" s="111">
        <v>43.8</v>
      </c>
      <c r="U21" s="111">
        <v>50.5</v>
      </c>
      <c r="V21" s="111">
        <v>46</v>
      </c>
      <c r="W21" s="113">
        <v>49.1</v>
      </c>
    </row>
    <row r="22" spans="1:23" ht="15" customHeight="1">
      <c r="A22" s="229" t="s">
        <v>40</v>
      </c>
      <c r="B22" s="108" t="s">
        <v>3</v>
      </c>
      <c r="C22" s="97">
        <v>5175</v>
      </c>
      <c r="D22" s="97">
        <v>292</v>
      </c>
      <c r="E22" s="97" t="s">
        <v>4</v>
      </c>
      <c r="F22" s="97">
        <v>292</v>
      </c>
      <c r="G22" s="97" t="s">
        <v>4</v>
      </c>
      <c r="H22" s="97">
        <v>2797</v>
      </c>
      <c r="I22" s="98">
        <v>2086</v>
      </c>
      <c r="J22" s="109">
        <v>4902</v>
      </c>
      <c r="K22" s="97">
        <v>278</v>
      </c>
      <c r="L22" s="97" t="s">
        <v>8</v>
      </c>
      <c r="M22" s="97">
        <v>278</v>
      </c>
      <c r="N22" s="97" t="s">
        <v>4</v>
      </c>
      <c r="O22" s="97">
        <v>2633</v>
      </c>
      <c r="P22" s="98">
        <v>1991</v>
      </c>
      <c r="Q22" s="97">
        <v>5107</v>
      </c>
      <c r="R22" s="97">
        <v>293</v>
      </c>
      <c r="S22" s="97" t="s">
        <v>8</v>
      </c>
      <c r="T22" s="97">
        <v>293</v>
      </c>
      <c r="U22" s="97" t="s">
        <v>4</v>
      </c>
      <c r="V22" s="97">
        <v>2799</v>
      </c>
      <c r="W22" s="99">
        <v>2015</v>
      </c>
    </row>
    <row r="23" spans="1:23" ht="15" customHeight="1">
      <c r="A23" s="230"/>
      <c r="B23" s="108" t="s">
        <v>5</v>
      </c>
      <c r="C23" s="110">
        <v>100</v>
      </c>
      <c r="D23" s="111">
        <v>5.6</v>
      </c>
      <c r="E23" s="111" t="s">
        <v>4</v>
      </c>
      <c r="F23" s="111">
        <v>5.6</v>
      </c>
      <c r="G23" s="111" t="s">
        <v>4</v>
      </c>
      <c r="H23" s="111">
        <v>54</v>
      </c>
      <c r="I23" s="112">
        <v>40.299999999999997</v>
      </c>
      <c r="J23" s="110">
        <v>100</v>
      </c>
      <c r="K23" s="111">
        <v>5.7</v>
      </c>
      <c r="L23" s="111" t="s">
        <v>8</v>
      </c>
      <c r="M23" s="111">
        <v>5.7</v>
      </c>
      <c r="N23" s="111" t="s">
        <v>4</v>
      </c>
      <c r="O23" s="111">
        <v>53.7</v>
      </c>
      <c r="P23" s="112">
        <v>40.6</v>
      </c>
      <c r="Q23" s="110">
        <v>100</v>
      </c>
      <c r="R23" s="111">
        <v>5.7</v>
      </c>
      <c r="S23" s="111" t="s">
        <v>8</v>
      </c>
      <c r="T23" s="111">
        <v>5.7</v>
      </c>
      <c r="U23" s="111" t="s">
        <v>4</v>
      </c>
      <c r="V23" s="111">
        <v>54.8</v>
      </c>
      <c r="W23" s="113">
        <v>39.5</v>
      </c>
    </row>
    <row r="24" spans="1:23" ht="15" customHeight="1">
      <c r="A24" s="231"/>
      <c r="B24" s="108" t="s">
        <v>6</v>
      </c>
      <c r="C24" s="110">
        <v>50.8</v>
      </c>
      <c r="D24" s="111">
        <v>48.6</v>
      </c>
      <c r="E24" s="111" t="s">
        <v>4</v>
      </c>
      <c r="F24" s="111">
        <v>48.6</v>
      </c>
      <c r="G24" s="111" t="s">
        <v>4</v>
      </c>
      <c r="H24" s="111">
        <v>50.7</v>
      </c>
      <c r="I24" s="112">
        <v>51.2</v>
      </c>
      <c r="J24" s="110">
        <v>49.6</v>
      </c>
      <c r="K24" s="111">
        <v>42.8</v>
      </c>
      <c r="L24" s="111" t="s">
        <v>8</v>
      </c>
      <c r="M24" s="111">
        <v>42.8</v>
      </c>
      <c r="N24" s="111" t="s">
        <v>4</v>
      </c>
      <c r="O24" s="111">
        <v>50</v>
      </c>
      <c r="P24" s="112">
        <v>49.9</v>
      </c>
      <c r="Q24" s="110">
        <v>48.6</v>
      </c>
      <c r="R24" s="111">
        <v>42.3</v>
      </c>
      <c r="S24" s="111" t="s">
        <v>8</v>
      </c>
      <c r="T24" s="111">
        <v>42.3</v>
      </c>
      <c r="U24" s="111" t="s">
        <v>4</v>
      </c>
      <c r="V24" s="111">
        <v>48.9</v>
      </c>
      <c r="W24" s="113">
        <v>49.1</v>
      </c>
    </row>
    <row r="25" spans="1:23" ht="15" customHeight="1">
      <c r="A25" s="229" t="s">
        <v>41</v>
      </c>
      <c r="B25" s="108" t="s">
        <v>3</v>
      </c>
      <c r="C25" s="97">
        <v>16261</v>
      </c>
      <c r="D25" s="97">
        <v>545</v>
      </c>
      <c r="E25" s="97" t="s">
        <v>8</v>
      </c>
      <c r="F25" s="97">
        <v>455</v>
      </c>
      <c r="G25" s="97">
        <v>90</v>
      </c>
      <c r="H25" s="97">
        <v>5084</v>
      </c>
      <c r="I25" s="98">
        <v>10632</v>
      </c>
      <c r="J25" s="109">
        <v>16519</v>
      </c>
      <c r="K25" s="97">
        <v>490</v>
      </c>
      <c r="L25" s="97" t="s">
        <v>8</v>
      </c>
      <c r="M25" s="97">
        <v>396</v>
      </c>
      <c r="N25" s="97">
        <v>94</v>
      </c>
      <c r="O25" s="97">
        <v>5497</v>
      </c>
      <c r="P25" s="98">
        <v>10532</v>
      </c>
      <c r="Q25" s="97">
        <v>16823</v>
      </c>
      <c r="R25" s="97">
        <v>547</v>
      </c>
      <c r="S25" s="97">
        <v>38</v>
      </c>
      <c r="T25" s="97">
        <v>448</v>
      </c>
      <c r="U25" s="97">
        <v>99</v>
      </c>
      <c r="V25" s="97">
        <v>5425</v>
      </c>
      <c r="W25" s="99">
        <v>10851</v>
      </c>
    </row>
    <row r="26" spans="1:23" ht="15" customHeight="1">
      <c r="A26" s="230"/>
      <c r="B26" s="108" t="s">
        <v>5</v>
      </c>
      <c r="C26" s="110">
        <v>100</v>
      </c>
      <c r="D26" s="111">
        <v>3.4</v>
      </c>
      <c r="E26" s="111" t="s">
        <v>8</v>
      </c>
      <c r="F26" s="111">
        <v>2.8</v>
      </c>
      <c r="G26" s="111">
        <v>0.6</v>
      </c>
      <c r="H26" s="111">
        <v>31.3</v>
      </c>
      <c r="I26" s="112">
        <v>65.400000000000006</v>
      </c>
      <c r="J26" s="110">
        <v>100</v>
      </c>
      <c r="K26" s="111">
        <v>3</v>
      </c>
      <c r="L26" s="111" t="s">
        <v>8</v>
      </c>
      <c r="M26" s="111">
        <v>2.4</v>
      </c>
      <c r="N26" s="111">
        <v>0.6</v>
      </c>
      <c r="O26" s="111">
        <v>33.299999999999997</v>
      </c>
      <c r="P26" s="112">
        <v>63.8</v>
      </c>
      <c r="Q26" s="110">
        <v>100</v>
      </c>
      <c r="R26" s="111">
        <v>3.3</v>
      </c>
      <c r="S26" s="111">
        <v>0.2</v>
      </c>
      <c r="T26" s="111">
        <v>2.7</v>
      </c>
      <c r="U26" s="111">
        <v>0.6</v>
      </c>
      <c r="V26" s="111">
        <v>32.200000000000003</v>
      </c>
      <c r="W26" s="113">
        <v>64.5</v>
      </c>
    </row>
    <row r="27" spans="1:23" ht="15" customHeight="1">
      <c r="A27" s="231"/>
      <c r="B27" s="108" t="s">
        <v>6</v>
      </c>
      <c r="C27" s="110">
        <v>48.8</v>
      </c>
      <c r="D27" s="111">
        <v>45.3</v>
      </c>
      <c r="E27" s="111" t="s">
        <v>8</v>
      </c>
      <c r="F27" s="111">
        <v>44.6</v>
      </c>
      <c r="G27" s="111">
        <v>48.9</v>
      </c>
      <c r="H27" s="111">
        <v>48.7</v>
      </c>
      <c r="I27" s="112">
        <v>49.1</v>
      </c>
      <c r="J27" s="110">
        <v>49.2</v>
      </c>
      <c r="K27" s="111">
        <v>49.4</v>
      </c>
      <c r="L27" s="111" t="s">
        <v>8</v>
      </c>
      <c r="M27" s="111">
        <v>50.3</v>
      </c>
      <c r="N27" s="111">
        <v>45.7</v>
      </c>
      <c r="O27" s="111">
        <v>49.5</v>
      </c>
      <c r="P27" s="112">
        <v>49</v>
      </c>
      <c r="Q27" s="110">
        <v>48.8</v>
      </c>
      <c r="R27" s="111">
        <v>44.2</v>
      </c>
      <c r="S27" s="111">
        <v>39.5</v>
      </c>
      <c r="T27" s="111">
        <v>42.9</v>
      </c>
      <c r="U27" s="111">
        <v>50.5</v>
      </c>
      <c r="V27" s="111">
        <v>48.7</v>
      </c>
      <c r="W27" s="113">
        <v>49.1</v>
      </c>
    </row>
    <row r="28" spans="1:23" ht="15" customHeight="1">
      <c r="A28" s="229" t="s">
        <v>42</v>
      </c>
      <c r="B28" s="108" t="s">
        <v>3</v>
      </c>
      <c r="C28" s="97">
        <v>8251</v>
      </c>
      <c r="D28" s="97">
        <v>463</v>
      </c>
      <c r="E28" s="97" t="s">
        <v>8</v>
      </c>
      <c r="F28" s="97">
        <v>463</v>
      </c>
      <c r="G28" s="97" t="s">
        <v>4</v>
      </c>
      <c r="H28" s="97">
        <v>4178</v>
      </c>
      <c r="I28" s="98">
        <v>3610</v>
      </c>
      <c r="J28" s="109">
        <v>7871</v>
      </c>
      <c r="K28" s="97">
        <v>433</v>
      </c>
      <c r="L28" s="97" t="s">
        <v>8</v>
      </c>
      <c r="M28" s="97">
        <v>433</v>
      </c>
      <c r="N28" s="97" t="s">
        <v>4</v>
      </c>
      <c r="O28" s="97">
        <v>4116</v>
      </c>
      <c r="P28" s="98">
        <v>3322</v>
      </c>
      <c r="Q28" s="97">
        <v>8591</v>
      </c>
      <c r="R28" s="97">
        <v>415</v>
      </c>
      <c r="S28" s="97">
        <v>78</v>
      </c>
      <c r="T28" s="97">
        <v>415</v>
      </c>
      <c r="U28" s="97" t="s">
        <v>4</v>
      </c>
      <c r="V28" s="97">
        <v>4560</v>
      </c>
      <c r="W28" s="99">
        <v>3616</v>
      </c>
    </row>
    <row r="29" spans="1:23" ht="15" customHeight="1">
      <c r="A29" s="230"/>
      <c r="B29" s="108" t="s">
        <v>5</v>
      </c>
      <c r="C29" s="110">
        <v>100</v>
      </c>
      <c r="D29" s="111">
        <v>5.6</v>
      </c>
      <c r="E29" s="111" t="s">
        <v>8</v>
      </c>
      <c r="F29" s="111">
        <v>5.6</v>
      </c>
      <c r="G29" s="111" t="s">
        <v>4</v>
      </c>
      <c r="H29" s="111">
        <v>50.6</v>
      </c>
      <c r="I29" s="112">
        <v>43.8</v>
      </c>
      <c r="J29" s="110">
        <v>100</v>
      </c>
      <c r="K29" s="111">
        <v>5.5</v>
      </c>
      <c r="L29" s="111" t="s">
        <v>8</v>
      </c>
      <c r="M29" s="111">
        <v>5.5</v>
      </c>
      <c r="N29" s="111" t="s">
        <v>4</v>
      </c>
      <c r="O29" s="111">
        <v>52.3</v>
      </c>
      <c r="P29" s="112">
        <v>42.2</v>
      </c>
      <c r="Q29" s="110">
        <v>100</v>
      </c>
      <c r="R29" s="111">
        <v>4.8</v>
      </c>
      <c r="S29" s="111">
        <v>0.9</v>
      </c>
      <c r="T29" s="111">
        <v>4.8</v>
      </c>
      <c r="U29" s="111" t="s">
        <v>4</v>
      </c>
      <c r="V29" s="111">
        <v>53.1</v>
      </c>
      <c r="W29" s="113">
        <v>42.1</v>
      </c>
    </row>
    <row r="30" spans="1:23" ht="15" customHeight="1">
      <c r="A30" s="231"/>
      <c r="B30" s="108" t="s">
        <v>6</v>
      </c>
      <c r="C30" s="110">
        <v>48.5</v>
      </c>
      <c r="D30" s="111">
        <v>46.2</v>
      </c>
      <c r="E30" s="111" t="s">
        <v>8</v>
      </c>
      <c r="F30" s="111">
        <v>46.2</v>
      </c>
      <c r="G30" s="111" t="s">
        <v>4</v>
      </c>
      <c r="H30" s="111">
        <v>47.8</v>
      </c>
      <c r="I30" s="112">
        <v>49.7</v>
      </c>
      <c r="J30" s="110">
        <v>48.3</v>
      </c>
      <c r="K30" s="111">
        <v>47.6</v>
      </c>
      <c r="L30" s="111" t="s">
        <v>8</v>
      </c>
      <c r="M30" s="111">
        <v>47.6</v>
      </c>
      <c r="N30" s="111" t="s">
        <v>4</v>
      </c>
      <c r="O30" s="111">
        <v>46.7</v>
      </c>
      <c r="P30" s="112">
        <v>50.3</v>
      </c>
      <c r="Q30" s="110">
        <v>44.7</v>
      </c>
      <c r="R30" s="111">
        <v>45.8</v>
      </c>
      <c r="S30" s="111">
        <v>44.9</v>
      </c>
      <c r="T30" s="111">
        <v>45.8</v>
      </c>
      <c r="U30" s="111" t="s">
        <v>4</v>
      </c>
      <c r="V30" s="111">
        <v>41.1</v>
      </c>
      <c r="W30" s="113">
        <v>49</v>
      </c>
    </row>
    <row r="31" spans="1:23" ht="15" customHeight="1">
      <c r="A31" s="229" t="s">
        <v>43</v>
      </c>
      <c r="B31" s="108" t="s">
        <v>3</v>
      </c>
      <c r="C31" s="97">
        <v>23933</v>
      </c>
      <c r="D31" s="97">
        <v>711</v>
      </c>
      <c r="E31" s="97" t="s">
        <v>4</v>
      </c>
      <c r="F31" s="97">
        <v>699</v>
      </c>
      <c r="G31" s="97" t="s">
        <v>8</v>
      </c>
      <c r="H31" s="97">
        <v>11333</v>
      </c>
      <c r="I31" s="98">
        <v>11889</v>
      </c>
      <c r="J31" s="109">
        <v>24102</v>
      </c>
      <c r="K31" s="97">
        <v>752</v>
      </c>
      <c r="L31" s="97" t="s">
        <v>8</v>
      </c>
      <c r="M31" s="97">
        <v>740</v>
      </c>
      <c r="N31" s="97" t="s">
        <v>8</v>
      </c>
      <c r="O31" s="97">
        <v>11668</v>
      </c>
      <c r="P31" s="98">
        <v>11682</v>
      </c>
      <c r="Q31" s="97">
        <v>22855</v>
      </c>
      <c r="R31" s="97">
        <v>712</v>
      </c>
      <c r="S31" s="97" t="s">
        <v>4</v>
      </c>
      <c r="T31" s="97">
        <v>712</v>
      </c>
      <c r="U31" s="97" t="s">
        <v>4</v>
      </c>
      <c r="V31" s="97">
        <v>11225</v>
      </c>
      <c r="W31" s="99">
        <v>10918</v>
      </c>
    </row>
    <row r="32" spans="1:23" ht="15" customHeight="1">
      <c r="A32" s="230"/>
      <c r="B32" s="108" t="s">
        <v>5</v>
      </c>
      <c r="C32" s="110">
        <v>100</v>
      </c>
      <c r="D32" s="111">
        <v>3</v>
      </c>
      <c r="E32" s="111" t="s">
        <v>4</v>
      </c>
      <c r="F32" s="111">
        <v>2.9</v>
      </c>
      <c r="G32" s="111" t="s">
        <v>8</v>
      </c>
      <c r="H32" s="111">
        <v>47.4</v>
      </c>
      <c r="I32" s="112">
        <v>49.7</v>
      </c>
      <c r="J32" s="110">
        <v>100</v>
      </c>
      <c r="K32" s="111">
        <v>3.1</v>
      </c>
      <c r="L32" s="111" t="s">
        <v>8</v>
      </c>
      <c r="M32" s="111">
        <v>3.1</v>
      </c>
      <c r="N32" s="111" t="s">
        <v>8</v>
      </c>
      <c r="O32" s="111">
        <v>48.4</v>
      </c>
      <c r="P32" s="112">
        <v>48.5</v>
      </c>
      <c r="Q32" s="110">
        <v>100</v>
      </c>
      <c r="R32" s="111">
        <v>3.1</v>
      </c>
      <c r="S32" s="111" t="s">
        <v>4</v>
      </c>
      <c r="T32" s="111">
        <v>3.1</v>
      </c>
      <c r="U32" s="111" t="s">
        <v>4</v>
      </c>
      <c r="V32" s="111">
        <v>49.1</v>
      </c>
      <c r="W32" s="113">
        <v>47.8</v>
      </c>
    </row>
    <row r="33" spans="1:23" ht="15" customHeight="1">
      <c r="A33" s="231"/>
      <c r="B33" s="108" t="s">
        <v>6</v>
      </c>
      <c r="C33" s="110">
        <v>48.2</v>
      </c>
      <c r="D33" s="111">
        <v>47.3</v>
      </c>
      <c r="E33" s="111" t="s">
        <v>4</v>
      </c>
      <c r="F33" s="111">
        <v>47.1</v>
      </c>
      <c r="G33" s="111" t="s">
        <v>8</v>
      </c>
      <c r="H33" s="111">
        <v>47.8</v>
      </c>
      <c r="I33" s="112">
        <v>48.7</v>
      </c>
      <c r="J33" s="110">
        <v>49</v>
      </c>
      <c r="K33" s="111">
        <v>45.1</v>
      </c>
      <c r="L33" s="111" t="s">
        <v>8</v>
      </c>
      <c r="M33" s="111">
        <v>44.5</v>
      </c>
      <c r="N33" s="111" t="s">
        <v>8</v>
      </c>
      <c r="O33" s="111">
        <v>49</v>
      </c>
      <c r="P33" s="112">
        <v>49.2</v>
      </c>
      <c r="Q33" s="110">
        <v>48.5</v>
      </c>
      <c r="R33" s="111">
        <v>46.3</v>
      </c>
      <c r="S33" s="111" t="s">
        <v>4</v>
      </c>
      <c r="T33" s="111">
        <v>46.3</v>
      </c>
      <c r="U33" s="111" t="s">
        <v>4</v>
      </c>
      <c r="V33" s="111">
        <v>48.6</v>
      </c>
      <c r="W33" s="113">
        <v>48.5</v>
      </c>
    </row>
    <row r="34" spans="1:23" ht="15" customHeight="1">
      <c r="A34" s="229" t="s">
        <v>44</v>
      </c>
      <c r="B34" s="108" t="s">
        <v>3</v>
      </c>
      <c r="C34" s="97">
        <v>18562</v>
      </c>
      <c r="D34" s="97">
        <v>561</v>
      </c>
      <c r="E34" s="97" t="s">
        <v>4</v>
      </c>
      <c r="F34" s="97">
        <v>549</v>
      </c>
      <c r="G34" s="97" t="s">
        <v>8</v>
      </c>
      <c r="H34" s="97">
        <v>8763</v>
      </c>
      <c r="I34" s="98">
        <v>9238</v>
      </c>
      <c r="J34" s="109">
        <v>18925</v>
      </c>
      <c r="K34" s="97">
        <v>621</v>
      </c>
      <c r="L34" s="97" t="s">
        <v>8</v>
      </c>
      <c r="M34" s="97">
        <v>609</v>
      </c>
      <c r="N34" s="97" t="s">
        <v>8</v>
      </c>
      <c r="O34" s="97">
        <v>9090</v>
      </c>
      <c r="P34" s="98">
        <v>9214</v>
      </c>
      <c r="Q34" s="97">
        <v>17716</v>
      </c>
      <c r="R34" s="97">
        <v>587</v>
      </c>
      <c r="S34" s="97" t="s">
        <v>4</v>
      </c>
      <c r="T34" s="97">
        <v>587</v>
      </c>
      <c r="U34" s="97" t="s">
        <v>4</v>
      </c>
      <c r="V34" s="97">
        <v>8531</v>
      </c>
      <c r="W34" s="99">
        <v>8598</v>
      </c>
    </row>
    <row r="35" spans="1:23" ht="15" customHeight="1">
      <c r="A35" s="230"/>
      <c r="B35" s="108" t="s">
        <v>5</v>
      </c>
      <c r="C35" s="110">
        <v>100</v>
      </c>
      <c r="D35" s="111">
        <v>3</v>
      </c>
      <c r="E35" s="111" t="s">
        <v>4</v>
      </c>
      <c r="F35" s="111">
        <v>3</v>
      </c>
      <c r="G35" s="111" t="s">
        <v>8</v>
      </c>
      <c r="H35" s="111">
        <v>47.2</v>
      </c>
      <c r="I35" s="112">
        <v>49.8</v>
      </c>
      <c r="J35" s="110">
        <v>100</v>
      </c>
      <c r="K35" s="111">
        <v>3.3</v>
      </c>
      <c r="L35" s="111" t="s">
        <v>8</v>
      </c>
      <c r="M35" s="111">
        <v>3.2</v>
      </c>
      <c r="N35" s="111" t="s">
        <v>8</v>
      </c>
      <c r="O35" s="111">
        <v>48</v>
      </c>
      <c r="P35" s="112">
        <v>48.7</v>
      </c>
      <c r="Q35" s="110">
        <v>100</v>
      </c>
      <c r="R35" s="111">
        <v>3.3</v>
      </c>
      <c r="S35" s="111" t="s">
        <v>4</v>
      </c>
      <c r="T35" s="111">
        <v>3.3</v>
      </c>
      <c r="U35" s="111" t="s">
        <v>4</v>
      </c>
      <c r="V35" s="111">
        <v>48.2</v>
      </c>
      <c r="W35" s="113">
        <v>48.5</v>
      </c>
    </row>
    <row r="36" spans="1:23" ht="15" customHeight="1">
      <c r="A36" s="231"/>
      <c r="B36" s="108" t="s">
        <v>6</v>
      </c>
      <c r="C36" s="110">
        <v>48.2</v>
      </c>
      <c r="D36" s="111">
        <v>46.2</v>
      </c>
      <c r="E36" s="111" t="s">
        <v>4</v>
      </c>
      <c r="F36" s="111">
        <v>45.9</v>
      </c>
      <c r="G36" s="111" t="s">
        <v>8</v>
      </c>
      <c r="H36" s="111">
        <v>48</v>
      </c>
      <c r="I36" s="112">
        <v>48.7</v>
      </c>
      <c r="J36" s="110">
        <v>49.2</v>
      </c>
      <c r="K36" s="111">
        <v>45.2</v>
      </c>
      <c r="L36" s="111" t="s">
        <v>8</v>
      </c>
      <c r="M36" s="111">
        <v>44.5</v>
      </c>
      <c r="N36" s="111" t="s">
        <v>8</v>
      </c>
      <c r="O36" s="111">
        <v>49.1</v>
      </c>
      <c r="P36" s="112">
        <v>49.5</v>
      </c>
      <c r="Q36" s="110">
        <v>48.5</v>
      </c>
      <c r="R36" s="111">
        <v>46</v>
      </c>
      <c r="S36" s="111" t="s">
        <v>4</v>
      </c>
      <c r="T36" s="111">
        <v>46</v>
      </c>
      <c r="U36" s="111" t="s">
        <v>4</v>
      </c>
      <c r="V36" s="111">
        <v>48.4</v>
      </c>
      <c r="W36" s="113">
        <v>48.7</v>
      </c>
    </row>
    <row r="37" spans="1:23" ht="15" customHeight="1">
      <c r="A37" s="229" t="s">
        <v>45</v>
      </c>
      <c r="B37" s="108" t="s">
        <v>3</v>
      </c>
      <c r="C37" s="97">
        <v>5371</v>
      </c>
      <c r="D37" s="97">
        <v>150</v>
      </c>
      <c r="E37" s="97" t="s">
        <v>4</v>
      </c>
      <c r="F37" s="97">
        <v>150</v>
      </c>
      <c r="G37" s="97" t="s">
        <v>4</v>
      </c>
      <c r="H37" s="97">
        <v>2570</v>
      </c>
      <c r="I37" s="98">
        <v>2651</v>
      </c>
      <c r="J37" s="109">
        <v>5177</v>
      </c>
      <c r="K37" s="97">
        <v>131</v>
      </c>
      <c r="L37" s="97" t="s">
        <v>4</v>
      </c>
      <c r="M37" s="97">
        <v>131</v>
      </c>
      <c r="N37" s="97" t="s">
        <v>4</v>
      </c>
      <c r="O37" s="97">
        <v>2578</v>
      </c>
      <c r="P37" s="98">
        <v>2468</v>
      </c>
      <c r="Q37" s="97">
        <v>5139</v>
      </c>
      <c r="R37" s="97">
        <v>125</v>
      </c>
      <c r="S37" s="97" t="s">
        <v>4</v>
      </c>
      <c r="T37" s="97">
        <v>125</v>
      </c>
      <c r="U37" s="97" t="s">
        <v>4</v>
      </c>
      <c r="V37" s="97">
        <v>2694</v>
      </c>
      <c r="W37" s="99">
        <v>2320</v>
      </c>
    </row>
    <row r="38" spans="1:23" ht="15" customHeight="1">
      <c r="A38" s="230"/>
      <c r="B38" s="108" t="s">
        <v>5</v>
      </c>
      <c r="C38" s="110">
        <v>100</v>
      </c>
      <c r="D38" s="111">
        <v>2.8</v>
      </c>
      <c r="E38" s="111" t="s">
        <v>4</v>
      </c>
      <c r="F38" s="111">
        <v>2.8</v>
      </c>
      <c r="G38" s="111" t="s">
        <v>4</v>
      </c>
      <c r="H38" s="111">
        <v>47.8</v>
      </c>
      <c r="I38" s="112">
        <v>49.4</v>
      </c>
      <c r="J38" s="110">
        <v>100</v>
      </c>
      <c r="K38" s="111">
        <v>2.5</v>
      </c>
      <c r="L38" s="111" t="s">
        <v>4</v>
      </c>
      <c r="M38" s="111">
        <v>2.5</v>
      </c>
      <c r="N38" s="111" t="s">
        <v>4</v>
      </c>
      <c r="O38" s="111">
        <v>49.8</v>
      </c>
      <c r="P38" s="112">
        <v>47.7</v>
      </c>
      <c r="Q38" s="110">
        <v>100</v>
      </c>
      <c r="R38" s="111">
        <v>2.4</v>
      </c>
      <c r="S38" s="111" t="s">
        <v>4</v>
      </c>
      <c r="T38" s="111">
        <v>2.4</v>
      </c>
      <c r="U38" s="111" t="s">
        <v>4</v>
      </c>
      <c r="V38" s="111">
        <v>52.4</v>
      </c>
      <c r="W38" s="113">
        <v>45.1</v>
      </c>
    </row>
    <row r="39" spans="1:23" ht="15" customHeight="1">
      <c r="A39" s="231"/>
      <c r="B39" s="108" t="s">
        <v>6</v>
      </c>
      <c r="C39" s="110">
        <v>48.1</v>
      </c>
      <c r="D39" s="111">
        <v>51.3</v>
      </c>
      <c r="E39" s="111" t="s">
        <v>4</v>
      </c>
      <c r="F39" s="111">
        <v>51.3</v>
      </c>
      <c r="G39" s="111" t="s">
        <v>4</v>
      </c>
      <c r="H39" s="111">
        <v>47.2</v>
      </c>
      <c r="I39" s="112">
        <v>48.7</v>
      </c>
      <c r="J39" s="110">
        <v>48.3</v>
      </c>
      <c r="K39" s="111">
        <v>44.3</v>
      </c>
      <c r="L39" s="111" t="s">
        <v>4</v>
      </c>
      <c r="M39" s="111">
        <v>44.3</v>
      </c>
      <c r="N39" s="111" t="s">
        <v>4</v>
      </c>
      <c r="O39" s="111">
        <v>48.6</v>
      </c>
      <c r="P39" s="112">
        <v>48.1</v>
      </c>
      <c r="Q39" s="110">
        <v>48.4</v>
      </c>
      <c r="R39" s="111">
        <v>48</v>
      </c>
      <c r="S39" s="111" t="s">
        <v>4</v>
      </c>
      <c r="T39" s="111">
        <v>48</v>
      </c>
      <c r="U39" s="111" t="s">
        <v>4</v>
      </c>
      <c r="V39" s="111">
        <v>49.2</v>
      </c>
      <c r="W39" s="113">
        <v>47.5</v>
      </c>
    </row>
    <row r="40" spans="1:23" ht="15" customHeight="1">
      <c r="A40" s="229" t="s">
        <v>46</v>
      </c>
      <c r="B40" s="108" t="s">
        <v>3</v>
      </c>
      <c r="C40" s="97">
        <v>22580</v>
      </c>
      <c r="D40" s="97">
        <v>1075</v>
      </c>
      <c r="E40" s="97">
        <v>134</v>
      </c>
      <c r="F40" s="97">
        <v>982</v>
      </c>
      <c r="G40" s="97">
        <v>93</v>
      </c>
      <c r="H40" s="97">
        <v>9320</v>
      </c>
      <c r="I40" s="98">
        <v>12185</v>
      </c>
      <c r="J40" s="109">
        <v>22100</v>
      </c>
      <c r="K40" s="97">
        <v>1047</v>
      </c>
      <c r="L40" s="97">
        <v>56</v>
      </c>
      <c r="M40" s="97">
        <v>976</v>
      </c>
      <c r="N40" s="97">
        <v>71</v>
      </c>
      <c r="O40" s="97">
        <v>9476</v>
      </c>
      <c r="P40" s="98">
        <v>11577</v>
      </c>
      <c r="Q40" s="97">
        <v>23539</v>
      </c>
      <c r="R40" s="97">
        <v>1072</v>
      </c>
      <c r="S40" s="97">
        <v>92</v>
      </c>
      <c r="T40" s="97">
        <v>1010</v>
      </c>
      <c r="U40" s="97">
        <v>62</v>
      </c>
      <c r="V40" s="97">
        <v>9623</v>
      </c>
      <c r="W40" s="99">
        <v>12844</v>
      </c>
    </row>
    <row r="41" spans="1:23" ht="15" customHeight="1">
      <c r="A41" s="230"/>
      <c r="B41" s="108" t="s">
        <v>5</v>
      </c>
      <c r="C41" s="110">
        <v>100</v>
      </c>
      <c r="D41" s="111">
        <v>4.8</v>
      </c>
      <c r="E41" s="111">
        <v>0.6</v>
      </c>
      <c r="F41" s="111">
        <v>4.3</v>
      </c>
      <c r="G41" s="111">
        <v>0.4</v>
      </c>
      <c r="H41" s="111">
        <v>41.3</v>
      </c>
      <c r="I41" s="112">
        <v>54</v>
      </c>
      <c r="J41" s="110">
        <v>100</v>
      </c>
      <c r="K41" s="111">
        <v>4.7</v>
      </c>
      <c r="L41" s="111">
        <v>0.3</v>
      </c>
      <c r="M41" s="111">
        <v>4.4000000000000004</v>
      </c>
      <c r="N41" s="111">
        <v>0.3</v>
      </c>
      <c r="O41" s="111">
        <v>42.9</v>
      </c>
      <c r="P41" s="112">
        <v>52.4</v>
      </c>
      <c r="Q41" s="110">
        <v>100</v>
      </c>
      <c r="R41" s="111">
        <v>4.5999999999999996</v>
      </c>
      <c r="S41" s="111">
        <v>0.4</v>
      </c>
      <c r="T41" s="111">
        <v>4.3</v>
      </c>
      <c r="U41" s="111">
        <v>0.3</v>
      </c>
      <c r="V41" s="111">
        <v>40.9</v>
      </c>
      <c r="W41" s="113">
        <v>54.6</v>
      </c>
    </row>
    <row r="42" spans="1:23" ht="15" customHeight="1">
      <c r="A42" s="231"/>
      <c r="B42" s="108" t="s">
        <v>6</v>
      </c>
      <c r="C42" s="110">
        <v>48.3</v>
      </c>
      <c r="D42" s="111">
        <v>47.8</v>
      </c>
      <c r="E42" s="111">
        <v>49.3</v>
      </c>
      <c r="F42" s="111">
        <v>48.1</v>
      </c>
      <c r="G42" s="111">
        <v>45.2</v>
      </c>
      <c r="H42" s="111">
        <v>47.6</v>
      </c>
      <c r="I42" s="112">
        <v>48.9</v>
      </c>
      <c r="J42" s="110">
        <v>48.3</v>
      </c>
      <c r="K42" s="111">
        <v>46.6</v>
      </c>
      <c r="L42" s="111">
        <v>50</v>
      </c>
      <c r="M42" s="111">
        <v>46.2</v>
      </c>
      <c r="N42" s="111">
        <v>52.1</v>
      </c>
      <c r="O42" s="111">
        <v>47.5</v>
      </c>
      <c r="P42" s="112">
        <v>49.1</v>
      </c>
      <c r="Q42" s="110">
        <v>48.4</v>
      </c>
      <c r="R42" s="111">
        <v>48.5</v>
      </c>
      <c r="S42" s="111">
        <v>44.6</v>
      </c>
      <c r="T42" s="111">
        <v>48.9</v>
      </c>
      <c r="U42" s="111">
        <v>41.9</v>
      </c>
      <c r="V42" s="111">
        <v>48.4</v>
      </c>
      <c r="W42" s="113">
        <v>48.4</v>
      </c>
    </row>
    <row r="43" spans="1:23" ht="15" customHeight="1">
      <c r="A43" s="229" t="s">
        <v>47</v>
      </c>
      <c r="B43" s="108" t="s">
        <v>3</v>
      </c>
      <c r="C43" s="97">
        <v>7852</v>
      </c>
      <c r="D43" s="97">
        <v>277</v>
      </c>
      <c r="E43" s="97" t="s">
        <v>8</v>
      </c>
      <c r="F43" s="97">
        <v>253</v>
      </c>
      <c r="G43" s="97" t="s">
        <v>8</v>
      </c>
      <c r="H43" s="97">
        <v>3559</v>
      </c>
      <c r="I43" s="98">
        <v>4016</v>
      </c>
      <c r="J43" s="109">
        <v>7749</v>
      </c>
      <c r="K43" s="97">
        <v>268</v>
      </c>
      <c r="L43" s="97" t="s">
        <v>8</v>
      </c>
      <c r="M43" s="97">
        <v>268</v>
      </c>
      <c r="N43" s="97" t="s">
        <v>8</v>
      </c>
      <c r="O43" s="97">
        <v>3700</v>
      </c>
      <c r="P43" s="98">
        <v>3781</v>
      </c>
      <c r="Q43" s="97">
        <v>8011</v>
      </c>
      <c r="R43" s="97">
        <v>275</v>
      </c>
      <c r="S43" s="97" t="s">
        <v>8</v>
      </c>
      <c r="T43" s="97">
        <v>275</v>
      </c>
      <c r="U43" s="97" t="s">
        <v>8</v>
      </c>
      <c r="V43" s="97">
        <v>3854</v>
      </c>
      <c r="W43" s="99">
        <v>3882</v>
      </c>
    </row>
    <row r="44" spans="1:23" ht="15" customHeight="1">
      <c r="A44" s="230"/>
      <c r="B44" s="108" t="s">
        <v>5</v>
      </c>
      <c r="C44" s="110">
        <v>100</v>
      </c>
      <c r="D44" s="111">
        <v>3.5</v>
      </c>
      <c r="E44" s="111" t="s">
        <v>8</v>
      </c>
      <c r="F44" s="111">
        <v>3.2</v>
      </c>
      <c r="G44" s="111" t="s">
        <v>8</v>
      </c>
      <c r="H44" s="111">
        <v>45.3</v>
      </c>
      <c r="I44" s="112">
        <v>51.1</v>
      </c>
      <c r="J44" s="110">
        <v>100</v>
      </c>
      <c r="K44" s="111">
        <v>3.5</v>
      </c>
      <c r="L44" s="111" t="s">
        <v>8</v>
      </c>
      <c r="M44" s="111">
        <v>3.5</v>
      </c>
      <c r="N44" s="111" t="s">
        <v>8</v>
      </c>
      <c r="O44" s="111">
        <v>47.7</v>
      </c>
      <c r="P44" s="112">
        <v>48.8</v>
      </c>
      <c r="Q44" s="110">
        <v>100</v>
      </c>
      <c r="R44" s="111">
        <v>3.4</v>
      </c>
      <c r="S44" s="111" t="s">
        <v>8</v>
      </c>
      <c r="T44" s="111">
        <v>3.4</v>
      </c>
      <c r="U44" s="111" t="s">
        <v>8</v>
      </c>
      <c r="V44" s="111">
        <v>48.1</v>
      </c>
      <c r="W44" s="113">
        <v>48.5</v>
      </c>
    </row>
    <row r="45" spans="1:23" ht="15" customHeight="1">
      <c r="A45" s="231"/>
      <c r="B45" s="108" t="s">
        <v>6</v>
      </c>
      <c r="C45" s="110">
        <v>48.1</v>
      </c>
      <c r="D45" s="111">
        <v>41.5</v>
      </c>
      <c r="E45" s="111" t="s">
        <v>8</v>
      </c>
      <c r="F45" s="111">
        <v>41.9</v>
      </c>
      <c r="G45" s="111" t="s">
        <v>8</v>
      </c>
      <c r="H45" s="111">
        <v>47.6</v>
      </c>
      <c r="I45" s="112">
        <v>49</v>
      </c>
      <c r="J45" s="110">
        <v>47.7</v>
      </c>
      <c r="K45" s="111">
        <v>44.8</v>
      </c>
      <c r="L45" s="111" t="s">
        <v>8</v>
      </c>
      <c r="M45" s="111">
        <v>44.8</v>
      </c>
      <c r="N45" s="111" t="s">
        <v>8</v>
      </c>
      <c r="O45" s="111">
        <v>48.1</v>
      </c>
      <c r="P45" s="112">
        <v>47.5</v>
      </c>
      <c r="Q45" s="110">
        <v>48.7</v>
      </c>
      <c r="R45" s="111">
        <v>45.8</v>
      </c>
      <c r="S45" s="111" t="s">
        <v>8</v>
      </c>
      <c r="T45" s="111">
        <v>45.8</v>
      </c>
      <c r="U45" s="111" t="s">
        <v>8</v>
      </c>
      <c r="V45" s="111">
        <v>49.2</v>
      </c>
      <c r="W45" s="113">
        <v>48.4</v>
      </c>
    </row>
    <row r="46" spans="1:23" ht="15" customHeight="1">
      <c r="A46" s="229" t="s">
        <v>48</v>
      </c>
      <c r="B46" s="108" t="s">
        <v>3</v>
      </c>
      <c r="C46" s="97">
        <v>10551</v>
      </c>
      <c r="D46" s="97">
        <v>626</v>
      </c>
      <c r="E46" s="97">
        <v>3</v>
      </c>
      <c r="F46" s="97">
        <v>613</v>
      </c>
      <c r="G46" s="97">
        <v>13</v>
      </c>
      <c r="H46" s="97">
        <v>3777</v>
      </c>
      <c r="I46" s="98">
        <v>6148</v>
      </c>
      <c r="J46" s="109">
        <v>10371</v>
      </c>
      <c r="K46" s="97">
        <v>632</v>
      </c>
      <c r="L46" s="97" t="s">
        <v>8</v>
      </c>
      <c r="M46" s="97">
        <v>603</v>
      </c>
      <c r="N46" s="97" t="s">
        <v>8</v>
      </c>
      <c r="O46" s="97">
        <v>3776</v>
      </c>
      <c r="P46" s="98">
        <v>5963</v>
      </c>
      <c r="Q46" s="97">
        <v>11129</v>
      </c>
      <c r="R46" s="97">
        <v>657</v>
      </c>
      <c r="S46" s="97" t="s">
        <v>8</v>
      </c>
      <c r="T46" s="97">
        <v>634</v>
      </c>
      <c r="U46" s="97" t="s">
        <v>8</v>
      </c>
      <c r="V46" s="97">
        <v>3678</v>
      </c>
      <c r="W46" s="99">
        <v>6794</v>
      </c>
    </row>
    <row r="47" spans="1:23" ht="15" customHeight="1">
      <c r="A47" s="230"/>
      <c r="B47" s="108" t="s">
        <v>5</v>
      </c>
      <c r="C47" s="110">
        <v>100</v>
      </c>
      <c r="D47" s="111">
        <v>5.9</v>
      </c>
      <c r="E47" s="111">
        <v>0</v>
      </c>
      <c r="F47" s="111">
        <v>5.8</v>
      </c>
      <c r="G47" s="111">
        <v>0.1</v>
      </c>
      <c r="H47" s="111">
        <v>35.799999999999997</v>
      </c>
      <c r="I47" s="112">
        <v>58.3</v>
      </c>
      <c r="J47" s="110">
        <v>100</v>
      </c>
      <c r="K47" s="111">
        <v>6.1</v>
      </c>
      <c r="L47" s="111" t="s">
        <v>8</v>
      </c>
      <c r="M47" s="111">
        <v>5.8</v>
      </c>
      <c r="N47" s="111" t="s">
        <v>8</v>
      </c>
      <c r="O47" s="111">
        <v>36.4</v>
      </c>
      <c r="P47" s="112">
        <v>57.5</v>
      </c>
      <c r="Q47" s="110">
        <v>100</v>
      </c>
      <c r="R47" s="111">
        <v>5.9</v>
      </c>
      <c r="S47" s="111" t="s">
        <v>8</v>
      </c>
      <c r="T47" s="111">
        <v>5.7</v>
      </c>
      <c r="U47" s="111" t="s">
        <v>8</v>
      </c>
      <c r="V47" s="111">
        <v>33</v>
      </c>
      <c r="W47" s="113">
        <v>61</v>
      </c>
    </row>
    <row r="48" spans="1:23" ht="15" customHeight="1">
      <c r="A48" s="231"/>
      <c r="B48" s="108" t="s">
        <v>6</v>
      </c>
      <c r="C48" s="110">
        <v>48.9</v>
      </c>
      <c r="D48" s="111">
        <v>50.8</v>
      </c>
      <c r="E48" s="111">
        <v>33.299999999999997</v>
      </c>
      <c r="F48" s="111">
        <v>50.9</v>
      </c>
      <c r="G48" s="111">
        <v>46.2</v>
      </c>
      <c r="H48" s="111">
        <v>47.8</v>
      </c>
      <c r="I48" s="112">
        <v>49.3</v>
      </c>
      <c r="J48" s="110">
        <v>49.1</v>
      </c>
      <c r="K48" s="111">
        <v>48.3</v>
      </c>
      <c r="L48" s="111" t="s">
        <v>8</v>
      </c>
      <c r="M48" s="111">
        <v>48.3</v>
      </c>
      <c r="N48" s="111" t="s">
        <v>8</v>
      </c>
      <c r="O48" s="111">
        <v>48.2</v>
      </c>
      <c r="P48" s="112">
        <v>49.8</v>
      </c>
      <c r="Q48" s="110">
        <v>48.3</v>
      </c>
      <c r="R48" s="111">
        <v>49.6</v>
      </c>
      <c r="S48" s="111" t="s">
        <v>8</v>
      </c>
      <c r="T48" s="111">
        <v>50</v>
      </c>
      <c r="U48" s="111" t="s">
        <v>8</v>
      </c>
      <c r="V48" s="111">
        <v>48.6</v>
      </c>
      <c r="W48" s="113">
        <v>48</v>
      </c>
    </row>
    <row r="49" spans="1:23" ht="15" customHeight="1">
      <c r="A49" s="229" t="s">
        <v>49</v>
      </c>
      <c r="B49" s="108" t="s">
        <v>3</v>
      </c>
      <c r="C49" s="97">
        <v>4177</v>
      </c>
      <c r="D49" s="97">
        <v>172</v>
      </c>
      <c r="E49" s="97">
        <v>91</v>
      </c>
      <c r="F49" s="97">
        <v>116</v>
      </c>
      <c r="G49" s="97">
        <v>56</v>
      </c>
      <c r="H49" s="97">
        <v>1984</v>
      </c>
      <c r="I49" s="98">
        <v>2021</v>
      </c>
      <c r="J49" s="109">
        <v>3980</v>
      </c>
      <c r="K49" s="97">
        <v>147</v>
      </c>
      <c r="L49" s="97" t="s">
        <v>8</v>
      </c>
      <c r="M49" s="97">
        <v>105</v>
      </c>
      <c r="N49" s="97" t="s">
        <v>8</v>
      </c>
      <c r="O49" s="97">
        <v>2000</v>
      </c>
      <c r="P49" s="98">
        <v>1833</v>
      </c>
      <c r="Q49" s="97">
        <v>4399</v>
      </c>
      <c r="R49" s="97">
        <v>140</v>
      </c>
      <c r="S49" s="97">
        <v>51</v>
      </c>
      <c r="T49" s="97">
        <v>101</v>
      </c>
      <c r="U49" s="97" t="s">
        <v>8</v>
      </c>
      <c r="V49" s="97">
        <v>2091</v>
      </c>
      <c r="W49" s="99">
        <v>2168</v>
      </c>
    </row>
    <row r="50" spans="1:23" ht="15" customHeight="1">
      <c r="A50" s="230"/>
      <c r="B50" s="108" t="s">
        <v>5</v>
      </c>
      <c r="C50" s="110">
        <v>100</v>
      </c>
      <c r="D50" s="111">
        <v>4.0999999999999996</v>
      </c>
      <c r="E50" s="111">
        <v>2.2000000000000002</v>
      </c>
      <c r="F50" s="111">
        <v>2.8</v>
      </c>
      <c r="G50" s="111">
        <v>1.3</v>
      </c>
      <c r="H50" s="111">
        <v>47.5</v>
      </c>
      <c r="I50" s="112">
        <v>48.4</v>
      </c>
      <c r="J50" s="110">
        <v>100</v>
      </c>
      <c r="K50" s="111">
        <v>3.7</v>
      </c>
      <c r="L50" s="111" t="s">
        <v>8</v>
      </c>
      <c r="M50" s="111">
        <v>2.6</v>
      </c>
      <c r="N50" s="111" t="s">
        <v>8</v>
      </c>
      <c r="O50" s="111">
        <v>50.3</v>
      </c>
      <c r="P50" s="112">
        <v>46.1</v>
      </c>
      <c r="Q50" s="110">
        <v>100</v>
      </c>
      <c r="R50" s="111">
        <v>3.2</v>
      </c>
      <c r="S50" s="111">
        <v>1.2</v>
      </c>
      <c r="T50" s="111">
        <v>2.2999999999999998</v>
      </c>
      <c r="U50" s="111" t="s">
        <v>8</v>
      </c>
      <c r="V50" s="111">
        <v>47.5</v>
      </c>
      <c r="W50" s="113">
        <v>49.3</v>
      </c>
    </row>
    <row r="51" spans="1:23" ht="15" customHeight="1">
      <c r="A51" s="231"/>
      <c r="B51" s="108" t="s">
        <v>6</v>
      </c>
      <c r="C51" s="110">
        <v>47.4</v>
      </c>
      <c r="D51" s="111">
        <v>47.1</v>
      </c>
      <c r="E51" s="111">
        <v>53.8</v>
      </c>
      <c r="F51" s="111">
        <v>46.6</v>
      </c>
      <c r="G51" s="111">
        <v>48.2</v>
      </c>
      <c r="H51" s="111">
        <v>47.2</v>
      </c>
      <c r="I51" s="112">
        <v>47.6</v>
      </c>
      <c r="J51" s="110">
        <v>47.2</v>
      </c>
      <c r="K51" s="111">
        <v>42.9</v>
      </c>
      <c r="L51" s="111" t="s">
        <v>8</v>
      </c>
      <c r="M51" s="111">
        <v>38.1</v>
      </c>
      <c r="N51" s="111" t="s">
        <v>8</v>
      </c>
      <c r="O51" s="111">
        <v>44.9</v>
      </c>
      <c r="P51" s="112">
        <v>50</v>
      </c>
      <c r="Q51" s="110">
        <v>48.3</v>
      </c>
      <c r="R51" s="111">
        <v>48.6</v>
      </c>
      <c r="S51" s="111">
        <v>41.2</v>
      </c>
      <c r="T51" s="111">
        <v>50.5</v>
      </c>
      <c r="U51" s="111" t="s">
        <v>8</v>
      </c>
      <c r="V51" s="111">
        <v>46.7</v>
      </c>
      <c r="W51" s="113">
        <v>49.7</v>
      </c>
    </row>
    <row r="52" spans="1:23" ht="15" customHeight="1">
      <c r="A52" s="229" t="s">
        <v>50</v>
      </c>
      <c r="B52" s="108" t="s">
        <v>3</v>
      </c>
      <c r="C52" s="97">
        <v>13253</v>
      </c>
      <c r="D52" s="97">
        <v>701</v>
      </c>
      <c r="E52" s="97">
        <v>83</v>
      </c>
      <c r="F52" s="97">
        <v>619</v>
      </c>
      <c r="G52" s="97">
        <v>82</v>
      </c>
      <c r="H52" s="97">
        <v>7772</v>
      </c>
      <c r="I52" s="98">
        <v>4780</v>
      </c>
      <c r="J52" s="109">
        <v>12552</v>
      </c>
      <c r="K52" s="97">
        <v>688</v>
      </c>
      <c r="L52" s="97" t="s">
        <v>8</v>
      </c>
      <c r="M52" s="97">
        <v>601</v>
      </c>
      <c r="N52" s="97">
        <v>87</v>
      </c>
      <c r="O52" s="97">
        <v>7401</v>
      </c>
      <c r="P52" s="98">
        <v>4463</v>
      </c>
      <c r="Q52" s="97">
        <v>13723</v>
      </c>
      <c r="R52" s="97">
        <v>755</v>
      </c>
      <c r="S52" s="97">
        <v>102</v>
      </c>
      <c r="T52" s="97">
        <v>708</v>
      </c>
      <c r="U52" s="97">
        <v>47</v>
      </c>
      <c r="V52" s="97">
        <v>7783</v>
      </c>
      <c r="W52" s="99">
        <v>5185</v>
      </c>
    </row>
    <row r="53" spans="1:23" ht="15" customHeight="1">
      <c r="A53" s="230"/>
      <c r="B53" s="108" t="s">
        <v>5</v>
      </c>
      <c r="C53" s="110">
        <v>100</v>
      </c>
      <c r="D53" s="111">
        <v>5.3</v>
      </c>
      <c r="E53" s="111">
        <v>0.6</v>
      </c>
      <c r="F53" s="111">
        <v>4.7</v>
      </c>
      <c r="G53" s="111">
        <v>0.6</v>
      </c>
      <c r="H53" s="111">
        <v>58.6</v>
      </c>
      <c r="I53" s="112">
        <v>36.1</v>
      </c>
      <c r="J53" s="110">
        <v>100</v>
      </c>
      <c r="K53" s="111">
        <v>5.5</v>
      </c>
      <c r="L53" s="111" t="s">
        <v>8</v>
      </c>
      <c r="M53" s="111">
        <v>4.8</v>
      </c>
      <c r="N53" s="111">
        <v>0.7</v>
      </c>
      <c r="O53" s="111">
        <v>59</v>
      </c>
      <c r="P53" s="112">
        <v>35.6</v>
      </c>
      <c r="Q53" s="110">
        <v>100</v>
      </c>
      <c r="R53" s="111">
        <v>5.5</v>
      </c>
      <c r="S53" s="111">
        <v>0.7</v>
      </c>
      <c r="T53" s="111">
        <v>5.2</v>
      </c>
      <c r="U53" s="111">
        <v>0.3</v>
      </c>
      <c r="V53" s="111">
        <v>56.7</v>
      </c>
      <c r="W53" s="113">
        <v>37.799999999999997</v>
      </c>
    </row>
    <row r="54" spans="1:23" ht="15" customHeight="1">
      <c r="A54" s="231"/>
      <c r="B54" s="108" t="s">
        <v>6</v>
      </c>
      <c r="C54" s="110">
        <v>48.3</v>
      </c>
      <c r="D54" s="111">
        <v>50.5</v>
      </c>
      <c r="E54" s="111">
        <v>53</v>
      </c>
      <c r="F54" s="111">
        <v>49.6</v>
      </c>
      <c r="G54" s="111">
        <v>57.3</v>
      </c>
      <c r="H54" s="111">
        <v>48.5</v>
      </c>
      <c r="I54" s="112">
        <v>47.7</v>
      </c>
      <c r="J54" s="110">
        <v>48.4</v>
      </c>
      <c r="K54" s="111">
        <v>49.4</v>
      </c>
      <c r="L54" s="111" t="s">
        <v>8</v>
      </c>
      <c r="M54" s="111">
        <v>48.6</v>
      </c>
      <c r="N54" s="111">
        <v>55.2</v>
      </c>
      <c r="O54" s="111">
        <v>48.4</v>
      </c>
      <c r="P54" s="112">
        <v>48.1</v>
      </c>
      <c r="Q54" s="110">
        <v>48.2</v>
      </c>
      <c r="R54" s="111">
        <v>49.3</v>
      </c>
      <c r="S54" s="111">
        <v>53.9</v>
      </c>
      <c r="T54" s="111">
        <v>49.6</v>
      </c>
      <c r="U54" s="111">
        <v>44.7</v>
      </c>
      <c r="V54" s="111">
        <v>47.9</v>
      </c>
      <c r="W54" s="113">
        <v>48.4</v>
      </c>
    </row>
    <row r="55" spans="1:23" ht="15" customHeight="1">
      <c r="A55" s="229" t="s">
        <v>51</v>
      </c>
      <c r="B55" s="108" t="s">
        <v>3</v>
      </c>
      <c r="C55" s="97">
        <v>9646</v>
      </c>
      <c r="D55" s="97">
        <v>495</v>
      </c>
      <c r="E55" s="97" t="s">
        <v>8</v>
      </c>
      <c r="F55" s="97">
        <v>427</v>
      </c>
      <c r="G55" s="97">
        <v>68</v>
      </c>
      <c r="H55" s="97">
        <v>5523</v>
      </c>
      <c r="I55" s="98">
        <v>3628</v>
      </c>
      <c r="J55" s="109">
        <v>8902</v>
      </c>
      <c r="K55" s="97">
        <v>486</v>
      </c>
      <c r="L55" s="97" t="s">
        <v>4</v>
      </c>
      <c r="M55" s="97">
        <v>407</v>
      </c>
      <c r="N55" s="97">
        <v>79</v>
      </c>
      <c r="O55" s="97">
        <v>5023</v>
      </c>
      <c r="P55" s="98">
        <v>3393</v>
      </c>
      <c r="Q55" s="97">
        <v>9663</v>
      </c>
      <c r="R55" s="97">
        <v>495</v>
      </c>
      <c r="S55" s="97">
        <v>85</v>
      </c>
      <c r="T55" s="97">
        <v>457</v>
      </c>
      <c r="U55" s="97" t="s">
        <v>8</v>
      </c>
      <c r="V55" s="97">
        <v>5356</v>
      </c>
      <c r="W55" s="99">
        <v>3812</v>
      </c>
    </row>
    <row r="56" spans="1:23" ht="15" customHeight="1">
      <c r="A56" s="230"/>
      <c r="B56" s="108" t="s">
        <v>5</v>
      </c>
      <c r="C56" s="110">
        <v>100</v>
      </c>
      <c r="D56" s="111">
        <v>5.0999999999999996</v>
      </c>
      <c r="E56" s="111" t="s">
        <v>8</v>
      </c>
      <c r="F56" s="111">
        <v>4.4000000000000004</v>
      </c>
      <c r="G56" s="111">
        <v>0.7</v>
      </c>
      <c r="H56" s="111">
        <v>57.3</v>
      </c>
      <c r="I56" s="112">
        <v>37.6</v>
      </c>
      <c r="J56" s="110">
        <v>100</v>
      </c>
      <c r="K56" s="111">
        <v>5.5</v>
      </c>
      <c r="L56" s="111" t="s">
        <v>4</v>
      </c>
      <c r="M56" s="111">
        <v>4.5999999999999996</v>
      </c>
      <c r="N56" s="111">
        <v>0.9</v>
      </c>
      <c r="O56" s="111">
        <v>56.4</v>
      </c>
      <c r="P56" s="112">
        <v>38.1</v>
      </c>
      <c r="Q56" s="110">
        <v>100</v>
      </c>
      <c r="R56" s="111">
        <v>5.0999999999999996</v>
      </c>
      <c r="S56" s="111">
        <v>0.9</v>
      </c>
      <c r="T56" s="111">
        <v>4.7</v>
      </c>
      <c r="U56" s="111" t="s">
        <v>8</v>
      </c>
      <c r="V56" s="111">
        <v>55.4</v>
      </c>
      <c r="W56" s="113">
        <v>39.4</v>
      </c>
    </row>
    <row r="57" spans="1:23" ht="15" customHeight="1">
      <c r="A57" s="231"/>
      <c r="B57" s="108" t="s">
        <v>6</v>
      </c>
      <c r="C57" s="110">
        <v>48.2</v>
      </c>
      <c r="D57" s="111">
        <v>48.7</v>
      </c>
      <c r="E57" s="111" t="s">
        <v>8</v>
      </c>
      <c r="F57" s="111">
        <v>47.8</v>
      </c>
      <c r="G57" s="111">
        <v>54.4</v>
      </c>
      <c r="H57" s="111">
        <v>48</v>
      </c>
      <c r="I57" s="112">
        <v>48.4</v>
      </c>
      <c r="J57" s="110">
        <v>48.5</v>
      </c>
      <c r="K57" s="111">
        <v>50</v>
      </c>
      <c r="L57" s="111" t="s">
        <v>4</v>
      </c>
      <c r="M57" s="111">
        <v>49.1</v>
      </c>
      <c r="N57" s="111">
        <v>54.4</v>
      </c>
      <c r="O57" s="111">
        <v>48.3</v>
      </c>
      <c r="P57" s="112">
        <v>48.5</v>
      </c>
      <c r="Q57" s="110">
        <v>48</v>
      </c>
      <c r="R57" s="111">
        <v>48.3</v>
      </c>
      <c r="S57" s="111">
        <v>52.9</v>
      </c>
      <c r="T57" s="111">
        <v>49</v>
      </c>
      <c r="U57" s="111" t="s">
        <v>8</v>
      </c>
      <c r="V57" s="111">
        <v>47.6</v>
      </c>
      <c r="W57" s="113">
        <v>48.5</v>
      </c>
    </row>
    <row r="58" spans="1:23" ht="15" customHeight="1">
      <c r="A58" s="229" t="s">
        <v>52</v>
      </c>
      <c r="B58" s="108" t="s">
        <v>3</v>
      </c>
      <c r="C58" s="97">
        <v>3607</v>
      </c>
      <c r="D58" s="97">
        <v>206</v>
      </c>
      <c r="E58" s="97">
        <v>62</v>
      </c>
      <c r="F58" s="97">
        <v>192</v>
      </c>
      <c r="G58" s="97" t="s">
        <v>8</v>
      </c>
      <c r="H58" s="97">
        <v>2249</v>
      </c>
      <c r="I58" s="98">
        <v>1152</v>
      </c>
      <c r="J58" s="109">
        <v>3650</v>
      </c>
      <c r="K58" s="97">
        <v>202</v>
      </c>
      <c r="L58" s="97" t="s">
        <v>8</v>
      </c>
      <c r="M58" s="97">
        <v>194</v>
      </c>
      <c r="N58" s="97" t="s">
        <v>8</v>
      </c>
      <c r="O58" s="97">
        <v>2378</v>
      </c>
      <c r="P58" s="98">
        <v>1070</v>
      </c>
      <c r="Q58" s="97">
        <v>4060</v>
      </c>
      <c r="R58" s="97">
        <v>260</v>
      </c>
      <c r="S58" s="97" t="s">
        <v>8</v>
      </c>
      <c r="T58" s="97">
        <v>251</v>
      </c>
      <c r="U58" s="97" t="s">
        <v>8</v>
      </c>
      <c r="V58" s="97">
        <v>2427</v>
      </c>
      <c r="W58" s="99">
        <v>1373</v>
      </c>
    </row>
    <row r="59" spans="1:23" ht="15" customHeight="1">
      <c r="A59" s="230"/>
      <c r="B59" s="108" t="s">
        <v>5</v>
      </c>
      <c r="C59" s="110">
        <v>100</v>
      </c>
      <c r="D59" s="111">
        <v>5.7</v>
      </c>
      <c r="E59" s="111">
        <v>1.7</v>
      </c>
      <c r="F59" s="111">
        <v>5.3</v>
      </c>
      <c r="G59" s="111" t="s">
        <v>8</v>
      </c>
      <c r="H59" s="111">
        <v>62.4</v>
      </c>
      <c r="I59" s="112">
        <v>31.9</v>
      </c>
      <c r="J59" s="110">
        <v>100</v>
      </c>
      <c r="K59" s="111">
        <v>5.5</v>
      </c>
      <c r="L59" s="111" t="s">
        <v>8</v>
      </c>
      <c r="M59" s="111">
        <v>5.3</v>
      </c>
      <c r="N59" s="111" t="s">
        <v>8</v>
      </c>
      <c r="O59" s="111">
        <v>65.2</v>
      </c>
      <c r="P59" s="112">
        <v>29.3</v>
      </c>
      <c r="Q59" s="110">
        <v>100</v>
      </c>
      <c r="R59" s="111">
        <v>6.4</v>
      </c>
      <c r="S59" s="111" t="s">
        <v>8</v>
      </c>
      <c r="T59" s="111">
        <v>6.2</v>
      </c>
      <c r="U59" s="111" t="s">
        <v>8</v>
      </c>
      <c r="V59" s="111">
        <v>59.8</v>
      </c>
      <c r="W59" s="113">
        <v>33.799999999999997</v>
      </c>
    </row>
    <row r="60" spans="1:23" ht="15" customHeight="1">
      <c r="A60" s="231"/>
      <c r="B60" s="108" t="s">
        <v>6</v>
      </c>
      <c r="C60" s="110">
        <v>48.7</v>
      </c>
      <c r="D60" s="111">
        <v>54.9</v>
      </c>
      <c r="E60" s="111">
        <v>54.8</v>
      </c>
      <c r="F60" s="111">
        <v>53.6</v>
      </c>
      <c r="G60" s="111" t="s">
        <v>8</v>
      </c>
      <c r="H60" s="111">
        <v>49.8</v>
      </c>
      <c r="I60" s="112">
        <v>45.4</v>
      </c>
      <c r="J60" s="110">
        <v>48.1</v>
      </c>
      <c r="K60" s="111">
        <v>48</v>
      </c>
      <c r="L60" s="111" t="s">
        <v>8</v>
      </c>
      <c r="M60" s="111">
        <v>47.4</v>
      </c>
      <c r="N60" s="111" t="s">
        <v>8</v>
      </c>
      <c r="O60" s="111">
        <v>48.8</v>
      </c>
      <c r="P60" s="112">
        <v>46.7</v>
      </c>
      <c r="Q60" s="110">
        <v>48.6</v>
      </c>
      <c r="R60" s="111">
        <v>51.2</v>
      </c>
      <c r="S60" s="111" t="s">
        <v>8</v>
      </c>
      <c r="T60" s="111">
        <v>50.6</v>
      </c>
      <c r="U60" s="111" t="s">
        <v>8</v>
      </c>
      <c r="V60" s="111">
        <v>48.6</v>
      </c>
      <c r="W60" s="113">
        <v>48.1</v>
      </c>
    </row>
    <row r="61" spans="1:23" ht="15" customHeight="1">
      <c r="A61" s="229" t="s">
        <v>53</v>
      </c>
      <c r="B61" s="108" t="s">
        <v>3</v>
      </c>
      <c r="C61" s="97">
        <v>21513</v>
      </c>
      <c r="D61" s="97">
        <v>1546</v>
      </c>
      <c r="E61" s="97">
        <v>269</v>
      </c>
      <c r="F61" s="97">
        <v>1149</v>
      </c>
      <c r="G61" s="97">
        <v>397</v>
      </c>
      <c r="H61" s="97">
        <v>11451</v>
      </c>
      <c r="I61" s="98">
        <v>8516</v>
      </c>
      <c r="J61" s="109">
        <v>21026</v>
      </c>
      <c r="K61" s="97">
        <v>1553</v>
      </c>
      <c r="L61" s="97">
        <v>468</v>
      </c>
      <c r="M61" s="97">
        <v>1164</v>
      </c>
      <c r="N61" s="97">
        <v>389</v>
      </c>
      <c r="O61" s="97">
        <v>11287</v>
      </c>
      <c r="P61" s="98">
        <v>8186</v>
      </c>
      <c r="Q61" s="97">
        <v>22424</v>
      </c>
      <c r="R61" s="97">
        <v>1696</v>
      </c>
      <c r="S61" s="97">
        <v>525</v>
      </c>
      <c r="T61" s="97">
        <v>1279</v>
      </c>
      <c r="U61" s="97">
        <v>417</v>
      </c>
      <c r="V61" s="97">
        <v>11913</v>
      </c>
      <c r="W61" s="99">
        <v>8815</v>
      </c>
    </row>
    <row r="62" spans="1:23" ht="15" customHeight="1">
      <c r="A62" s="230"/>
      <c r="B62" s="108" t="s">
        <v>5</v>
      </c>
      <c r="C62" s="110">
        <v>100</v>
      </c>
      <c r="D62" s="111">
        <v>7.2</v>
      </c>
      <c r="E62" s="111">
        <v>1.3</v>
      </c>
      <c r="F62" s="111">
        <v>5.3</v>
      </c>
      <c r="G62" s="111">
        <v>1.8</v>
      </c>
      <c r="H62" s="111">
        <v>53.2</v>
      </c>
      <c r="I62" s="112">
        <v>39.6</v>
      </c>
      <c r="J62" s="110">
        <v>100</v>
      </c>
      <c r="K62" s="111">
        <v>7.4</v>
      </c>
      <c r="L62" s="111">
        <v>2.2000000000000002</v>
      </c>
      <c r="M62" s="111">
        <v>5.5</v>
      </c>
      <c r="N62" s="111">
        <v>1.9</v>
      </c>
      <c r="O62" s="111">
        <v>53.7</v>
      </c>
      <c r="P62" s="112">
        <v>38.9</v>
      </c>
      <c r="Q62" s="110">
        <v>100</v>
      </c>
      <c r="R62" s="111">
        <v>7.6</v>
      </c>
      <c r="S62" s="111">
        <v>2.2999999999999998</v>
      </c>
      <c r="T62" s="111">
        <v>5.7</v>
      </c>
      <c r="U62" s="111">
        <v>1.9</v>
      </c>
      <c r="V62" s="111">
        <v>53.1</v>
      </c>
      <c r="W62" s="113">
        <v>39.299999999999997</v>
      </c>
    </row>
    <row r="63" spans="1:23" ht="15" customHeight="1">
      <c r="A63" s="231"/>
      <c r="B63" s="108" t="s">
        <v>6</v>
      </c>
      <c r="C63" s="110">
        <v>48.6</v>
      </c>
      <c r="D63" s="111">
        <v>51.1</v>
      </c>
      <c r="E63" s="111">
        <v>58.7</v>
      </c>
      <c r="F63" s="111">
        <v>50.9</v>
      </c>
      <c r="G63" s="111">
        <v>51.6</v>
      </c>
      <c r="H63" s="111">
        <v>47.8</v>
      </c>
      <c r="I63" s="112">
        <v>49.4</v>
      </c>
      <c r="J63" s="110">
        <v>48.6</v>
      </c>
      <c r="K63" s="111">
        <v>47.4</v>
      </c>
      <c r="L63" s="111">
        <v>45.1</v>
      </c>
      <c r="M63" s="111">
        <v>48.5</v>
      </c>
      <c r="N63" s="111">
        <v>44</v>
      </c>
      <c r="O63" s="111">
        <v>48.8</v>
      </c>
      <c r="P63" s="112">
        <v>48.6</v>
      </c>
      <c r="Q63" s="110">
        <v>48.4</v>
      </c>
      <c r="R63" s="111">
        <v>47.3</v>
      </c>
      <c r="S63" s="111">
        <v>46.1</v>
      </c>
      <c r="T63" s="111">
        <v>47.1</v>
      </c>
      <c r="U63" s="111">
        <v>48.2</v>
      </c>
      <c r="V63" s="111">
        <v>48.4</v>
      </c>
      <c r="W63" s="113">
        <v>48.5</v>
      </c>
    </row>
    <row r="64" spans="1:23" ht="15" customHeight="1">
      <c r="A64" s="229" t="s">
        <v>54</v>
      </c>
      <c r="B64" s="108" t="s">
        <v>3</v>
      </c>
      <c r="C64" s="97">
        <v>7318</v>
      </c>
      <c r="D64" s="97">
        <v>659</v>
      </c>
      <c r="E64" s="97">
        <v>91</v>
      </c>
      <c r="F64" s="97">
        <v>553</v>
      </c>
      <c r="G64" s="97">
        <v>106</v>
      </c>
      <c r="H64" s="97">
        <v>3352</v>
      </c>
      <c r="I64" s="98">
        <v>3307</v>
      </c>
      <c r="J64" s="109">
        <v>7165</v>
      </c>
      <c r="K64" s="97">
        <v>637</v>
      </c>
      <c r="L64" s="97">
        <v>180</v>
      </c>
      <c r="M64" s="97">
        <v>533</v>
      </c>
      <c r="N64" s="97">
        <v>104</v>
      </c>
      <c r="O64" s="97">
        <v>3392</v>
      </c>
      <c r="P64" s="98">
        <v>3136</v>
      </c>
      <c r="Q64" s="97">
        <v>7193</v>
      </c>
      <c r="R64" s="97">
        <v>618</v>
      </c>
      <c r="S64" s="97">
        <v>200</v>
      </c>
      <c r="T64" s="97">
        <v>506</v>
      </c>
      <c r="U64" s="97">
        <v>112</v>
      </c>
      <c r="V64" s="97">
        <v>3342</v>
      </c>
      <c r="W64" s="99">
        <v>3233</v>
      </c>
    </row>
    <row r="65" spans="1:23" ht="15" customHeight="1">
      <c r="A65" s="230"/>
      <c r="B65" s="108" t="s">
        <v>5</v>
      </c>
      <c r="C65" s="110">
        <v>100</v>
      </c>
      <c r="D65" s="111">
        <v>9</v>
      </c>
      <c r="E65" s="111">
        <v>1.2</v>
      </c>
      <c r="F65" s="111">
        <v>7.6</v>
      </c>
      <c r="G65" s="111">
        <v>1.4</v>
      </c>
      <c r="H65" s="111">
        <v>45.8</v>
      </c>
      <c r="I65" s="112">
        <v>45.2</v>
      </c>
      <c r="J65" s="110">
        <v>100</v>
      </c>
      <c r="K65" s="111">
        <v>8.9</v>
      </c>
      <c r="L65" s="111">
        <v>2.5</v>
      </c>
      <c r="M65" s="111">
        <v>7.4</v>
      </c>
      <c r="N65" s="111">
        <v>1.5</v>
      </c>
      <c r="O65" s="111">
        <v>47.3</v>
      </c>
      <c r="P65" s="112">
        <v>43.8</v>
      </c>
      <c r="Q65" s="110">
        <v>100</v>
      </c>
      <c r="R65" s="111">
        <v>8.6</v>
      </c>
      <c r="S65" s="111">
        <v>2.8</v>
      </c>
      <c r="T65" s="111">
        <v>7</v>
      </c>
      <c r="U65" s="111">
        <v>1.6</v>
      </c>
      <c r="V65" s="111">
        <v>46.5</v>
      </c>
      <c r="W65" s="113">
        <v>44.9</v>
      </c>
    </row>
    <row r="66" spans="1:23" ht="15" customHeight="1">
      <c r="A66" s="231"/>
      <c r="B66" s="108" t="s">
        <v>6</v>
      </c>
      <c r="C66" s="110">
        <v>48.7</v>
      </c>
      <c r="D66" s="111">
        <v>49.3</v>
      </c>
      <c r="E66" s="111">
        <v>56</v>
      </c>
      <c r="F66" s="111">
        <v>50.8</v>
      </c>
      <c r="G66" s="111">
        <v>41.5</v>
      </c>
      <c r="H66" s="111">
        <v>47.8</v>
      </c>
      <c r="I66" s="112">
        <v>49.5</v>
      </c>
      <c r="J66" s="110">
        <v>48.9</v>
      </c>
      <c r="K66" s="111">
        <v>45.4</v>
      </c>
      <c r="L66" s="111">
        <v>41.1</v>
      </c>
      <c r="M66" s="111">
        <v>47.7</v>
      </c>
      <c r="N66" s="111">
        <v>33.700000000000003</v>
      </c>
      <c r="O66" s="111">
        <v>49.4</v>
      </c>
      <c r="P66" s="112">
        <v>49.2</v>
      </c>
      <c r="Q66" s="110">
        <v>49</v>
      </c>
      <c r="R66" s="111">
        <v>45.8</v>
      </c>
      <c r="S66" s="111">
        <v>44.5</v>
      </c>
      <c r="T66" s="111">
        <v>45.5</v>
      </c>
      <c r="U66" s="111">
        <v>47.3</v>
      </c>
      <c r="V66" s="111">
        <v>49.6</v>
      </c>
      <c r="W66" s="113">
        <v>49.1</v>
      </c>
    </row>
    <row r="67" spans="1:23" ht="15" customHeight="1">
      <c r="A67" s="229" t="s">
        <v>55</v>
      </c>
      <c r="B67" s="108" t="s">
        <v>3</v>
      </c>
      <c r="C67" s="97">
        <v>8946</v>
      </c>
      <c r="D67" s="97">
        <v>585</v>
      </c>
      <c r="E67" s="97">
        <v>178</v>
      </c>
      <c r="F67" s="97">
        <v>367</v>
      </c>
      <c r="G67" s="97">
        <v>218</v>
      </c>
      <c r="H67" s="97">
        <v>5319</v>
      </c>
      <c r="I67" s="98">
        <v>3042</v>
      </c>
      <c r="J67" s="109">
        <v>8555</v>
      </c>
      <c r="K67" s="97">
        <v>647</v>
      </c>
      <c r="L67" s="97">
        <v>198</v>
      </c>
      <c r="M67" s="97">
        <v>430</v>
      </c>
      <c r="N67" s="97">
        <v>217</v>
      </c>
      <c r="O67" s="97">
        <v>5005</v>
      </c>
      <c r="P67" s="98">
        <v>2903</v>
      </c>
      <c r="Q67" s="97">
        <v>9593</v>
      </c>
      <c r="R67" s="97">
        <v>741</v>
      </c>
      <c r="S67" s="97">
        <v>224</v>
      </c>
      <c r="T67" s="97">
        <v>505</v>
      </c>
      <c r="U67" s="97">
        <v>236</v>
      </c>
      <c r="V67" s="97">
        <v>5723</v>
      </c>
      <c r="W67" s="99">
        <v>3129</v>
      </c>
    </row>
    <row r="68" spans="1:23" ht="15" customHeight="1">
      <c r="A68" s="230"/>
      <c r="B68" s="108" t="s">
        <v>5</v>
      </c>
      <c r="C68" s="110">
        <v>100</v>
      </c>
      <c r="D68" s="111">
        <v>6.5</v>
      </c>
      <c r="E68" s="111">
        <v>2</v>
      </c>
      <c r="F68" s="111">
        <v>4.0999999999999996</v>
      </c>
      <c r="G68" s="111">
        <v>2.4</v>
      </c>
      <c r="H68" s="111">
        <v>59.5</v>
      </c>
      <c r="I68" s="112">
        <v>34</v>
      </c>
      <c r="J68" s="110">
        <v>100</v>
      </c>
      <c r="K68" s="111">
        <v>7.6</v>
      </c>
      <c r="L68" s="111">
        <v>2.2999999999999998</v>
      </c>
      <c r="M68" s="111">
        <v>5</v>
      </c>
      <c r="N68" s="111">
        <v>2.5</v>
      </c>
      <c r="O68" s="111">
        <v>58.5</v>
      </c>
      <c r="P68" s="112">
        <v>33.9</v>
      </c>
      <c r="Q68" s="110">
        <v>100</v>
      </c>
      <c r="R68" s="111">
        <v>7.7</v>
      </c>
      <c r="S68" s="111">
        <v>2.2999999999999998</v>
      </c>
      <c r="T68" s="111">
        <v>5.3</v>
      </c>
      <c r="U68" s="111">
        <v>2.5</v>
      </c>
      <c r="V68" s="111">
        <v>59.7</v>
      </c>
      <c r="W68" s="113">
        <v>32.6</v>
      </c>
    </row>
    <row r="69" spans="1:23" ht="15" customHeight="1">
      <c r="A69" s="231"/>
      <c r="B69" s="108" t="s">
        <v>6</v>
      </c>
      <c r="C69" s="110">
        <v>49</v>
      </c>
      <c r="D69" s="111">
        <v>54.4</v>
      </c>
      <c r="E69" s="111">
        <v>60.1</v>
      </c>
      <c r="F69" s="111">
        <v>51.2</v>
      </c>
      <c r="G69" s="111">
        <v>59.6</v>
      </c>
      <c r="H69" s="111">
        <v>48.3</v>
      </c>
      <c r="I69" s="112">
        <v>49.1</v>
      </c>
      <c r="J69" s="110">
        <v>48.2</v>
      </c>
      <c r="K69" s="111">
        <v>49.6</v>
      </c>
      <c r="L69" s="111">
        <v>49</v>
      </c>
      <c r="M69" s="111">
        <v>49.8</v>
      </c>
      <c r="N69" s="111">
        <v>49.3</v>
      </c>
      <c r="O69" s="111">
        <v>48.3</v>
      </c>
      <c r="P69" s="112">
        <v>47.7</v>
      </c>
      <c r="Q69" s="110">
        <v>47.9</v>
      </c>
      <c r="R69" s="111">
        <v>49</v>
      </c>
      <c r="S69" s="111">
        <v>47.3</v>
      </c>
      <c r="T69" s="111">
        <v>49.1</v>
      </c>
      <c r="U69" s="111">
        <v>48.7</v>
      </c>
      <c r="V69" s="111">
        <v>47.9</v>
      </c>
      <c r="W69" s="113">
        <v>47.6</v>
      </c>
    </row>
    <row r="70" spans="1:23" ht="15" customHeight="1">
      <c r="A70" s="229" t="s">
        <v>56</v>
      </c>
      <c r="B70" s="108" t="s">
        <v>3</v>
      </c>
      <c r="C70" s="97">
        <v>5249</v>
      </c>
      <c r="D70" s="97">
        <v>302</v>
      </c>
      <c r="E70" s="97" t="s">
        <v>4</v>
      </c>
      <c r="F70" s="97">
        <v>229</v>
      </c>
      <c r="G70" s="97">
        <v>73</v>
      </c>
      <c r="H70" s="97">
        <v>2780</v>
      </c>
      <c r="I70" s="98">
        <v>2167</v>
      </c>
      <c r="J70" s="109">
        <v>5306</v>
      </c>
      <c r="K70" s="97">
        <v>269</v>
      </c>
      <c r="L70" s="97">
        <v>90</v>
      </c>
      <c r="M70" s="97">
        <v>201</v>
      </c>
      <c r="N70" s="97">
        <v>68</v>
      </c>
      <c r="O70" s="97">
        <v>2890</v>
      </c>
      <c r="P70" s="98">
        <v>2147</v>
      </c>
      <c r="Q70" s="97">
        <v>5638</v>
      </c>
      <c r="R70" s="97">
        <v>337</v>
      </c>
      <c r="S70" s="97">
        <v>101</v>
      </c>
      <c r="T70" s="97">
        <v>268</v>
      </c>
      <c r="U70" s="97">
        <v>69</v>
      </c>
      <c r="V70" s="97">
        <v>2848</v>
      </c>
      <c r="W70" s="99">
        <v>2453</v>
      </c>
    </row>
    <row r="71" spans="1:23" ht="15" customHeight="1">
      <c r="A71" s="230"/>
      <c r="B71" s="108" t="s">
        <v>5</v>
      </c>
      <c r="C71" s="110">
        <v>100</v>
      </c>
      <c r="D71" s="111">
        <v>5.8</v>
      </c>
      <c r="E71" s="111" t="s">
        <v>4</v>
      </c>
      <c r="F71" s="111">
        <v>4.4000000000000004</v>
      </c>
      <c r="G71" s="111">
        <v>1.4</v>
      </c>
      <c r="H71" s="111">
        <v>53</v>
      </c>
      <c r="I71" s="112">
        <v>41.3</v>
      </c>
      <c r="J71" s="110">
        <v>100</v>
      </c>
      <c r="K71" s="111">
        <v>5.0999999999999996</v>
      </c>
      <c r="L71" s="111">
        <v>1.7</v>
      </c>
      <c r="M71" s="111">
        <v>3.8</v>
      </c>
      <c r="N71" s="111">
        <v>1.3</v>
      </c>
      <c r="O71" s="111">
        <v>54.5</v>
      </c>
      <c r="P71" s="112">
        <v>40.5</v>
      </c>
      <c r="Q71" s="110">
        <v>100</v>
      </c>
      <c r="R71" s="111">
        <v>6</v>
      </c>
      <c r="S71" s="111">
        <v>1.8</v>
      </c>
      <c r="T71" s="111">
        <v>4.8</v>
      </c>
      <c r="U71" s="111">
        <v>1.2</v>
      </c>
      <c r="V71" s="111">
        <v>50.5</v>
      </c>
      <c r="W71" s="113">
        <v>43.5</v>
      </c>
    </row>
    <row r="72" spans="1:23" ht="15" customHeight="1">
      <c r="A72" s="231"/>
      <c r="B72" s="108" t="s">
        <v>6</v>
      </c>
      <c r="C72" s="110">
        <v>48</v>
      </c>
      <c r="D72" s="111">
        <v>48.7</v>
      </c>
      <c r="E72" s="111" t="s">
        <v>4</v>
      </c>
      <c r="F72" s="111">
        <v>50.7</v>
      </c>
      <c r="G72" s="111">
        <v>42.5</v>
      </c>
      <c r="H72" s="111">
        <v>46.7</v>
      </c>
      <c r="I72" s="112">
        <v>49.6</v>
      </c>
      <c r="J72" s="110">
        <v>49</v>
      </c>
      <c r="K72" s="111">
        <v>46.8</v>
      </c>
      <c r="L72" s="111">
        <v>44.4</v>
      </c>
      <c r="M72" s="111">
        <v>48.3</v>
      </c>
      <c r="N72" s="111">
        <v>42.6</v>
      </c>
      <c r="O72" s="111">
        <v>49.1</v>
      </c>
      <c r="P72" s="112">
        <v>49</v>
      </c>
      <c r="Q72" s="110">
        <v>48.3</v>
      </c>
      <c r="R72" s="111">
        <v>46.6</v>
      </c>
      <c r="S72" s="111">
        <v>46.5</v>
      </c>
      <c r="T72" s="111">
        <v>46.3</v>
      </c>
      <c r="U72" s="111">
        <v>47.8</v>
      </c>
      <c r="V72" s="111">
        <v>47.9</v>
      </c>
      <c r="W72" s="113">
        <v>49</v>
      </c>
    </row>
    <row r="73" spans="1:23" ht="15" customHeight="1">
      <c r="A73" s="229" t="s">
        <v>57</v>
      </c>
      <c r="B73" s="108" t="s">
        <v>3</v>
      </c>
      <c r="C73" s="97">
        <v>30540</v>
      </c>
      <c r="D73" s="97">
        <v>669</v>
      </c>
      <c r="E73" s="97" t="s">
        <v>8</v>
      </c>
      <c r="F73" s="97">
        <v>619</v>
      </c>
      <c r="G73" s="97">
        <v>50</v>
      </c>
      <c r="H73" s="97">
        <v>13559</v>
      </c>
      <c r="I73" s="98">
        <v>16312</v>
      </c>
      <c r="J73" s="109">
        <v>31197</v>
      </c>
      <c r="K73" s="97">
        <v>682</v>
      </c>
      <c r="L73" s="97" t="s">
        <v>8</v>
      </c>
      <c r="M73" s="97">
        <v>640</v>
      </c>
      <c r="N73" s="97">
        <v>42</v>
      </c>
      <c r="O73" s="97">
        <v>14713</v>
      </c>
      <c r="P73" s="98">
        <v>15802</v>
      </c>
      <c r="Q73" s="97">
        <v>31113</v>
      </c>
      <c r="R73" s="97">
        <v>570</v>
      </c>
      <c r="S73" s="97" t="s">
        <v>8</v>
      </c>
      <c r="T73" s="97">
        <v>531</v>
      </c>
      <c r="U73" s="97">
        <v>39</v>
      </c>
      <c r="V73" s="97">
        <v>13720</v>
      </c>
      <c r="W73" s="99">
        <v>16823</v>
      </c>
    </row>
    <row r="74" spans="1:23" ht="15" customHeight="1">
      <c r="A74" s="230"/>
      <c r="B74" s="108" t="s">
        <v>5</v>
      </c>
      <c r="C74" s="110">
        <v>100</v>
      </c>
      <c r="D74" s="111">
        <v>2.2000000000000002</v>
      </c>
      <c r="E74" s="111" t="s">
        <v>8</v>
      </c>
      <c r="F74" s="111">
        <v>2</v>
      </c>
      <c r="G74" s="111">
        <v>0.2</v>
      </c>
      <c r="H74" s="111">
        <v>44.4</v>
      </c>
      <c r="I74" s="112">
        <v>53.4</v>
      </c>
      <c r="J74" s="110">
        <v>100</v>
      </c>
      <c r="K74" s="111">
        <v>2.2000000000000002</v>
      </c>
      <c r="L74" s="111" t="s">
        <v>8</v>
      </c>
      <c r="M74" s="111">
        <v>2.1</v>
      </c>
      <c r="N74" s="111">
        <v>0.1</v>
      </c>
      <c r="O74" s="111">
        <v>47.2</v>
      </c>
      <c r="P74" s="112">
        <v>50.7</v>
      </c>
      <c r="Q74" s="110">
        <v>100</v>
      </c>
      <c r="R74" s="111">
        <v>1.8</v>
      </c>
      <c r="S74" s="111" t="s">
        <v>8</v>
      </c>
      <c r="T74" s="111">
        <v>1.7</v>
      </c>
      <c r="U74" s="111">
        <v>0.1</v>
      </c>
      <c r="V74" s="111">
        <v>44.1</v>
      </c>
      <c r="W74" s="113">
        <v>54.1</v>
      </c>
    </row>
    <row r="75" spans="1:23" ht="15" customHeight="1">
      <c r="A75" s="231"/>
      <c r="B75" s="108" t="s">
        <v>6</v>
      </c>
      <c r="C75" s="110">
        <v>48.6</v>
      </c>
      <c r="D75" s="111">
        <v>48.1</v>
      </c>
      <c r="E75" s="111" t="s">
        <v>8</v>
      </c>
      <c r="F75" s="111">
        <v>48</v>
      </c>
      <c r="G75" s="111">
        <v>50</v>
      </c>
      <c r="H75" s="111">
        <v>48.4</v>
      </c>
      <c r="I75" s="112">
        <v>48.8</v>
      </c>
      <c r="J75" s="110">
        <v>48.5</v>
      </c>
      <c r="K75" s="111">
        <v>47.8</v>
      </c>
      <c r="L75" s="111" t="s">
        <v>8</v>
      </c>
      <c r="M75" s="111">
        <v>48.3</v>
      </c>
      <c r="N75" s="111">
        <v>40.5</v>
      </c>
      <c r="O75" s="111">
        <v>48.9</v>
      </c>
      <c r="P75" s="112">
        <v>48.2</v>
      </c>
      <c r="Q75" s="110">
        <v>48.6</v>
      </c>
      <c r="R75" s="111">
        <v>50.9</v>
      </c>
      <c r="S75" s="111" t="s">
        <v>8</v>
      </c>
      <c r="T75" s="111">
        <v>51.4</v>
      </c>
      <c r="U75" s="111">
        <v>43.6</v>
      </c>
      <c r="V75" s="111">
        <v>48.6</v>
      </c>
      <c r="W75" s="113">
        <v>48.6</v>
      </c>
    </row>
    <row r="76" spans="1:23" ht="15" customHeight="1">
      <c r="A76" s="229" t="s">
        <v>58</v>
      </c>
      <c r="B76" s="108" t="s">
        <v>3</v>
      </c>
      <c r="C76" s="97">
        <v>24239</v>
      </c>
      <c r="D76" s="97">
        <v>479</v>
      </c>
      <c r="E76" s="97" t="s">
        <v>8</v>
      </c>
      <c r="F76" s="97">
        <v>429</v>
      </c>
      <c r="G76" s="97">
        <v>50</v>
      </c>
      <c r="H76" s="97">
        <v>10694</v>
      </c>
      <c r="I76" s="98">
        <v>13066</v>
      </c>
      <c r="J76" s="109">
        <v>24419</v>
      </c>
      <c r="K76" s="97">
        <v>437</v>
      </c>
      <c r="L76" s="97" t="s">
        <v>8</v>
      </c>
      <c r="M76" s="97">
        <v>395</v>
      </c>
      <c r="N76" s="97">
        <v>42</v>
      </c>
      <c r="O76" s="97">
        <v>11522</v>
      </c>
      <c r="P76" s="98">
        <v>12460</v>
      </c>
      <c r="Q76" s="97">
        <v>23635</v>
      </c>
      <c r="R76" s="97">
        <v>342</v>
      </c>
      <c r="S76" s="97" t="s">
        <v>8</v>
      </c>
      <c r="T76" s="97">
        <v>303</v>
      </c>
      <c r="U76" s="97">
        <v>39</v>
      </c>
      <c r="V76" s="97">
        <v>10281</v>
      </c>
      <c r="W76" s="99">
        <v>13012</v>
      </c>
    </row>
    <row r="77" spans="1:23" ht="15" customHeight="1">
      <c r="A77" s="230"/>
      <c r="B77" s="108" t="s">
        <v>5</v>
      </c>
      <c r="C77" s="110">
        <v>100</v>
      </c>
      <c r="D77" s="111">
        <v>2</v>
      </c>
      <c r="E77" s="111" t="s">
        <v>8</v>
      </c>
      <c r="F77" s="111">
        <v>1.8</v>
      </c>
      <c r="G77" s="111">
        <v>0.2</v>
      </c>
      <c r="H77" s="111">
        <v>44.1</v>
      </c>
      <c r="I77" s="112">
        <v>53.9</v>
      </c>
      <c r="J77" s="110">
        <v>100</v>
      </c>
      <c r="K77" s="111">
        <v>1.8</v>
      </c>
      <c r="L77" s="111" t="s">
        <v>8</v>
      </c>
      <c r="M77" s="111">
        <v>1.6</v>
      </c>
      <c r="N77" s="111">
        <v>0.2</v>
      </c>
      <c r="O77" s="111">
        <v>47.2</v>
      </c>
      <c r="P77" s="112">
        <v>51</v>
      </c>
      <c r="Q77" s="110">
        <v>100</v>
      </c>
      <c r="R77" s="111">
        <v>1.4</v>
      </c>
      <c r="S77" s="111" t="s">
        <v>8</v>
      </c>
      <c r="T77" s="111">
        <v>1.3</v>
      </c>
      <c r="U77" s="111">
        <v>0.2</v>
      </c>
      <c r="V77" s="111">
        <v>43.5</v>
      </c>
      <c r="W77" s="113">
        <v>55.1</v>
      </c>
    </row>
    <row r="78" spans="1:23" ht="15" customHeight="1">
      <c r="A78" s="231"/>
      <c r="B78" s="108" t="s">
        <v>6</v>
      </c>
      <c r="C78" s="110">
        <v>49</v>
      </c>
      <c r="D78" s="111">
        <v>48.6</v>
      </c>
      <c r="E78" s="111" t="s">
        <v>8</v>
      </c>
      <c r="F78" s="111">
        <v>48.5</v>
      </c>
      <c r="G78" s="111">
        <v>50</v>
      </c>
      <c r="H78" s="111">
        <v>49</v>
      </c>
      <c r="I78" s="112">
        <v>49</v>
      </c>
      <c r="J78" s="110">
        <v>48.4</v>
      </c>
      <c r="K78" s="111">
        <v>46.7</v>
      </c>
      <c r="L78" s="111" t="s">
        <v>8</v>
      </c>
      <c r="M78" s="111">
        <v>47.3</v>
      </c>
      <c r="N78" s="111">
        <v>40.5</v>
      </c>
      <c r="O78" s="111">
        <v>48.8</v>
      </c>
      <c r="P78" s="112">
        <v>48.2</v>
      </c>
      <c r="Q78" s="110">
        <v>48.4</v>
      </c>
      <c r="R78" s="111">
        <v>47.7</v>
      </c>
      <c r="S78" s="111" t="s">
        <v>8</v>
      </c>
      <c r="T78" s="111">
        <v>48.2</v>
      </c>
      <c r="U78" s="111">
        <v>43.6</v>
      </c>
      <c r="V78" s="111">
        <v>48.4</v>
      </c>
      <c r="W78" s="113">
        <v>48.5</v>
      </c>
    </row>
    <row r="79" spans="1:23" ht="15" customHeight="1">
      <c r="A79" s="229" t="s">
        <v>59</v>
      </c>
      <c r="B79" s="108" t="s">
        <v>3</v>
      </c>
      <c r="C79" s="97">
        <v>6301</v>
      </c>
      <c r="D79" s="97">
        <v>190</v>
      </c>
      <c r="E79" s="97" t="s">
        <v>4</v>
      </c>
      <c r="F79" s="97">
        <v>190</v>
      </c>
      <c r="G79" s="97" t="s">
        <v>4</v>
      </c>
      <c r="H79" s="97">
        <v>2865</v>
      </c>
      <c r="I79" s="98">
        <v>3246</v>
      </c>
      <c r="J79" s="109">
        <v>6778</v>
      </c>
      <c r="K79" s="97">
        <v>245</v>
      </c>
      <c r="L79" s="97" t="s">
        <v>8</v>
      </c>
      <c r="M79" s="97">
        <v>245</v>
      </c>
      <c r="N79" s="97" t="s">
        <v>4</v>
      </c>
      <c r="O79" s="97">
        <v>3191</v>
      </c>
      <c r="P79" s="98">
        <v>3342</v>
      </c>
      <c r="Q79" s="97">
        <v>7478</v>
      </c>
      <c r="R79" s="97">
        <v>228</v>
      </c>
      <c r="S79" s="97" t="s">
        <v>8</v>
      </c>
      <c r="T79" s="97">
        <v>228</v>
      </c>
      <c r="U79" s="97" t="s">
        <v>4</v>
      </c>
      <c r="V79" s="97">
        <v>3439</v>
      </c>
      <c r="W79" s="99">
        <v>3811</v>
      </c>
    </row>
    <row r="80" spans="1:23" ht="15" customHeight="1">
      <c r="A80" s="230"/>
      <c r="B80" s="108" t="s">
        <v>5</v>
      </c>
      <c r="C80" s="110">
        <v>100</v>
      </c>
      <c r="D80" s="111">
        <v>3</v>
      </c>
      <c r="E80" s="111" t="s">
        <v>4</v>
      </c>
      <c r="F80" s="111">
        <v>3</v>
      </c>
      <c r="G80" s="111" t="s">
        <v>4</v>
      </c>
      <c r="H80" s="111">
        <v>45.5</v>
      </c>
      <c r="I80" s="112">
        <v>51.5</v>
      </c>
      <c r="J80" s="110">
        <v>100</v>
      </c>
      <c r="K80" s="111">
        <v>3.6</v>
      </c>
      <c r="L80" s="111" t="s">
        <v>8</v>
      </c>
      <c r="M80" s="111">
        <v>3.6</v>
      </c>
      <c r="N80" s="111" t="s">
        <v>4</v>
      </c>
      <c r="O80" s="111">
        <v>47.1</v>
      </c>
      <c r="P80" s="112">
        <v>49.3</v>
      </c>
      <c r="Q80" s="110">
        <v>100</v>
      </c>
      <c r="R80" s="111">
        <v>3</v>
      </c>
      <c r="S80" s="111" t="s">
        <v>8</v>
      </c>
      <c r="T80" s="111">
        <v>3</v>
      </c>
      <c r="U80" s="111" t="s">
        <v>4</v>
      </c>
      <c r="V80" s="111">
        <v>46</v>
      </c>
      <c r="W80" s="113">
        <v>51</v>
      </c>
    </row>
    <row r="81" spans="1:23" ht="15" customHeight="1">
      <c r="A81" s="231"/>
      <c r="B81" s="108" t="s">
        <v>6</v>
      </c>
      <c r="C81" s="110">
        <v>46.9</v>
      </c>
      <c r="D81" s="111">
        <v>46.8</v>
      </c>
      <c r="E81" s="111" t="s">
        <v>4</v>
      </c>
      <c r="F81" s="111">
        <v>46.8</v>
      </c>
      <c r="G81" s="111" t="s">
        <v>4</v>
      </c>
      <c r="H81" s="111">
        <v>46.2</v>
      </c>
      <c r="I81" s="112">
        <v>47.6</v>
      </c>
      <c r="J81" s="110">
        <v>48.9</v>
      </c>
      <c r="K81" s="111">
        <v>49.8</v>
      </c>
      <c r="L81" s="111" t="s">
        <v>8</v>
      </c>
      <c r="M81" s="111">
        <v>49.8</v>
      </c>
      <c r="N81" s="111" t="s">
        <v>4</v>
      </c>
      <c r="O81" s="111">
        <v>49.4</v>
      </c>
      <c r="P81" s="112">
        <v>48.4</v>
      </c>
      <c r="Q81" s="110">
        <v>49.3</v>
      </c>
      <c r="R81" s="111">
        <v>55.7</v>
      </c>
      <c r="S81" s="111" t="s">
        <v>8</v>
      </c>
      <c r="T81" s="111">
        <v>55.7</v>
      </c>
      <c r="U81" s="111" t="s">
        <v>4</v>
      </c>
      <c r="V81" s="111">
        <v>49.3</v>
      </c>
      <c r="W81" s="113">
        <v>48.9</v>
      </c>
    </row>
    <row r="82" spans="1:23" s="121" customFormat="1" ht="30" customHeight="1">
      <c r="A82" s="204" t="s">
        <v>86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6"/>
    </row>
    <row r="83" spans="1:23" ht="14.4" customHeight="1">
      <c r="A83" s="229" t="s">
        <v>35</v>
      </c>
      <c r="B83" s="108" t="s">
        <v>3</v>
      </c>
      <c r="C83" s="97">
        <v>14518</v>
      </c>
      <c r="D83" s="97">
        <v>941</v>
      </c>
      <c r="E83" s="97">
        <v>172</v>
      </c>
      <c r="F83" s="97">
        <v>666</v>
      </c>
      <c r="G83" s="97">
        <v>275</v>
      </c>
      <c r="H83" s="97">
        <v>3067</v>
      </c>
      <c r="I83" s="98">
        <v>10510</v>
      </c>
      <c r="J83" s="109">
        <v>14235</v>
      </c>
      <c r="K83" s="97">
        <v>840</v>
      </c>
      <c r="L83" s="97">
        <v>147</v>
      </c>
      <c r="M83" s="97">
        <v>637</v>
      </c>
      <c r="N83" s="97">
        <v>203</v>
      </c>
      <c r="O83" s="97">
        <v>3175</v>
      </c>
      <c r="P83" s="98">
        <v>10220</v>
      </c>
      <c r="Q83" s="97">
        <v>14825</v>
      </c>
      <c r="R83" s="97">
        <v>849</v>
      </c>
      <c r="S83" s="97">
        <v>211</v>
      </c>
      <c r="T83" s="97">
        <v>631</v>
      </c>
      <c r="U83" s="97">
        <v>218</v>
      </c>
      <c r="V83" s="97">
        <v>3341</v>
      </c>
      <c r="W83" s="99">
        <v>10635</v>
      </c>
    </row>
    <row r="84" spans="1:23">
      <c r="A84" s="230"/>
      <c r="B84" s="108" t="s">
        <v>5</v>
      </c>
      <c r="C84" s="110">
        <v>100</v>
      </c>
      <c r="D84" s="111">
        <v>6.5</v>
      </c>
      <c r="E84" s="111">
        <v>1.2</v>
      </c>
      <c r="F84" s="111">
        <v>4.5999999999999996</v>
      </c>
      <c r="G84" s="111">
        <v>1.9</v>
      </c>
      <c r="H84" s="111">
        <v>21.1</v>
      </c>
      <c r="I84" s="112">
        <v>72.400000000000006</v>
      </c>
      <c r="J84" s="110">
        <v>100</v>
      </c>
      <c r="K84" s="111">
        <v>5.9</v>
      </c>
      <c r="L84" s="111">
        <v>1</v>
      </c>
      <c r="M84" s="111">
        <v>4.5</v>
      </c>
      <c r="N84" s="111">
        <v>1.4</v>
      </c>
      <c r="O84" s="111">
        <v>22.3</v>
      </c>
      <c r="P84" s="112">
        <v>71.8</v>
      </c>
      <c r="Q84" s="110">
        <v>100</v>
      </c>
      <c r="R84" s="111">
        <v>5.7</v>
      </c>
      <c r="S84" s="111">
        <v>1.4</v>
      </c>
      <c r="T84" s="111">
        <v>4.3</v>
      </c>
      <c r="U84" s="111">
        <v>1.5</v>
      </c>
      <c r="V84" s="111">
        <v>22.5</v>
      </c>
      <c r="W84" s="113">
        <v>71.7</v>
      </c>
    </row>
    <row r="85" spans="1:23">
      <c r="A85" s="231"/>
      <c r="B85" s="108" t="s">
        <v>6</v>
      </c>
      <c r="C85" s="110">
        <v>48.4</v>
      </c>
      <c r="D85" s="111">
        <v>49.1</v>
      </c>
      <c r="E85" s="111">
        <v>55.8</v>
      </c>
      <c r="F85" s="111">
        <v>47.3</v>
      </c>
      <c r="G85" s="111">
        <v>53.5</v>
      </c>
      <c r="H85" s="111">
        <v>48.9</v>
      </c>
      <c r="I85" s="112">
        <v>48.3</v>
      </c>
      <c r="J85" s="110">
        <v>48.2</v>
      </c>
      <c r="K85" s="111">
        <v>48.9</v>
      </c>
      <c r="L85" s="111">
        <v>44.9</v>
      </c>
      <c r="M85" s="111">
        <v>48.4</v>
      </c>
      <c r="N85" s="111">
        <v>50.7</v>
      </c>
      <c r="O85" s="111">
        <v>48.3</v>
      </c>
      <c r="P85" s="112">
        <v>48.2</v>
      </c>
      <c r="Q85" s="110">
        <v>48.4</v>
      </c>
      <c r="R85" s="111">
        <v>46.5</v>
      </c>
      <c r="S85" s="111">
        <v>44.5</v>
      </c>
      <c r="T85" s="111">
        <v>47.2</v>
      </c>
      <c r="U85" s="111">
        <v>44.5</v>
      </c>
      <c r="V85" s="111">
        <v>49</v>
      </c>
      <c r="W85" s="113">
        <v>48.4</v>
      </c>
    </row>
    <row r="86" spans="1:23" ht="14.4" customHeight="1">
      <c r="A86" s="229" t="s">
        <v>36</v>
      </c>
      <c r="B86" s="108" t="s">
        <v>3</v>
      </c>
      <c r="C86" s="97">
        <v>3091</v>
      </c>
      <c r="D86" s="97">
        <v>72</v>
      </c>
      <c r="E86" s="97" t="s">
        <v>4</v>
      </c>
      <c r="F86" s="97">
        <v>72</v>
      </c>
      <c r="G86" s="97" t="s">
        <v>4</v>
      </c>
      <c r="H86" s="97">
        <v>701</v>
      </c>
      <c r="I86" s="98">
        <v>2318</v>
      </c>
      <c r="J86" s="109">
        <v>3161</v>
      </c>
      <c r="K86" s="97">
        <v>62</v>
      </c>
      <c r="L86" s="97" t="s">
        <v>4</v>
      </c>
      <c r="M86" s="97">
        <v>62</v>
      </c>
      <c r="N86" s="97" t="s">
        <v>4</v>
      </c>
      <c r="O86" s="97">
        <v>739</v>
      </c>
      <c r="P86" s="98">
        <v>2360</v>
      </c>
      <c r="Q86" s="97">
        <v>3105</v>
      </c>
      <c r="R86" s="97">
        <v>55</v>
      </c>
      <c r="S86" s="97" t="s">
        <v>4</v>
      </c>
      <c r="T86" s="97">
        <v>55</v>
      </c>
      <c r="U86" s="97" t="s">
        <v>4</v>
      </c>
      <c r="V86" s="97">
        <v>654</v>
      </c>
      <c r="W86" s="99">
        <v>2396</v>
      </c>
    </row>
    <row r="87" spans="1:23">
      <c r="A87" s="230"/>
      <c r="B87" s="108" t="s">
        <v>5</v>
      </c>
      <c r="C87" s="110">
        <v>100</v>
      </c>
      <c r="D87" s="111">
        <v>2.2999999999999998</v>
      </c>
      <c r="E87" s="111" t="s">
        <v>4</v>
      </c>
      <c r="F87" s="111">
        <v>2.2999999999999998</v>
      </c>
      <c r="G87" s="111" t="s">
        <v>4</v>
      </c>
      <c r="H87" s="111">
        <v>22.7</v>
      </c>
      <c r="I87" s="112">
        <v>75</v>
      </c>
      <c r="J87" s="110">
        <v>100</v>
      </c>
      <c r="K87" s="111">
        <v>2</v>
      </c>
      <c r="L87" s="111" t="s">
        <v>4</v>
      </c>
      <c r="M87" s="111">
        <v>2</v>
      </c>
      <c r="N87" s="111" t="s">
        <v>4</v>
      </c>
      <c r="O87" s="111">
        <v>23.4</v>
      </c>
      <c r="P87" s="112">
        <v>74.7</v>
      </c>
      <c r="Q87" s="110">
        <v>100</v>
      </c>
      <c r="R87" s="111">
        <v>1.8</v>
      </c>
      <c r="S87" s="111" t="s">
        <v>4</v>
      </c>
      <c r="T87" s="111">
        <v>1.8</v>
      </c>
      <c r="U87" s="111" t="s">
        <v>4</v>
      </c>
      <c r="V87" s="111">
        <v>21.1</v>
      </c>
      <c r="W87" s="113">
        <v>77.2</v>
      </c>
    </row>
    <row r="88" spans="1:23">
      <c r="A88" s="231"/>
      <c r="B88" s="108" t="s">
        <v>6</v>
      </c>
      <c r="C88" s="110">
        <v>48.7</v>
      </c>
      <c r="D88" s="111">
        <v>48.6</v>
      </c>
      <c r="E88" s="111" t="s">
        <v>4</v>
      </c>
      <c r="F88" s="111">
        <v>48.6</v>
      </c>
      <c r="G88" s="111" t="s">
        <v>4</v>
      </c>
      <c r="H88" s="111">
        <v>47.9</v>
      </c>
      <c r="I88" s="112">
        <v>48.9</v>
      </c>
      <c r="J88" s="110">
        <v>46.6</v>
      </c>
      <c r="K88" s="111">
        <v>48.4</v>
      </c>
      <c r="L88" s="111" t="s">
        <v>4</v>
      </c>
      <c r="M88" s="111">
        <v>48.4</v>
      </c>
      <c r="N88" s="111" t="s">
        <v>4</v>
      </c>
      <c r="O88" s="111">
        <v>46.1</v>
      </c>
      <c r="P88" s="112">
        <v>46.7</v>
      </c>
      <c r="Q88" s="110">
        <v>47.7</v>
      </c>
      <c r="R88" s="111">
        <v>52.7</v>
      </c>
      <c r="S88" s="111" t="s">
        <v>4</v>
      </c>
      <c r="T88" s="111">
        <v>52.7</v>
      </c>
      <c r="U88" s="111" t="s">
        <v>4</v>
      </c>
      <c r="V88" s="111">
        <v>46.5</v>
      </c>
      <c r="W88" s="113">
        <v>47.9</v>
      </c>
    </row>
    <row r="89" spans="1:23">
      <c r="A89" s="229" t="s">
        <v>37</v>
      </c>
      <c r="B89" s="108" t="s">
        <v>3</v>
      </c>
      <c r="C89" s="97">
        <v>1480</v>
      </c>
      <c r="D89" s="97">
        <v>68</v>
      </c>
      <c r="E89" s="97" t="s">
        <v>4</v>
      </c>
      <c r="F89" s="97">
        <v>68</v>
      </c>
      <c r="G89" s="97" t="s">
        <v>4</v>
      </c>
      <c r="H89" s="97">
        <v>349</v>
      </c>
      <c r="I89" s="98">
        <v>1063</v>
      </c>
      <c r="J89" s="109">
        <v>1514</v>
      </c>
      <c r="K89" s="97">
        <v>58</v>
      </c>
      <c r="L89" s="97" t="s">
        <v>4</v>
      </c>
      <c r="M89" s="97">
        <v>58</v>
      </c>
      <c r="N89" s="97" t="s">
        <v>4</v>
      </c>
      <c r="O89" s="97">
        <v>350</v>
      </c>
      <c r="P89" s="98">
        <v>1106</v>
      </c>
      <c r="Q89" s="97">
        <v>1488</v>
      </c>
      <c r="R89" s="97">
        <v>48</v>
      </c>
      <c r="S89" s="97" t="s">
        <v>4</v>
      </c>
      <c r="T89" s="97">
        <v>48</v>
      </c>
      <c r="U89" s="97" t="s">
        <v>4</v>
      </c>
      <c r="V89" s="97">
        <v>303</v>
      </c>
      <c r="W89" s="99">
        <v>1137</v>
      </c>
    </row>
    <row r="90" spans="1:23">
      <c r="A90" s="230"/>
      <c r="B90" s="108" t="s">
        <v>5</v>
      </c>
      <c r="C90" s="110">
        <v>100</v>
      </c>
      <c r="D90" s="111">
        <v>4.5999999999999996</v>
      </c>
      <c r="E90" s="111" t="s">
        <v>4</v>
      </c>
      <c r="F90" s="111">
        <v>4.5999999999999996</v>
      </c>
      <c r="G90" s="111" t="s">
        <v>4</v>
      </c>
      <c r="H90" s="111">
        <v>23.6</v>
      </c>
      <c r="I90" s="112">
        <v>71.8</v>
      </c>
      <c r="J90" s="110">
        <v>100</v>
      </c>
      <c r="K90" s="111">
        <v>3.8</v>
      </c>
      <c r="L90" s="111" t="s">
        <v>4</v>
      </c>
      <c r="M90" s="111">
        <v>3.8</v>
      </c>
      <c r="N90" s="111" t="s">
        <v>4</v>
      </c>
      <c r="O90" s="111">
        <v>23.1</v>
      </c>
      <c r="P90" s="112">
        <v>73.099999999999994</v>
      </c>
      <c r="Q90" s="110">
        <v>100</v>
      </c>
      <c r="R90" s="111">
        <v>3.2</v>
      </c>
      <c r="S90" s="111" t="s">
        <v>4</v>
      </c>
      <c r="T90" s="111">
        <v>3.2</v>
      </c>
      <c r="U90" s="111" t="s">
        <v>4</v>
      </c>
      <c r="V90" s="111">
        <v>20.399999999999999</v>
      </c>
      <c r="W90" s="113">
        <v>76.400000000000006</v>
      </c>
    </row>
    <row r="91" spans="1:23">
      <c r="A91" s="231"/>
      <c r="B91" s="108" t="s">
        <v>6</v>
      </c>
      <c r="C91" s="110">
        <v>48.2</v>
      </c>
      <c r="D91" s="111">
        <v>48.5</v>
      </c>
      <c r="E91" s="111" t="s">
        <v>4</v>
      </c>
      <c r="F91" s="111">
        <v>48.5</v>
      </c>
      <c r="G91" s="111" t="s">
        <v>4</v>
      </c>
      <c r="H91" s="111">
        <v>49</v>
      </c>
      <c r="I91" s="112">
        <v>48</v>
      </c>
      <c r="J91" s="110">
        <v>46.4</v>
      </c>
      <c r="K91" s="111">
        <v>48.3</v>
      </c>
      <c r="L91" s="111" t="s">
        <v>4</v>
      </c>
      <c r="M91" s="111">
        <v>48.3</v>
      </c>
      <c r="N91" s="111" t="s">
        <v>4</v>
      </c>
      <c r="O91" s="111">
        <v>46.9</v>
      </c>
      <c r="P91" s="112">
        <v>46.1</v>
      </c>
      <c r="Q91" s="110">
        <v>48</v>
      </c>
      <c r="R91" s="111">
        <v>56.3</v>
      </c>
      <c r="S91" s="111" t="s">
        <v>4</v>
      </c>
      <c r="T91" s="111">
        <v>56.3</v>
      </c>
      <c r="U91" s="111" t="s">
        <v>4</v>
      </c>
      <c r="V91" s="111">
        <v>46.2</v>
      </c>
      <c r="W91" s="113">
        <v>48.1</v>
      </c>
    </row>
    <row r="92" spans="1:23">
      <c r="A92" s="229" t="s">
        <v>38</v>
      </c>
      <c r="B92" s="108" t="s">
        <v>3</v>
      </c>
      <c r="C92" s="97">
        <v>1611</v>
      </c>
      <c r="D92" s="97" t="s">
        <v>8</v>
      </c>
      <c r="E92" s="97" t="s">
        <v>4</v>
      </c>
      <c r="F92" s="97" t="s">
        <v>8</v>
      </c>
      <c r="G92" s="97" t="s">
        <v>4</v>
      </c>
      <c r="H92" s="97">
        <v>352</v>
      </c>
      <c r="I92" s="98">
        <v>1255</v>
      </c>
      <c r="J92" s="109">
        <v>1647</v>
      </c>
      <c r="K92" s="97" t="s">
        <v>8</v>
      </c>
      <c r="L92" s="97" t="s">
        <v>4</v>
      </c>
      <c r="M92" s="97" t="s">
        <v>8</v>
      </c>
      <c r="N92" s="97" t="s">
        <v>4</v>
      </c>
      <c r="O92" s="97">
        <v>389</v>
      </c>
      <c r="P92" s="98">
        <v>1254</v>
      </c>
      <c r="Q92" s="97">
        <v>1617</v>
      </c>
      <c r="R92" s="97" t="s">
        <v>8</v>
      </c>
      <c r="S92" s="97" t="s">
        <v>4</v>
      </c>
      <c r="T92" s="97" t="s">
        <v>8</v>
      </c>
      <c r="U92" s="97" t="s">
        <v>4</v>
      </c>
      <c r="V92" s="97">
        <v>351</v>
      </c>
      <c r="W92" s="99">
        <v>1259</v>
      </c>
    </row>
    <row r="93" spans="1:23">
      <c r="A93" s="230"/>
      <c r="B93" s="108" t="s">
        <v>5</v>
      </c>
      <c r="C93" s="110">
        <v>100</v>
      </c>
      <c r="D93" s="111" t="s">
        <v>8</v>
      </c>
      <c r="E93" s="111" t="s">
        <v>4</v>
      </c>
      <c r="F93" s="111" t="s">
        <v>8</v>
      </c>
      <c r="G93" s="111" t="s">
        <v>4</v>
      </c>
      <c r="H93" s="111">
        <v>21.8</v>
      </c>
      <c r="I93" s="112">
        <v>77.900000000000006</v>
      </c>
      <c r="J93" s="110">
        <v>100</v>
      </c>
      <c r="K93" s="111" t="s">
        <v>8</v>
      </c>
      <c r="L93" s="111" t="s">
        <v>4</v>
      </c>
      <c r="M93" s="111" t="s">
        <v>8</v>
      </c>
      <c r="N93" s="111" t="s">
        <v>4</v>
      </c>
      <c r="O93" s="111">
        <v>23.6</v>
      </c>
      <c r="P93" s="112">
        <v>76.099999999999994</v>
      </c>
      <c r="Q93" s="110">
        <v>100</v>
      </c>
      <c r="R93" s="111" t="s">
        <v>8</v>
      </c>
      <c r="S93" s="111" t="s">
        <v>4</v>
      </c>
      <c r="T93" s="111" t="s">
        <v>8</v>
      </c>
      <c r="U93" s="111" t="s">
        <v>4</v>
      </c>
      <c r="V93" s="111">
        <v>21.7</v>
      </c>
      <c r="W93" s="113">
        <v>77.900000000000006</v>
      </c>
    </row>
    <row r="94" spans="1:23">
      <c r="A94" s="231"/>
      <c r="B94" s="108" t="s">
        <v>6</v>
      </c>
      <c r="C94" s="110">
        <v>49</v>
      </c>
      <c r="D94" s="111" t="s">
        <v>8</v>
      </c>
      <c r="E94" s="111" t="s">
        <v>4</v>
      </c>
      <c r="F94" s="111" t="s">
        <v>8</v>
      </c>
      <c r="G94" s="111" t="s">
        <v>4</v>
      </c>
      <c r="H94" s="111">
        <v>46.9</v>
      </c>
      <c r="I94" s="112">
        <v>49.6</v>
      </c>
      <c r="J94" s="110">
        <v>46.9</v>
      </c>
      <c r="K94" s="111" t="s">
        <v>8</v>
      </c>
      <c r="L94" s="111" t="s">
        <v>4</v>
      </c>
      <c r="M94" s="111" t="s">
        <v>8</v>
      </c>
      <c r="N94" s="111" t="s">
        <v>4</v>
      </c>
      <c r="O94" s="111">
        <v>45.5</v>
      </c>
      <c r="P94" s="112">
        <v>47.3</v>
      </c>
      <c r="Q94" s="110">
        <v>47.4</v>
      </c>
      <c r="R94" s="111" t="s">
        <v>8</v>
      </c>
      <c r="S94" s="111" t="s">
        <v>4</v>
      </c>
      <c r="T94" s="111" t="s">
        <v>8</v>
      </c>
      <c r="U94" s="111" t="s">
        <v>4</v>
      </c>
      <c r="V94" s="111">
        <v>46.7</v>
      </c>
      <c r="W94" s="113">
        <v>47.7</v>
      </c>
    </row>
    <row r="95" spans="1:23" ht="14.4" customHeight="1">
      <c r="A95" s="229" t="s">
        <v>39</v>
      </c>
      <c r="B95" s="108" t="s">
        <v>3</v>
      </c>
      <c r="C95" s="97">
        <v>2440</v>
      </c>
      <c r="D95" s="97">
        <v>104</v>
      </c>
      <c r="E95" s="97" t="s">
        <v>4</v>
      </c>
      <c r="F95" s="97">
        <v>86</v>
      </c>
      <c r="G95" s="97" t="s">
        <v>8</v>
      </c>
      <c r="H95" s="97">
        <v>816</v>
      </c>
      <c r="I95" s="98">
        <v>1520</v>
      </c>
      <c r="J95" s="109">
        <v>2312</v>
      </c>
      <c r="K95" s="97">
        <v>116</v>
      </c>
      <c r="L95" s="97" t="s">
        <v>8</v>
      </c>
      <c r="M95" s="97">
        <v>98</v>
      </c>
      <c r="N95" s="97" t="s">
        <v>8</v>
      </c>
      <c r="O95" s="97">
        <v>722</v>
      </c>
      <c r="P95" s="98">
        <v>1474</v>
      </c>
      <c r="Q95" s="97">
        <v>2525</v>
      </c>
      <c r="R95" s="97">
        <v>151</v>
      </c>
      <c r="S95" s="97">
        <v>57</v>
      </c>
      <c r="T95" s="97">
        <v>121</v>
      </c>
      <c r="U95" s="97" t="s">
        <v>8</v>
      </c>
      <c r="V95" s="97">
        <v>695</v>
      </c>
      <c r="W95" s="99">
        <v>1679</v>
      </c>
    </row>
    <row r="96" spans="1:23">
      <c r="A96" s="230"/>
      <c r="B96" s="108" t="s">
        <v>5</v>
      </c>
      <c r="C96" s="110">
        <v>100</v>
      </c>
      <c r="D96" s="111">
        <v>4.3</v>
      </c>
      <c r="E96" s="111" t="s">
        <v>4</v>
      </c>
      <c r="F96" s="111">
        <v>3.5</v>
      </c>
      <c r="G96" s="111" t="s">
        <v>8</v>
      </c>
      <c r="H96" s="111">
        <v>33.4</v>
      </c>
      <c r="I96" s="112">
        <v>62.3</v>
      </c>
      <c r="J96" s="110">
        <v>100</v>
      </c>
      <c r="K96" s="111">
        <v>5</v>
      </c>
      <c r="L96" s="111" t="s">
        <v>8</v>
      </c>
      <c r="M96" s="111">
        <v>4.2</v>
      </c>
      <c r="N96" s="111" t="s">
        <v>8</v>
      </c>
      <c r="O96" s="111">
        <v>31.2</v>
      </c>
      <c r="P96" s="112">
        <v>63.8</v>
      </c>
      <c r="Q96" s="110">
        <v>100</v>
      </c>
      <c r="R96" s="111">
        <v>6</v>
      </c>
      <c r="S96" s="111">
        <v>2.2999999999999998</v>
      </c>
      <c r="T96" s="111">
        <v>4.8</v>
      </c>
      <c r="U96" s="111" t="s">
        <v>8</v>
      </c>
      <c r="V96" s="111">
        <v>27.5</v>
      </c>
      <c r="W96" s="113">
        <v>66.5</v>
      </c>
    </row>
    <row r="97" spans="1:23">
      <c r="A97" s="231"/>
      <c r="B97" s="108" t="s">
        <v>6</v>
      </c>
      <c r="C97" s="110">
        <v>48.5</v>
      </c>
      <c r="D97" s="111">
        <v>54.8</v>
      </c>
      <c r="E97" s="111" t="s">
        <v>4</v>
      </c>
      <c r="F97" s="111">
        <v>54.7</v>
      </c>
      <c r="G97" s="111" t="s">
        <v>8</v>
      </c>
      <c r="H97" s="111">
        <v>47.9</v>
      </c>
      <c r="I97" s="112">
        <v>48.4</v>
      </c>
      <c r="J97" s="110">
        <v>47.9</v>
      </c>
      <c r="K97" s="111">
        <v>53.4</v>
      </c>
      <c r="L97" s="111" t="s">
        <v>8</v>
      </c>
      <c r="M97" s="111">
        <v>53.1</v>
      </c>
      <c r="N97" s="111" t="s">
        <v>8</v>
      </c>
      <c r="O97" s="111">
        <v>47.1</v>
      </c>
      <c r="P97" s="112">
        <v>47.9</v>
      </c>
      <c r="Q97" s="110">
        <v>47.1</v>
      </c>
      <c r="R97" s="111">
        <v>41.7</v>
      </c>
      <c r="S97" s="111">
        <v>38.6</v>
      </c>
      <c r="T97" s="111">
        <v>42.1</v>
      </c>
      <c r="U97" s="111" t="s">
        <v>8</v>
      </c>
      <c r="V97" s="111">
        <v>47.1</v>
      </c>
      <c r="W97" s="113">
        <v>47.6</v>
      </c>
    </row>
    <row r="98" spans="1:23">
      <c r="A98" s="229" t="s">
        <v>40</v>
      </c>
      <c r="B98" s="108" t="s">
        <v>3</v>
      </c>
      <c r="C98" s="97">
        <v>659</v>
      </c>
      <c r="D98" s="97" t="s">
        <v>8</v>
      </c>
      <c r="E98" s="97" t="s">
        <v>4</v>
      </c>
      <c r="F98" s="97" t="s">
        <v>8</v>
      </c>
      <c r="G98" s="97" t="s">
        <v>4</v>
      </c>
      <c r="H98" s="97">
        <v>389</v>
      </c>
      <c r="I98" s="98">
        <v>254</v>
      </c>
      <c r="J98" s="109">
        <v>654</v>
      </c>
      <c r="K98" s="97" t="s">
        <v>8</v>
      </c>
      <c r="L98" s="97" t="s">
        <v>8</v>
      </c>
      <c r="M98" s="97" t="s">
        <v>8</v>
      </c>
      <c r="N98" s="97" t="s">
        <v>4</v>
      </c>
      <c r="O98" s="97">
        <v>361</v>
      </c>
      <c r="P98" s="98">
        <v>263</v>
      </c>
      <c r="Q98" s="97">
        <v>740</v>
      </c>
      <c r="R98" s="97" t="s">
        <v>8</v>
      </c>
      <c r="S98" s="97" t="s">
        <v>8</v>
      </c>
      <c r="T98" s="97" t="s">
        <v>8</v>
      </c>
      <c r="U98" s="97" t="s">
        <v>4</v>
      </c>
      <c r="V98" s="97">
        <v>354</v>
      </c>
      <c r="W98" s="99">
        <v>361</v>
      </c>
    </row>
    <row r="99" spans="1:23">
      <c r="A99" s="230"/>
      <c r="B99" s="108" t="s">
        <v>5</v>
      </c>
      <c r="C99" s="110">
        <v>100</v>
      </c>
      <c r="D99" s="111" t="s">
        <v>8</v>
      </c>
      <c r="E99" s="111" t="s">
        <v>4</v>
      </c>
      <c r="F99" s="111" t="s">
        <v>8</v>
      </c>
      <c r="G99" s="111" t="s">
        <v>4</v>
      </c>
      <c r="H99" s="111">
        <v>59</v>
      </c>
      <c r="I99" s="112">
        <v>38.5</v>
      </c>
      <c r="J99" s="110">
        <v>100</v>
      </c>
      <c r="K99" s="111" t="s">
        <v>8</v>
      </c>
      <c r="L99" s="111" t="s">
        <v>8</v>
      </c>
      <c r="M99" s="111" t="s">
        <v>8</v>
      </c>
      <c r="N99" s="111" t="s">
        <v>4</v>
      </c>
      <c r="O99" s="111">
        <v>55.2</v>
      </c>
      <c r="P99" s="112">
        <v>40.200000000000003</v>
      </c>
      <c r="Q99" s="110">
        <v>100</v>
      </c>
      <c r="R99" s="111" t="s">
        <v>8</v>
      </c>
      <c r="S99" s="111" t="s">
        <v>8</v>
      </c>
      <c r="T99" s="111" t="s">
        <v>8</v>
      </c>
      <c r="U99" s="111" t="s">
        <v>4</v>
      </c>
      <c r="V99" s="111">
        <v>47.8</v>
      </c>
      <c r="W99" s="113">
        <v>48.8</v>
      </c>
    </row>
    <row r="100" spans="1:23">
      <c r="A100" s="231"/>
      <c r="B100" s="108" t="s">
        <v>6</v>
      </c>
      <c r="C100" s="110">
        <v>49.6</v>
      </c>
      <c r="D100" s="111" t="s">
        <v>8</v>
      </c>
      <c r="E100" s="111" t="s">
        <v>4</v>
      </c>
      <c r="F100" s="111" t="s">
        <v>8</v>
      </c>
      <c r="G100" s="111" t="s">
        <v>4</v>
      </c>
      <c r="H100" s="111">
        <v>49.1</v>
      </c>
      <c r="I100" s="112">
        <v>50.8</v>
      </c>
      <c r="J100" s="110">
        <v>44.5</v>
      </c>
      <c r="K100" s="111" t="s">
        <v>8</v>
      </c>
      <c r="L100" s="111" t="s">
        <v>8</v>
      </c>
      <c r="M100" s="111" t="s">
        <v>8</v>
      </c>
      <c r="N100" s="111" t="s">
        <v>4</v>
      </c>
      <c r="O100" s="111">
        <v>44.6</v>
      </c>
      <c r="P100" s="112">
        <v>46</v>
      </c>
      <c r="Q100" s="110">
        <v>45.7</v>
      </c>
      <c r="R100" s="111" t="s">
        <v>8</v>
      </c>
      <c r="S100" s="111" t="s">
        <v>8</v>
      </c>
      <c r="T100" s="111" t="s">
        <v>8</v>
      </c>
      <c r="U100" s="111" t="s">
        <v>4</v>
      </c>
      <c r="V100" s="111">
        <v>46</v>
      </c>
      <c r="W100" s="113">
        <v>46.8</v>
      </c>
    </row>
    <row r="101" spans="1:23">
      <c r="A101" s="229" t="s">
        <v>41</v>
      </c>
      <c r="B101" s="108" t="s">
        <v>3</v>
      </c>
      <c r="C101" s="97">
        <v>1172</v>
      </c>
      <c r="D101" s="97">
        <v>65</v>
      </c>
      <c r="E101" s="97" t="s">
        <v>4</v>
      </c>
      <c r="F101" s="97">
        <v>47</v>
      </c>
      <c r="G101" s="97" t="s">
        <v>8</v>
      </c>
      <c r="H101" s="97">
        <v>286</v>
      </c>
      <c r="I101" s="98">
        <v>821</v>
      </c>
      <c r="J101" s="109">
        <v>1119</v>
      </c>
      <c r="K101" s="97">
        <v>62</v>
      </c>
      <c r="L101" s="97" t="s">
        <v>4</v>
      </c>
      <c r="M101" s="97">
        <v>44</v>
      </c>
      <c r="N101" s="97" t="s">
        <v>8</v>
      </c>
      <c r="O101" s="97">
        <v>247</v>
      </c>
      <c r="P101" s="98">
        <v>810</v>
      </c>
      <c r="Q101" s="97">
        <v>1228</v>
      </c>
      <c r="R101" s="97">
        <v>103</v>
      </c>
      <c r="S101" s="97" t="s">
        <v>8</v>
      </c>
      <c r="T101" s="97">
        <v>73</v>
      </c>
      <c r="U101" s="97" t="s">
        <v>8</v>
      </c>
      <c r="V101" s="97">
        <v>275</v>
      </c>
      <c r="W101" s="99">
        <v>850</v>
      </c>
    </row>
    <row r="102" spans="1:23">
      <c r="A102" s="230"/>
      <c r="B102" s="108" t="s">
        <v>5</v>
      </c>
      <c r="C102" s="110">
        <v>100</v>
      </c>
      <c r="D102" s="111">
        <v>5.5</v>
      </c>
      <c r="E102" s="111" t="s">
        <v>4</v>
      </c>
      <c r="F102" s="111">
        <v>4</v>
      </c>
      <c r="G102" s="111" t="s">
        <v>8</v>
      </c>
      <c r="H102" s="111">
        <v>24.4</v>
      </c>
      <c r="I102" s="112">
        <v>70.099999999999994</v>
      </c>
      <c r="J102" s="110">
        <v>100</v>
      </c>
      <c r="K102" s="111">
        <v>5.5</v>
      </c>
      <c r="L102" s="111" t="s">
        <v>4</v>
      </c>
      <c r="M102" s="111">
        <v>3.9</v>
      </c>
      <c r="N102" s="111" t="s">
        <v>8</v>
      </c>
      <c r="O102" s="111">
        <v>22.1</v>
      </c>
      <c r="P102" s="112">
        <v>72.400000000000006</v>
      </c>
      <c r="Q102" s="110">
        <v>100</v>
      </c>
      <c r="R102" s="111">
        <v>8.4</v>
      </c>
      <c r="S102" s="111" t="s">
        <v>8</v>
      </c>
      <c r="T102" s="111">
        <v>5.9</v>
      </c>
      <c r="U102" s="111" t="s">
        <v>8</v>
      </c>
      <c r="V102" s="111">
        <v>22.4</v>
      </c>
      <c r="W102" s="113">
        <v>69.2</v>
      </c>
    </row>
    <row r="103" spans="1:23">
      <c r="A103" s="231"/>
      <c r="B103" s="108" t="s">
        <v>6</v>
      </c>
      <c r="C103" s="110">
        <v>48.8</v>
      </c>
      <c r="D103" s="111">
        <v>58.5</v>
      </c>
      <c r="E103" s="111" t="s">
        <v>4</v>
      </c>
      <c r="F103" s="111">
        <v>59.6</v>
      </c>
      <c r="G103" s="111" t="s">
        <v>8</v>
      </c>
      <c r="H103" s="111">
        <v>45.1</v>
      </c>
      <c r="I103" s="112">
        <v>49.3</v>
      </c>
      <c r="J103" s="110">
        <v>48.8</v>
      </c>
      <c r="K103" s="111">
        <v>66.099999999999994</v>
      </c>
      <c r="L103" s="111" t="s">
        <v>4</v>
      </c>
      <c r="M103" s="111">
        <v>70.5</v>
      </c>
      <c r="N103" s="111" t="s">
        <v>8</v>
      </c>
      <c r="O103" s="111">
        <v>48.6</v>
      </c>
      <c r="P103" s="112">
        <v>47.5</v>
      </c>
      <c r="Q103" s="110">
        <v>47</v>
      </c>
      <c r="R103" s="111">
        <v>44.7</v>
      </c>
      <c r="S103" s="111" t="s">
        <v>8</v>
      </c>
      <c r="T103" s="111">
        <v>46.6</v>
      </c>
      <c r="U103" s="111" t="s">
        <v>8</v>
      </c>
      <c r="V103" s="111">
        <v>47.3</v>
      </c>
      <c r="W103" s="113">
        <v>47.2</v>
      </c>
    </row>
    <row r="104" spans="1:23">
      <c r="A104" s="229" t="s">
        <v>42</v>
      </c>
      <c r="B104" s="108" t="s">
        <v>3</v>
      </c>
      <c r="C104" s="97">
        <v>609</v>
      </c>
      <c r="D104" s="97" t="s">
        <v>8</v>
      </c>
      <c r="E104" s="97" t="s">
        <v>4</v>
      </c>
      <c r="F104" s="97" t="s">
        <v>8</v>
      </c>
      <c r="G104" s="97" t="s">
        <v>4</v>
      </c>
      <c r="H104" s="97">
        <v>141</v>
      </c>
      <c r="I104" s="98">
        <v>445</v>
      </c>
      <c r="J104" s="109">
        <v>539</v>
      </c>
      <c r="K104" s="97" t="s">
        <v>8</v>
      </c>
      <c r="L104" s="97" t="s">
        <v>4</v>
      </c>
      <c r="M104" s="97" t="s">
        <v>8</v>
      </c>
      <c r="N104" s="97" t="s">
        <v>4</v>
      </c>
      <c r="O104" s="97">
        <v>114</v>
      </c>
      <c r="P104" s="98">
        <v>401</v>
      </c>
      <c r="Q104" s="97">
        <v>557</v>
      </c>
      <c r="R104" s="97" t="s">
        <v>8</v>
      </c>
      <c r="S104" s="97" t="s">
        <v>8</v>
      </c>
      <c r="T104" s="97" t="s">
        <v>8</v>
      </c>
      <c r="U104" s="97" t="s">
        <v>4</v>
      </c>
      <c r="V104" s="97">
        <v>66</v>
      </c>
      <c r="W104" s="99">
        <v>468</v>
      </c>
    </row>
    <row r="105" spans="1:23">
      <c r="A105" s="230"/>
      <c r="B105" s="108" t="s">
        <v>5</v>
      </c>
      <c r="C105" s="110">
        <v>100</v>
      </c>
      <c r="D105" s="111" t="s">
        <v>8</v>
      </c>
      <c r="E105" s="111" t="s">
        <v>4</v>
      </c>
      <c r="F105" s="111" t="s">
        <v>8</v>
      </c>
      <c r="G105" s="111" t="s">
        <v>4</v>
      </c>
      <c r="H105" s="111">
        <v>23.2</v>
      </c>
      <c r="I105" s="112">
        <v>73.099999999999994</v>
      </c>
      <c r="J105" s="110">
        <v>100</v>
      </c>
      <c r="K105" s="111" t="s">
        <v>8</v>
      </c>
      <c r="L105" s="111" t="s">
        <v>4</v>
      </c>
      <c r="M105" s="111" t="s">
        <v>8</v>
      </c>
      <c r="N105" s="111" t="s">
        <v>4</v>
      </c>
      <c r="O105" s="111">
        <v>21.2</v>
      </c>
      <c r="P105" s="112">
        <v>74.400000000000006</v>
      </c>
      <c r="Q105" s="110">
        <v>100</v>
      </c>
      <c r="R105" s="111" t="s">
        <v>8</v>
      </c>
      <c r="S105" s="111" t="s">
        <v>8</v>
      </c>
      <c r="T105" s="111" t="s">
        <v>8</v>
      </c>
      <c r="U105" s="111" t="s">
        <v>4</v>
      </c>
      <c r="V105" s="111">
        <v>11.8</v>
      </c>
      <c r="W105" s="113">
        <v>84</v>
      </c>
    </row>
    <row r="106" spans="1:23">
      <c r="A106" s="231"/>
      <c r="B106" s="108" t="s">
        <v>6</v>
      </c>
      <c r="C106" s="110">
        <v>46.8</v>
      </c>
      <c r="D106" s="111" t="s">
        <v>8</v>
      </c>
      <c r="E106" s="111" t="s">
        <v>4</v>
      </c>
      <c r="F106" s="111" t="s">
        <v>8</v>
      </c>
      <c r="G106" s="111" t="s">
        <v>4</v>
      </c>
      <c r="H106" s="111">
        <v>50.4</v>
      </c>
      <c r="I106" s="112">
        <v>45.4</v>
      </c>
      <c r="J106" s="110">
        <v>50.3</v>
      </c>
      <c r="K106" s="111" t="s">
        <v>8</v>
      </c>
      <c r="L106" s="111" t="s">
        <v>4</v>
      </c>
      <c r="M106" s="111" t="s">
        <v>8</v>
      </c>
      <c r="N106" s="111" t="s">
        <v>4</v>
      </c>
      <c r="O106" s="111">
        <v>51.8</v>
      </c>
      <c r="P106" s="112">
        <v>49.9</v>
      </c>
      <c r="Q106" s="110">
        <v>49.4</v>
      </c>
      <c r="R106" s="111" t="s">
        <v>8</v>
      </c>
      <c r="S106" s="111" t="s">
        <v>8</v>
      </c>
      <c r="T106" s="111" t="s">
        <v>8</v>
      </c>
      <c r="U106" s="111" t="s">
        <v>4</v>
      </c>
      <c r="V106" s="111">
        <v>51.5</v>
      </c>
      <c r="W106" s="113">
        <v>49.1</v>
      </c>
    </row>
    <row r="107" spans="1:23" ht="14.4" customHeight="1">
      <c r="A107" s="229" t="s">
        <v>43</v>
      </c>
      <c r="B107" s="108" t="s">
        <v>3</v>
      </c>
      <c r="C107" s="97">
        <v>1661</v>
      </c>
      <c r="D107" s="97">
        <v>94</v>
      </c>
      <c r="E107" s="97" t="s">
        <v>4</v>
      </c>
      <c r="F107" s="97">
        <v>82</v>
      </c>
      <c r="G107" s="97" t="s">
        <v>8</v>
      </c>
      <c r="H107" s="97">
        <v>247</v>
      </c>
      <c r="I107" s="98">
        <v>1320</v>
      </c>
      <c r="J107" s="109">
        <v>1652</v>
      </c>
      <c r="K107" s="97">
        <v>118</v>
      </c>
      <c r="L107" s="97" t="s">
        <v>8</v>
      </c>
      <c r="M107" s="97">
        <v>106</v>
      </c>
      <c r="N107" s="97" t="s">
        <v>8</v>
      </c>
      <c r="O107" s="97">
        <v>250</v>
      </c>
      <c r="P107" s="98">
        <v>1284</v>
      </c>
      <c r="Q107" s="97">
        <v>1594</v>
      </c>
      <c r="R107" s="97">
        <v>69</v>
      </c>
      <c r="S107" s="97" t="s">
        <v>4</v>
      </c>
      <c r="T107" s="97">
        <v>69</v>
      </c>
      <c r="U107" s="97" t="s">
        <v>4</v>
      </c>
      <c r="V107" s="97">
        <v>259</v>
      </c>
      <c r="W107" s="99">
        <v>1266</v>
      </c>
    </row>
    <row r="108" spans="1:23">
      <c r="A108" s="230"/>
      <c r="B108" s="108" t="s">
        <v>5</v>
      </c>
      <c r="C108" s="110">
        <v>100</v>
      </c>
      <c r="D108" s="111">
        <v>5.7</v>
      </c>
      <c r="E108" s="111" t="s">
        <v>4</v>
      </c>
      <c r="F108" s="111">
        <v>4.9000000000000004</v>
      </c>
      <c r="G108" s="111" t="s">
        <v>8</v>
      </c>
      <c r="H108" s="111">
        <v>14.9</v>
      </c>
      <c r="I108" s="112">
        <v>79.5</v>
      </c>
      <c r="J108" s="110">
        <v>100</v>
      </c>
      <c r="K108" s="111">
        <v>7.1</v>
      </c>
      <c r="L108" s="111" t="s">
        <v>8</v>
      </c>
      <c r="M108" s="111">
        <v>6.4</v>
      </c>
      <c r="N108" s="111" t="s">
        <v>8</v>
      </c>
      <c r="O108" s="111">
        <v>15.1</v>
      </c>
      <c r="P108" s="112">
        <v>77.7</v>
      </c>
      <c r="Q108" s="110">
        <v>100</v>
      </c>
      <c r="R108" s="111">
        <v>4.3</v>
      </c>
      <c r="S108" s="111" t="s">
        <v>4</v>
      </c>
      <c r="T108" s="111">
        <v>4.3</v>
      </c>
      <c r="U108" s="111" t="s">
        <v>4</v>
      </c>
      <c r="V108" s="111">
        <v>16.2</v>
      </c>
      <c r="W108" s="113">
        <v>79.400000000000006</v>
      </c>
    </row>
    <row r="109" spans="1:23">
      <c r="A109" s="231"/>
      <c r="B109" s="108" t="s">
        <v>6</v>
      </c>
      <c r="C109" s="110">
        <v>47.7</v>
      </c>
      <c r="D109" s="111">
        <v>40.4</v>
      </c>
      <c r="E109" s="111" t="s">
        <v>4</v>
      </c>
      <c r="F109" s="111">
        <v>37.799999999999997</v>
      </c>
      <c r="G109" s="111" t="s">
        <v>8</v>
      </c>
      <c r="H109" s="111">
        <v>50.2</v>
      </c>
      <c r="I109" s="112">
        <v>47.7</v>
      </c>
      <c r="J109" s="110">
        <v>47</v>
      </c>
      <c r="K109" s="111">
        <v>50.8</v>
      </c>
      <c r="L109" s="111" t="s">
        <v>8</v>
      </c>
      <c r="M109" s="111">
        <v>47.2</v>
      </c>
      <c r="N109" s="111" t="s">
        <v>8</v>
      </c>
      <c r="O109" s="111">
        <v>47.6</v>
      </c>
      <c r="P109" s="112">
        <v>46.5</v>
      </c>
      <c r="Q109" s="110">
        <v>47.7</v>
      </c>
      <c r="R109" s="111">
        <v>49.3</v>
      </c>
      <c r="S109" s="111" t="s">
        <v>4</v>
      </c>
      <c r="T109" s="111">
        <v>49.3</v>
      </c>
      <c r="U109" s="111" t="s">
        <v>4</v>
      </c>
      <c r="V109" s="111">
        <v>46.3</v>
      </c>
      <c r="W109" s="113">
        <v>47.9</v>
      </c>
    </row>
    <row r="110" spans="1:23">
      <c r="A110" s="229" t="s">
        <v>44</v>
      </c>
      <c r="B110" s="108" t="s">
        <v>3</v>
      </c>
      <c r="C110" s="97">
        <v>1513</v>
      </c>
      <c r="D110" s="97">
        <v>76</v>
      </c>
      <c r="E110" s="97" t="s">
        <v>4</v>
      </c>
      <c r="F110" s="97">
        <v>64</v>
      </c>
      <c r="G110" s="97" t="s">
        <v>8</v>
      </c>
      <c r="H110" s="97">
        <v>194</v>
      </c>
      <c r="I110" s="98">
        <v>1243</v>
      </c>
      <c r="J110" s="109">
        <v>1503</v>
      </c>
      <c r="K110" s="97">
        <v>105</v>
      </c>
      <c r="L110" s="97" t="s">
        <v>8</v>
      </c>
      <c r="M110" s="97">
        <v>93</v>
      </c>
      <c r="N110" s="97" t="s">
        <v>8</v>
      </c>
      <c r="O110" s="97">
        <v>199</v>
      </c>
      <c r="P110" s="98">
        <v>1199</v>
      </c>
      <c r="Q110" s="97">
        <v>1461</v>
      </c>
      <c r="R110" s="97">
        <v>53</v>
      </c>
      <c r="S110" s="97" t="s">
        <v>4</v>
      </c>
      <c r="T110" s="97">
        <v>53</v>
      </c>
      <c r="U110" s="97" t="s">
        <v>4</v>
      </c>
      <c r="V110" s="97">
        <v>186</v>
      </c>
      <c r="W110" s="99">
        <v>1222</v>
      </c>
    </row>
    <row r="111" spans="1:23">
      <c r="A111" s="230"/>
      <c r="B111" s="108" t="s">
        <v>5</v>
      </c>
      <c r="C111" s="110">
        <v>100</v>
      </c>
      <c r="D111" s="111">
        <v>5</v>
      </c>
      <c r="E111" s="111" t="s">
        <v>4</v>
      </c>
      <c r="F111" s="111">
        <v>4.2</v>
      </c>
      <c r="G111" s="111" t="s">
        <v>8</v>
      </c>
      <c r="H111" s="111">
        <v>12.8</v>
      </c>
      <c r="I111" s="112">
        <v>82.2</v>
      </c>
      <c r="J111" s="110">
        <v>100</v>
      </c>
      <c r="K111" s="111">
        <v>7</v>
      </c>
      <c r="L111" s="111" t="s">
        <v>8</v>
      </c>
      <c r="M111" s="111">
        <v>6.2</v>
      </c>
      <c r="N111" s="111" t="s">
        <v>8</v>
      </c>
      <c r="O111" s="111">
        <v>13.2</v>
      </c>
      <c r="P111" s="112">
        <v>79.8</v>
      </c>
      <c r="Q111" s="110">
        <v>100</v>
      </c>
      <c r="R111" s="111">
        <v>3.6</v>
      </c>
      <c r="S111" s="111" t="s">
        <v>4</v>
      </c>
      <c r="T111" s="111">
        <v>3.6</v>
      </c>
      <c r="U111" s="111" t="s">
        <v>4</v>
      </c>
      <c r="V111" s="111">
        <v>12.7</v>
      </c>
      <c r="W111" s="113">
        <v>83.6</v>
      </c>
    </row>
    <row r="112" spans="1:23">
      <c r="A112" s="231"/>
      <c r="B112" s="108" t="s">
        <v>6</v>
      </c>
      <c r="C112" s="110">
        <v>48.2</v>
      </c>
      <c r="D112" s="111">
        <v>39.5</v>
      </c>
      <c r="E112" s="111" t="s">
        <v>4</v>
      </c>
      <c r="F112" s="111">
        <v>35.9</v>
      </c>
      <c r="G112" s="111" t="s">
        <v>8</v>
      </c>
      <c r="H112" s="111">
        <v>51.5</v>
      </c>
      <c r="I112" s="112">
        <v>48.2</v>
      </c>
      <c r="J112" s="110">
        <v>47.4</v>
      </c>
      <c r="K112" s="111">
        <v>52.4</v>
      </c>
      <c r="L112" s="111" t="s">
        <v>8</v>
      </c>
      <c r="M112" s="111">
        <v>48.4</v>
      </c>
      <c r="N112" s="111" t="s">
        <v>8</v>
      </c>
      <c r="O112" s="111">
        <v>48.2</v>
      </c>
      <c r="P112" s="112">
        <v>46.8</v>
      </c>
      <c r="Q112" s="110">
        <v>48.1</v>
      </c>
      <c r="R112" s="111">
        <v>47.2</v>
      </c>
      <c r="S112" s="111" t="s">
        <v>4</v>
      </c>
      <c r="T112" s="111">
        <v>47.2</v>
      </c>
      <c r="U112" s="111" t="s">
        <v>4</v>
      </c>
      <c r="V112" s="111">
        <v>49.5</v>
      </c>
      <c r="W112" s="113">
        <v>48</v>
      </c>
    </row>
    <row r="113" spans="1:23">
      <c r="A113" s="229" t="s">
        <v>45</v>
      </c>
      <c r="B113" s="108" t="s">
        <v>3</v>
      </c>
      <c r="C113" s="97">
        <v>148</v>
      </c>
      <c r="D113" s="97" t="s">
        <v>8</v>
      </c>
      <c r="E113" s="97" t="s">
        <v>4</v>
      </c>
      <c r="F113" s="97" t="s">
        <v>8</v>
      </c>
      <c r="G113" s="97" t="s">
        <v>4</v>
      </c>
      <c r="H113" s="97">
        <v>53</v>
      </c>
      <c r="I113" s="98">
        <v>77</v>
      </c>
      <c r="J113" s="109">
        <v>149</v>
      </c>
      <c r="K113" s="97" t="s">
        <v>8</v>
      </c>
      <c r="L113" s="97" t="s">
        <v>4</v>
      </c>
      <c r="M113" s="97" t="s">
        <v>8</v>
      </c>
      <c r="N113" s="97" t="s">
        <v>4</v>
      </c>
      <c r="O113" s="97">
        <v>51</v>
      </c>
      <c r="P113" s="98">
        <v>85</v>
      </c>
      <c r="Q113" s="97">
        <v>133</v>
      </c>
      <c r="R113" s="97" t="s">
        <v>8</v>
      </c>
      <c r="S113" s="97" t="s">
        <v>4</v>
      </c>
      <c r="T113" s="97" t="s">
        <v>8</v>
      </c>
      <c r="U113" s="97" t="s">
        <v>4</v>
      </c>
      <c r="V113" s="97">
        <v>73</v>
      </c>
      <c r="W113" s="99">
        <v>44</v>
      </c>
    </row>
    <row r="114" spans="1:23">
      <c r="A114" s="230"/>
      <c r="B114" s="108" t="s">
        <v>5</v>
      </c>
      <c r="C114" s="110">
        <v>100</v>
      </c>
      <c r="D114" s="111" t="s">
        <v>8</v>
      </c>
      <c r="E114" s="111" t="s">
        <v>4</v>
      </c>
      <c r="F114" s="111" t="s">
        <v>8</v>
      </c>
      <c r="G114" s="111" t="s">
        <v>4</v>
      </c>
      <c r="H114" s="111">
        <v>35.799999999999997</v>
      </c>
      <c r="I114" s="112">
        <v>52</v>
      </c>
      <c r="J114" s="110">
        <v>100</v>
      </c>
      <c r="K114" s="111" t="s">
        <v>8</v>
      </c>
      <c r="L114" s="111" t="s">
        <v>4</v>
      </c>
      <c r="M114" s="111" t="s">
        <v>8</v>
      </c>
      <c r="N114" s="111" t="s">
        <v>4</v>
      </c>
      <c r="O114" s="111">
        <v>34.200000000000003</v>
      </c>
      <c r="P114" s="112">
        <v>57</v>
      </c>
      <c r="Q114" s="110">
        <v>100</v>
      </c>
      <c r="R114" s="111" t="s">
        <v>8</v>
      </c>
      <c r="S114" s="111" t="s">
        <v>4</v>
      </c>
      <c r="T114" s="111" t="s">
        <v>8</v>
      </c>
      <c r="U114" s="111" t="s">
        <v>4</v>
      </c>
      <c r="V114" s="111">
        <v>54.9</v>
      </c>
      <c r="W114" s="113">
        <v>33.1</v>
      </c>
    </row>
    <row r="115" spans="1:23">
      <c r="A115" s="231"/>
      <c r="B115" s="108" t="s">
        <v>6</v>
      </c>
      <c r="C115" s="110">
        <v>42.6</v>
      </c>
      <c r="D115" s="111" t="s">
        <v>8</v>
      </c>
      <c r="E115" s="111" t="s">
        <v>4</v>
      </c>
      <c r="F115" s="111" t="s">
        <v>8</v>
      </c>
      <c r="G115" s="111" t="s">
        <v>4</v>
      </c>
      <c r="H115" s="111">
        <v>45.3</v>
      </c>
      <c r="I115" s="112">
        <v>40.299999999999997</v>
      </c>
      <c r="J115" s="110">
        <v>43</v>
      </c>
      <c r="K115" s="111" t="s">
        <v>8</v>
      </c>
      <c r="L115" s="111" t="s">
        <v>4</v>
      </c>
      <c r="M115" s="111" t="s">
        <v>8</v>
      </c>
      <c r="N115" s="111" t="s">
        <v>4</v>
      </c>
      <c r="O115" s="111">
        <v>45.1</v>
      </c>
      <c r="P115" s="112">
        <v>42.4</v>
      </c>
      <c r="Q115" s="110">
        <v>43.6</v>
      </c>
      <c r="R115" s="111" t="s">
        <v>8</v>
      </c>
      <c r="S115" s="111" t="s">
        <v>4</v>
      </c>
      <c r="T115" s="111" t="s">
        <v>8</v>
      </c>
      <c r="U115" s="111" t="s">
        <v>4</v>
      </c>
      <c r="V115" s="111">
        <v>38.4</v>
      </c>
      <c r="W115" s="113">
        <v>47.7</v>
      </c>
    </row>
    <row r="116" spans="1:23" ht="14.4" customHeight="1">
      <c r="A116" s="229" t="s">
        <v>46</v>
      </c>
      <c r="B116" s="108" t="s">
        <v>3</v>
      </c>
      <c r="C116" s="97">
        <v>3380</v>
      </c>
      <c r="D116" s="97">
        <v>206</v>
      </c>
      <c r="E116" s="97" t="s">
        <v>8</v>
      </c>
      <c r="F116" s="97">
        <v>152</v>
      </c>
      <c r="G116" s="97">
        <v>54</v>
      </c>
      <c r="H116" s="97">
        <v>265</v>
      </c>
      <c r="I116" s="98">
        <v>2909</v>
      </c>
      <c r="J116" s="109">
        <v>3303</v>
      </c>
      <c r="K116" s="97">
        <v>168</v>
      </c>
      <c r="L116" s="97" t="s">
        <v>8</v>
      </c>
      <c r="M116" s="97">
        <v>153</v>
      </c>
      <c r="N116" s="97" t="s">
        <v>8</v>
      </c>
      <c r="O116" s="97">
        <v>302</v>
      </c>
      <c r="P116" s="98">
        <v>2833</v>
      </c>
      <c r="Q116" s="97">
        <v>3624</v>
      </c>
      <c r="R116" s="97">
        <v>170</v>
      </c>
      <c r="S116" s="97" t="s">
        <v>8</v>
      </c>
      <c r="T116" s="97">
        <v>170</v>
      </c>
      <c r="U116" s="97" t="s">
        <v>8</v>
      </c>
      <c r="V116" s="97">
        <v>469</v>
      </c>
      <c r="W116" s="99">
        <v>2985</v>
      </c>
    </row>
    <row r="117" spans="1:23">
      <c r="A117" s="230"/>
      <c r="B117" s="108" t="s">
        <v>5</v>
      </c>
      <c r="C117" s="110">
        <v>100</v>
      </c>
      <c r="D117" s="111">
        <v>6.1</v>
      </c>
      <c r="E117" s="111" t="s">
        <v>8</v>
      </c>
      <c r="F117" s="111">
        <v>4.5</v>
      </c>
      <c r="G117" s="111">
        <v>1.6</v>
      </c>
      <c r="H117" s="111">
        <v>7.8</v>
      </c>
      <c r="I117" s="112">
        <v>86.1</v>
      </c>
      <c r="J117" s="110">
        <v>100</v>
      </c>
      <c r="K117" s="111">
        <v>5.0999999999999996</v>
      </c>
      <c r="L117" s="111" t="s">
        <v>8</v>
      </c>
      <c r="M117" s="111">
        <v>4.5999999999999996</v>
      </c>
      <c r="N117" s="111" t="s">
        <v>8</v>
      </c>
      <c r="O117" s="111">
        <v>9.1</v>
      </c>
      <c r="P117" s="112">
        <v>85.8</v>
      </c>
      <c r="Q117" s="110">
        <v>100</v>
      </c>
      <c r="R117" s="111">
        <v>4.7</v>
      </c>
      <c r="S117" s="111" t="s">
        <v>8</v>
      </c>
      <c r="T117" s="111">
        <v>4.7</v>
      </c>
      <c r="U117" s="111" t="s">
        <v>8</v>
      </c>
      <c r="V117" s="111">
        <v>12.9</v>
      </c>
      <c r="W117" s="113">
        <v>82.4</v>
      </c>
    </row>
    <row r="118" spans="1:23">
      <c r="A118" s="231"/>
      <c r="B118" s="108" t="s">
        <v>6</v>
      </c>
      <c r="C118" s="110">
        <v>48.1</v>
      </c>
      <c r="D118" s="111">
        <v>45.1</v>
      </c>
      <c r="E118" s="111" t="s">
        <v>8</v>
      </c>
      <c r="F118" s="111">
        <v>45.4</v>
      </c>
      <c r="G118" s="111">
        <v>44.4</v>
      </c>
      <c r="H118" s="111">
        <v>51.3</v>
      </c>
      <c r="I118" s="112">
        <v>48.1</v>
      </c>
      <c r="J118" s="110">
        <v>50.4</v>
      </c>
      <c r="K118" s="111">
        <v>49.4</v>
      </c>
      <c r="L118" s="111" t="s">
        <v>8</v>
      </c>
      <c r="M118" s="111">
        <v>48.4</v>
      </c>
      <c r="N118" s="111" t="s">
        <v>8</v>
      </c>
      <c r="O118" s="111">
        <v>47</v>
      </c>
      <c r="P118" s="112">
        <v>50.8</v>
      </c>
      <c r="Q118" s="110">
        <v>47.8</v>
      </c>
      <c r="R118" s="111">
        <v>44.7</v>
      </c>
      <c r="S118" s="111" t="s">
        <v>8</v>
      </c>
      <c r="T118" s="111">
        <v>44.7</v>
      </c>
      <c r="U118" s="111" t="s">
        <v>8</v>
      </c>
      <c r="V118" s="111">
        <v>48.6</v>
      </c>
      <c r="W118" s="113">
        <v>47.9</v>
      </c>
    </row>
    <row r="119" spans="1:23">
      <c r="A119" s="229" t="s">
        <v>47</v>
      </c>
      <c r="B119" s="108" t="s">
        <v>3</v>
      </c>
      <c r="C119" s="97">
        <v>1105</v>
      </c>
      <c r="D119" s="97">
        <v>86</v>
      </c>
      <c r="E119" s="97" t="s">
        <v>8</v>
      </c>
      <c r="F119" s="97">
        <v>62</v>
      </c>
      <c r="G119" s="97" t="s">
        <v>8</v>
      </c>
      <c r="H119" s="97">
        <v>144</v>
      </c>
      <c r="I119" s="98">
        <v>875</v>
      </c>
      <c r="J119" s="109">
        <v>1080</v>
      </c>
      <c r="K119" s="97">
        <v>62</v>
      </c>
      <c r="L119" s="97" t="s">
        <v>8</v>
      </c>
      <c r="M119" s="97">
        <v>62</v>
      </c>
      <c r="N119" s="97" t="s">
        <v>8</v>
      </c>
      <c r="O119" s="97">
        <v>137</v>
      </c>
      <c r="P119" s="98">
        <v>881</v>
      </c>
      <c r="Q119" s="97">
        <v>1283</v>
      </c>
      <c r="R119" s="97">
        <v>72</v>
      </c>
      <c r="S119" s="97" t="s">
        <v>8</v>
      </c>
      <c r="T119" s="97">
        <v>72</v>
      </c>
      <c r="U119" s="97" t="s">
        <v>8</v>
      </c>
      <c r="V119" s="97">
        <v>295</v>
      </c>
      <c r="W119" s="99">
        <v>916</v>
      </c>
    </row>
    <row r="120" spans="1:23">
      <c r="A120" s="230"/>
      <c r="B120" s="108" t="s">
        <v>5</v>
      </c>
      <c r="C120" s="110">
        <v>100</v>
      </c>
      <c r="D120" s="111">
        <v>7.8</v>
      </c>
      <c r="E120" s="111" t="s">
        <v>8</v>
      </c>
      <c r="F120" s="111">
        <v>5.6</v>
      </c>
      <c r="G120" s="111" t="s">
        <v>8</v>
      </c>
      <c r="H120" s="111">
        <v>13</v>
      </c>
      <c r="I120" s="112">
        <v>79.2</v>
      </c>
      <c r="J120" s="110">
        <v>100</v>
      </c>
      <c r="K120" s="111">
        <v>5.7</v>
      </c>
      <c r="L120" s="111" t="s">
        <v>8</v>
      </c>
      <c r="M120" s="111">
        <v>5.7</v>
      </c>
      <c r="N120" s="111" t="s">
        <v>8</v>
      </c>
      <c r="O120" s="111">
        <v>12.7</v>
      </c>
      <c r="P120" s="112">
        <v>81.599999999999994</v>
      </c>
      <c r="Q120" s="110">
        <v>100</v>
      </c>
      <c r="R120" s="111">
        <v>5.6</v>
      </c>
      <c r="S120" s="111" t="s">
        <v>8</v>
      </c>
      <c r="T120" s="111">
        <v>5.6</v>
      </c>
      <c r="U120" s="111" t="s">
        <v>8</v>
      </c>
      <c r="V120" s="111">
        <v>23</v>
      </c>
      <c r="W120" s="113">
        <v>71.400000000000006</v>
      </c>
    </row>
    <row r="121" spans="1:23">
      <c r="A121" s="231"/>
      <c r="B121" s="108" t="s">
        <v>6</v>
      </c>
      <c r="C121" s="110">
        <v>48.5</v>
      </c>
      <c r="D121" s="111">
        <v>31.4</v>
      </c>
      <c r="E121" s="111" t="s">
        <v>8</v>
      </c>
      <c r="F121" s="111">
        <v>29</v>
      </c>
      <c r="G121" s="111" t="s">
        <v>8</v>
      </c>
      <c r="H121" s="111">
        <v>49.3</v>
      </c>
      <c r="I121" s="112">
        <v>50.1</v>
      </c>
      <c r="J121" s="110">
        <v>48.6</v>
      </c>
      <c r="K121" s="111">
        <v>45.2</v>
      </c>
      <c r="L121" s="111" t="s">
        <v>8</v>
      </c>
      <c r="M121" s="111">
        <v>45.2</v>
      </c>
      <c r="N121" s="111" t="s">
        <v>8</v>
      </c>
      <c r="O121" s="111">
        <v>45.3</v>
      </c>
      <c r="P121" s="112">
        <v>49.4</v>
      </c>
      <c r="Q121" s="110">
        <v>48.7</v>
      </c>
      <c r="R121" s="111">
        <v>40.299999999999997</v>
      </c>
      <c r="S121" s="111" t="s">
        <v>8</v>
      </c>
      <c r="T121" s="111">
        <v>40.299999999999997</v>
      </c>
      <c r="U121" s="111" t="s">
        <v>8</v>
      </c>
      <c r="V121" s="111">
        <v>45.4</v>
      </c>
      <c r="W121" s="113">
        <v>50.4</v>
      </c>
    </row>
    <row r="122" spans="1:23">
      <c r="A122" s="229" t="s">
        <v>48</v>
      </c>
      <c r="B122" s="108" t="s">
        <v>3</v>
      </c>
      <c r="C122" s="97">
        <v>1901</v>
      </c>
      <c r="D122" s="97">
        <v>77</v>
      </c>
      <c r="E122" s="97" t="s">
        <v>4</v>
      </c>
      <c r="F122" s="97">
        <v>67</v>
      </c>
      <c r="G122" s="97" t="s">
        <v>8</v>
      </c>
      <c r="H122" s="97">
        <v>101</v>
      </c>
      <c r="I122" s="98">
        <v>1723</v>
      </c>
      <c r="J122" s="109">
        <v>1839</v>
      </c>
      <c r="K122" s="97">
        <v>92</v>
      </c>
      <c r="L122" s="97" t="s">
        <v>4</v>
      </c>
      <c r="M122" s="97">
        <v>77</v>
      </c>
      <c r="N122" s="97" t="s">
        <v>8</v>
      </c>
      <c r="O122" s="97">
        <v>135</v>
      </c>
      <c r="P122" s="98">
        <v>1612</v>
      </c>
      <c r="Q122" s="97">
        <v>1890</v>
      </c>
      <c r="R122" s="97">
        <v>78</v>
      </c>
      <c r="S122" s="97" t="s">
        <v>4</v>
      </c>
      <c r="T122" s="97">
        <v>78</v>
      </c>
      <c r="U122" s="97" t="s">
        <v>4</v>
      </c>
      <c r="V122" s="97">
        <v>139</v>
      </c>
      <c r="W122" s="99">
        <v>1673</v>
      </c>
    </row>
    <row r="123" spans="1:23">
      <c r="A123" s="230"/>
      <c r="B123" s="108" t="s">
        <v>5</v>
      </c>
      <c r="C123" s="110">
        <v>100</v>
      </c>
      <c r="D123" s="111">
        <v>4.0999999999999996</v>
      </c>
      <c r="E123" s="111" t="s">
        <v>4</v>
      </c>
      <c r="F123" s="111">
        <v>3.5</v>
      </c>
      <c r="G123" s="111" t="s">
        <v>8</v>
      </c>
      <c r="H123" s="111">
        <v>5.3</v>
      </c>
      <c r="I123" s="112">
        <v>90.6</v>
      </c>
      <c r="J123" s="110">
        <v>100</v>
      </c>
      <c r="K123" s="111">
        <v>5</v>
      </c>
      <c r="L123" s="111" t="s">
        <v>4</v>
      </c>
      <c r="M123" s="111">
        <v>4.2</v>
      </c>
      <c r="N123" s="111" t="s">
        <v>8</v>
      </c>
      <c r="O123" s="111">
        <v>7.3</v>
      </c>
      <c r="P123" s="112">
        <v>87.7</v>
      </c>
      <c r="Q123" s="110">
        <v>100</v>
      </c>
      <c r="R123" s="111">
        <v>4.0999999999999996</v>
      </c>
      <c r="S123" s="111" t="s">
        <v>4</v>
      </c>
      <c r="T123" s="111">
        <v>4.0999999999999996</v>
      </c>
      <c r="U123" s="111" t="s">
        <v>4</v>
      </c>
      <c r="V123" s="111">
        <v>7.4</v>
      </c>
      <c r="W123" s="113">
        <v>88.5</v>
      </c>
    </row>
    <row r="124" spans="1:23">
      <c r="A124" s="231"/>
      <c r="B124" s="108" t="s">
        <v>6</v>
      </c>
      <c r="C124" s="110">
        <v>48.9</v>
      </c>
      <c r="D124" s="111">
        <v>64.900000000000006</v>
      </c>
      <c r="E124" s="111" t="s">
        <v>4</v>
      </c>
      <c r="F124" s="111">
        <v>67.2</v>
      </c>
      <c r="G124" s="111" t="s">
        <v>8</v>
      </c>
      <c r="H124" s="111">
        <v>52.5</v>
      </c>
      <c r="I124" s="112">
        <v>47.9</v>
      </c>
      <c r="J124" s="110">
        <v>52.1</v>
      </c>
      <c r="K124" s="111">
        <v>54.3</v>
      </c>
      <c r="L124" s="111" t="s">
        <v>4</v>
      </c>
      <c r="M124" s="111">
        <v>53.2</v>
      </c>
      <c r="N124" s="111" t="s">
        <v>8</v>
      </c>
      <c r="O124" s="111">
        <v>47.4</v>
      </c>
      <c r="P124" s="112">
        <v>52.4</v>
      </c>
      <c r="Q124" s="110">
        <v>47.5</v>
      </c>
      <c r="R124" s="111">
        <v>51.3</v>
      </c>
      <c r="S124" s="111" t="s">
        <v>4</v>
      </c>
      <c r="T124" s="111">
        <v>51.3</v>
      </c>
      <c r="U124" s="111" t="s">
        <v>4</v>
      </c>
      <c r="V124" s="111">
        <v>54.7</v>
      </c>
      <c r="W124" s="113">
        <v>46.7</v>
      </c>
    </row>
    <row r="125" spans="1:23">
      <c r="A125" s="229" t="s">
        <v>49</v>
      </c>
      <c r="B125" s="108" t="s">
        <v>3</v>
      </c>
      <c r="C125" s="97">
        <v>374</v>
      </c>
      <c r="D125" s="97">
        <v>43</v>
      </c>
      <c r="E125" s="97" t="s">
        <v>8</v>
      </c>
      <c r="F125" s="97" t="s">
        <v>8</v>
      </c>
      <c r="G125" s="97" t="s">
        <v>8</v>
      </c>
      <c r="H125" s="97" t="s">
        <v>8</v>
      </c>
      <c r="I125" s="98">
        <v>311</v>
      </c>
      <c r="J125" s="109">
        <v>384</v>
      </c>
      <c r="K125" s="97" t="s">
        <v>8</v>
      </c>
      <c r="L125" s="97" t="s">
        <v>4</v>
      </c>
      <c r="M125" s="97" t="s">
        <v>8</v>
      </c>
      <c r="N125" s="97" t="s">
        <v>4</v>
      </c>
      <c r="O125" s="97" t="s">
        <v>8</v>
      </c>
      <c r="P125" s="98">
        <v>340</v>
      </c>
      <c r="Q125" s="97">
        <v>451</v>
      </c>
      <c r="R125" s="97" t="s">
        <v>8</v>
      </c>
      <c r="S125" s="97" t="s">
        <v>8</v>
      </c>
      <c r="T125" s="97" t="s">
        <v>8</v>
      </c>
      <c r="U125" s="97" t="s">
        <v>4</v>
      </c>
      <c r="V125" s="97" t="s">
        <v>8</v>
      </c>
      <c r="W125" s="99">
        <v>396</v>
      </c>
    </row>
    <row r="126" spans="1:23">
      <c r="A126" s="230"/>
      <c r="B126" s="108" t="s">
        <v>5</v>
      </c>
      <c r="C126" s="110">
        <v>100</v>
      </c>
      <c r="D126" s="111">
        <v>11.5</v>
      </c>
      <c r="E126" s="111" t="s">
        <v>8</v>
      </c>
      <c r="F126" s="111" t="s">
        <v>8</v>
      </c>
      <c r="G126" s="111" t="s">
        <v>8</v>
      </c>
      <c r="H126" s="111" t="s">
        <v>8</v>
      </c>
      <c r="I126" s="112">
        <v>83.2</v>
      </c>
      <c r="J126" s="110">
        <v>100</v>
      </c>
      <c r="K126" s="111" t="s">
        <v>8</v>
      </c>
      <c r="L126" s="111" t="s">
        <v>4</v>
      </c>
      <c r="M126" s="111" t="s">
        <v>8</v>
      </c>
      <c r="N126" s="111" t="s">
        <v>4</v>
      </c>
      <c r="O126" s="111" t="s">
        <v>8</v>
      </c>
      <c r="P126" s="112">
        <v>88.5</v>
      </c>
      <c r="Q126" s="110">
        <v>100</v>
      </c>
      <c r="R126" s="111" t="s">
        <v>8</v>
      </c>
      <c r="S126" s="111" t="s">
        <v>8</v>
      </c>
      <c r="T126" s="111" t="s">
        <v>8</v>
      </c>
      <c r="U126" s="111" t="s">
        <v>4</v>
      </c>
      <c r="V126" s="111" t="s">
        <v>8</v>
      </c>
      <c r="W126" s="113">
        <v>87.8</v>
      </c>
    </row>
    <row r="127" spans="1:23">
      <c r="A127" s="231"/>
      <c r="B127" s="108" t="s">
        <v>6</v>
      </c>
      <c r="C127" s="110">
        <v>43.3</v>
      </c>
      <c r="D127" s="111">
        <v>37.200000000000003</v>
      </c>
      <c r="E127" s="111" t="s">
        <v>8</v>
      </c>
      <c r="F127" s="111" t="s">
        <v>8</v>
      </c>
      <c r="G127" s="111" t="s">
        <v>8</v>
      </c>
      <c r="H127" s="111" t="s">
        <v>8</v>
      </c>
      <c r="I127" s="112">
        <v>43.1</v>
      </c>
      <c r="J127" s="110">
        <v>47.1</v>
      </c>
      <c r="K127" s="111" t="s">
        <v>8</v>
      </c>
      <c r="L127" s="111" t="s">
        <v>4</v>
      </c>
      <c r="M127" s="111" t="s">
        <v>8</v>
      </c>
      <c r="N127" s="111" t="s">
        <v>4</v>
      </c>
      <c r="O127" s="111" t="s">
        <v>8</v>
      </c>
      <c r="P127" s="112">
        <v>47.1</v>
      </c>
      <c r="Q127" s="110">
        <v>46.8</v>
      </c>
      <c r="R127" s="111" t="s">
        <v>8</v>
      </c>
      <c r="S127" s="111" t="s">
        <v>8</v>
      </c>
      <c r="T127" s="111" t="s">
        <v>8</v>
      </c>
      <c r="U127" s="111" t="s">
        <v>4</v>
      </c>
      <c r="V127" s="111" t="s">
        <v>8</v>
      </c>
      <c r="W127" s="113">
        <v>47</v>
      </c>
    </row>
    <row r="128" spans="1:23" ht="14.4" customHeight="1">
      <c r="A128" s="229" t="s">
        <v>50</v>
      </c>
      <c r="B128" s="108" t="s">
        <v>3</v>
      </c>
      <c r="C128" s="97">
        <v>1043</v>
      </c>
      <c r="D128" s="97">
        <v>80</v>
      </c>
      <c r="E128" s="97" t="s">
        <v>8</v>
      </c>
      <c r="F128" s="97">
        <v>54</v>
      </c>
      <c r="G128" s="97" t="s">
        <v>8</v>
      </c>
      <c r="H128" s="97">
        <v>392</v>
      </c>
      <c r="I128" s="98">
        <v>571</v>
      </c>
      <c r="J128" s="109">
        <v>1146</v>
      </c>
      <c r="K128" s="97">
        <v>92</v>
      </c>
      <c r="L128" s="97" t="s">
        <v>8</v>
      </c>
      <c r="M128" s="97">
        <v>54</v>
      </c>
      <c r="N128" s="97" t="s">
        <v>8</v>
      </c>
      <c r="O128" s="97">
        <v>428</v>
      </c>
      <c r="P128" s="98">
        <v>626</v>
      </c>
      <c r="Q128" s="97">
        <v>1076</v>
      </c>
      <c r="R128" s="97">
        <v>125</v>
      </c>
      <c r="S128" s="97" t="s">
        <v>8</v>
      </c>
      <c r="T128" s="97">
        <v>87</v>
      </c>
      <c r="U128" s="97" t="s">
        <v>8</v>
      </c>
      <c r="V128" s="97">
        <v>468</v>
      </c>
      <c r="W128" s="99">
        <v>483</v>
      </c>
    </row>
    <row r="129" spans="1:23">
      <c r="A129" s="230"/>
      <c r="B129" s="108" t="s">
        <v>5</v>
      </c>
      <c r="C129" s="110">
        <v>100</v>
      </c>
      <c r="D129" s="111">
        <v>7.7</v>
      </c>
      <c r="E129" s="111" t="s">
        <v>8</v>
      </c>
      <c r="F129" s="111">
        <v>5.2</v>
      </c>
      <c r="G129" s="111" t="s">
        <v>8</v>
      </c>
      <c r="H129" s="111">
        <v>37.6</v>
      </c>
      <c r="I129" s="112">
        <v>54.7</v>
      </c>
      <c r="J129" s="110">
        <v>100</v>
      </c>
      <c r="K129" s="111">
        <v>8</v>
      </c>
      <c r="L129" s="111" t="s">
        <v>8</v>
      </c>
      <c r="M129" s="111">
        <v>4.7</v>
      </c>
      <c r="N129" s="111" t="s">
        <v>8</v>
      </c>
      <c r="O129" s="111">
        <v>37.299999999999997</v>
      </c>
      <c r="P129" s="112">
        <v>54.6</v>
      </c>
      <c r="Q129" s="110">
        <v>100</v>
      </c>
      <c r="R129" s="111">
        <v>11.6</v>
      </c>
      <c r="S129" s="111" t="s">
        <v>8</v>
      </c>
      <c r="T129" s="111">
        <v>8.1</v>
      </c>
      <c r="U129" s="111" t="s">
        <v>8</v>
      </c>
      <c r="V129" s="111">
        <v>43.5</v>
      </c>
      <c r="W129" s="113">
        <v>44.9</v>
      </c>
    </row>
    <row r="130" spans="1:23">
      <c r="A130" s="231"/>
      <c r="B130" s="108" t="s">
        <v>6</v>
      </c>
      <c r="C130" s="110">
        <v>49.7</v>
      </c>
      <c r="D130" s="111">
        <v>48.8</v>
      </c>
      <c r="E130" s="111" t="s">
        <v>8</v>
      </c>
      <c r="F130" s="111">
        <v>48.1</v>
      </c>
      <c r="G130" s="111" t="s">
        <v>8</v>
      </c>
      <c r="H130" s="111">
        <v>48</v>
      </c>
      <c r="I130" s="112">
        <v>51</v>
      </c>
      <c r="J130" s="110">
        <v>48.2</v>
      </c>
      <c r="K130" s="111">
        <v>46.7</v>
      </c>
      <c r="L130" s="111" t="s">
        <v>8</v>
      </c>
      <c r="M130" s="111">
        <v>48.1</v>
      </c>
      <c r="N130" s="111" t="s">
        <v>8</v>
      </c>
      <c r="O130" s="111">
        <v>52.8</v>
      </c>
      <c r="P130" s="112">
        <v>45.2</v>
      </c>
      <c r="Q130" s="110">
        <v>51.7</v>
      </c>
      <c r="R130" s="111">
        <v>48.8</v>
      </c>
      <c r="S130" s="111" t="s">
        <v>8</v>
      </c>
      <c r="T130" s="111">
        <v>52.9</v>
      </c>
      <c r="U130" s="111" t="s">
        <v>8</v>
      </c>
      <c r="V130" s="111">
        <v>53.4</v>
      </c>
      <c r="W130" s="113">
        <v>50.7</v>
      </c>
    </row>
    <row r="131" spans="1:23">
      <c r="A131" s="229" t="s">
        <v>51</v>
      </c>
      <c r="B131" s="108" t="s">
        <v>3</v>
      </c>
      <c r="C131" s="97">
        <v>806</v>
      </c>
      <c r="D131" s="97">
        <v>65</v>
      </c>
      <c r="E131" s="97" t="s">
        <v>4</v>
      </c>
      <c r="F131" s="97">
        <v>39</v>
      </c>
      <c r="G131" s="97" t="s">
        <v>8</v>
      </c>
      <c r="H131" s="97">
        <v>255</v>
      </c>
      <c r="I131" s="98">
        <v>486</v>
      </c>
      <c r="J131" s="109">
        <v>884</v>
      </c>
      <c r="K131" s="97">
        <v>76</v>
      </c>
      <c r="L131" s="97" t="s">
        <v>4</v>
      </c>
      <c r="M131" s="97">
        <v>38</v>
      </c>
      <c r="N131" s="97" t="s">
        <v>8</v>
      </c>
      <c r="O131" s="97">
        <v>254</v>
      </c>
      <c r="P131" s="98">
        <v>554</v>
      </c>
      <c r="Q131" s="97">
        <v>823</v>
      </c>
      <c r="R131" s="97">
        <v>99</v>
      </c>
      <c r="S131" s="97" t="s">
        <v>4</v>
      </c>
      <c r="T131" s="97">
        <v>61</v>
      </c>
      <c r="U131" s="97" t="s">
        <v>8</v>
      </c>
      <c r="V131" s="97">
        <v>304</v>
      </c>
      <c r="W131" s="99">
        <v>420</v>
      </c>
    </row>
    <row r="132" spans="1:23">
      <c r="A132" s="230"/>
      <c r="B132" s="108" t="s">
        <v>5</v>
      </c>
      <c r="C132" s="110">
        <v>100</v>
      </c>
      <c r="D132" s="111">
        <v>8.1</v>
      </c>
      <c r="E132" s="111" t="s">
        <v>4</v>
      </c>
      <c r="F132" s="111">
        <v>4.8</v>
      </c>
      <c r="G132" s="111" t="s">
        <v>8</v>
      </c>
      <c r="H132" s="111">
        <v>31.6</v>
      </c>
      <c r="I132" s="112">
        <v>60.3</v>
      </c>
      <c r="J132" s="110">
        <v>100</v>
      </c>
      <c r="K132" s="111">
        <v>8.6</v>
      </c>
      <c r="L132" s="111" t="s">
        <v>4</v>
      </c>
      <c r="M132" s="111">
        <v>4.3</v>
      </c>
      <c r="N132" s="111" t="s">
        <v>8</v>
      </c>
      <c r="O132" s="111">
        <v>28.7</v>
      </c>
      <c r="P132" s="112">
        <v>62.7</v>
      </c>
      <c r="Q132" s="110">
        <v>100</v>
      </c>
      <c r="R132" s="111">
        <v>12</v>
      </c>
      <c r="S132" s="111" t="s">
        <v>4</v>
      </c>
      <c r="T132" s="111">
        <v>7.4</v>
      </c>
      <c r="U132" s="111" t="s">
        <v>8</v>
      </c>
      <c r="V132" s="111">
        <v>36.9</v>
      </c>
      <c r="W132" s="113">
        <v>51</v>
      </c>
    </row>
    <row r="133" spans="1:23">
      <c r="A133" s="231"/>
      <c r="B133" s="108" t="s">
        <v>6</v>
      </c>
      <c r="C133" s="110">
        <v>50.1</v>
      </c>
      <c r="D133" s="111">
        <v>46.2</v>
      </c>
      <c r="E133" s="111" t="s">
        <v>4</v>
      </c>
      <c r="F133" s="111">
        <v>43.6</v>
      </c>
      <c r="G133" s="111" t="s">
        <v>8</v>
      </c>
      <c r="H133" s="111">
        <v>49.4</v>
      </c>
      <c r="I133" s="112">
        <v>51</v>
      </c>
      <c r="J133" s="110">
        <v>49</v>
      </c>
      <c r="K133" s="111">
        <v>46.1</v>
      </c>
      <c r="L133" s="111" t="s">
        <v>4</v>
      </c>
      <c r="M133" s="111">
        <v>47.4</v>
      </c>
      <c r="N133" s="111" t="s">
        <v>8</v>
      </c>
      <c r="O133" s="111">
        <v>55.9</v>
      </c>
      <c r="P133" s="112">
        <v>46.2</v>
      </c>
      <c r="Q133" s="110">
        <v>51.8</v>
      </c>
      <c r="R133" s="111">
        <v>49.5</v>
      </c>
      <c r="S133" s="111" t="s">
        <v>4</v>
      </c>
      <c r="T133" s="111">
        <v>55.7</v>
      </c>
      <c r="U133" s="111" t="s">
        <v>8</v>
      </c>
      <c r="V133" s="111">
        <v>53</v>
      </c>
      <c r="W133" s="113">
        <v>51.4</v>
      </c>
    </row>
    <row r="134" spans="1:23">
      <c r="A134" s="229" t="s">
        <v>52</v>
      </c>
      <c r="B134" s="108" t="s">
        <v>3</v>
      </c>
      <c r="C134" s="97">
        <v>237</v>
      </c>
      <c r="D134" s="97" t="s">
        <v>8</v>
      </c>
      <c r="E134" s="97" t="s">
        <v>8</v>
      </c>
      <c r="F134" s="97" t="s">
        <v>8</v>
      </c>
      <c r="G134" s="97" t="s">
        <v>4</v>
      </c>
      <c r="H134" s="97">
        <v>137</v>
      </c>
      <c r="I134" s="98">
        <v>85</v>
      </c>
      <c r="J134" s="109">
        <v>262</v>
      </c>
      <c r="K134" s="97" t="s">
        <v>8</v>
      </c>
      <c r="L134" s="97" t="s">
        <v>8</v>
      </c>
      <c r="M134" s="97" t="s">
        <v>8</v>
      </c>
      <c r="N134" s="97" t="s">
        <v>4</v>
      </c>
      <c r="O134" s="97">
        <v>174</v>
      </c>
      <c r="P134" s="98">
        <v>72</v>
      </c>
      <c r="Q134" s="97">
        <v>253</v>
      </c>
      <c r="R134" s="97" t="s">
        <v>8</v>
      </c>
      <c r="S134" s="97" t="s">
        <v>8</v>
      </c>
      <c r="T134" s="97" t="s">
        <v>8</v>
      </c>
      <c r="U134" s="97" t="s">
        <v>4</v>
      </c>
      <c r="V134" s="97">
        <v>164</v>
      </c>
      <c r="W134" s="99">
        <v>63</v>
      </c>
    </row>
    <row r="135" spans="1:23">
      <c r="A135" s="230"/>
      <c r="B135" s="108" t="s">
        <v>5</v>
      </c>
      <c r="C135" s="110">
        <v>100</v>
      </c>
      <c r="D135" s="111" t="s">
        <v>8</v>
      </c>
      <c r="E135" s="111" t="s">
        <v>8</v>
      </c>
      <c r="F135" s="111" t="s">
        <v>8</v>
      </c>
      <c r="G135" s="111" t="s">
        <v>4</v>
      </c>
      <c r="H135" s="111">
        <v>57.8</v>
      </c>
      <c r="I135" s="112">
        <v>35.9</v>
      </c>
      <c r="J135" s="110">
        <v>100</v>
      </c>
      <c r="K135" s="111" t="s">
        <v>8</v>
      </c>
      <c r="L135" s="111" t="s">
        <v>8</v>
      </c>
      <c r="M135" s="111" t="s">
        <v>8</v>
      </c>
      <c r="N135" s="111" t="s">
        <v>4</v>
      </c>
      <c r="O135" s="111">
        <v>66.400000000000006</v>
      </c>
      <c r="P135" s="112">
        <v>27.5</v>
      </c>
      <c r="Q135" s="110">
        <v>100</v>
      </c>
      <c r="R135" s="111" t="s">
        <v>8</v>
      </c>
      <c r="S135" s="111" t="s">
        <v>8</v>
      </c>
      <c r="T135" s="111" t="s">
        <v>8</v>
      </c>
      <c r="U135" s="111" t="s">
        <v>4</v>
      </c>
      <c r="V135" s="111">
        <v>64.8</v>
      </c>
      <c r="W135" s="113">
        <v>24.9</v>
      </c>
    </row>
    <row r="136" spans="1:23">
      <c r="A136" s="231"/>
      <c r="B136" s="108" t="s">
        <v>6</v>
      </c>
      <c r="C136" s="110">
        <v>48.1</v>
      </c>
      <c r="D136" s="111" t="s">
        <v>8</v>
      </c>
      <c r="E136" s="111" t="s">
        <v>8</v>
      </c>
      <c r="F136" s="111" t="s">
        <v>8</v>
      </c>
      <c r="G136" s="111" t="s">
        <v>4</v>
      </c>
      <c r="H136" s="111">
        <v>45.3</v>
      </c>
      <c r="I136" s="112">
        <v>50.6</v>
      </c>
      <c r="J136" s="110">
        <v>45.4</v>
      </c>
      <c r="K136" s="111" t="s">
        <v>8</v>
      </c>
      <c r="L136" s="111" t="s">
        <v>8</v>
      </c>
      <c r="M136" s="111" t="s">
        <v>8</v>
      </c>
      <c r="N136" s="111" t="s">
        <v>4</v>
      </c>
      <c r="O136" s="111">
        <v>48.3</v>
      </c>
      <c r="P136" s="112">
        <v>37.5</v>
      </c>
      <c r="Q136" s="110">
        <v>51.4</v>
      </c>
      <c r="R136" s="111" t="s">
        <v>8</v>
      </c>
      <c r="S136" s="111" t="s">
        <v>8</v>
      </c>
      <c r="T136" s="111" t="s">
        <v>8</v>
      </c>
      <c r="U136" s="111" t="s">
        <v>4</v>
      </c>
      <c r="V136" s="111">
        <v>54.3</v>
      </c>
      <c r="W136" s="113">
        <v>46</v>
      </c>
    </row>
    <row r="137" spans="1:23" ht="14.4" customHeight="1">
      <c r="A137" s="229" t="s">
        <v>53</v>
      </c>
      <c r="B137" s="108" t="s">
        <v>3</v>
      </c>
      <c r="C137" s="97">
        <v>990</v>
      </c>
      <c r="D137" s="97">
        <v>245</v>
      </c>
      <c r="E137" s="97">
        <v>113</v>
      </c>
      <c r="F137" s="97">
        <v>102</v>
      </c>
      <c r="G137" s="97">
        <v>143</v>
      </c>
      <c r="H137" s="97">
        <v>103</v>
      </c>
      <c r="I137" s="98">
        <v>642</v>
      </c>
      <c r="J137" s="109">
        <v>832</v>
      </c>
      <c r="K137" s="97">
        <v>151</v>
      </c>
      <c r="L137" s="97">
        <v>66</v>
      </c>
      <c r="M137" s="97">
        <v>52</v>
      </c>
      <c r="N137" s="97">
        <v>99</v>
      </c>
      <c r="O137" s="97">
        <v>175</v>
      </c>
      <c r="P137" s="98">
        <v>506</v>
      </c>
      <c r="Q137" s="97">
        <v>1068</v>
      </c>
      <c r="R137" s="97">
        <v>190</v>
      </c>
      <c r="S137" s="97">
        <v>108</v>
      </c>
      <c r="T137" s="97">
        <v>57</v>
      </c>
      <c r="U137" s="97">
        <v>133</v>
      </c>
      <c r="V137" s="97">
        <v>210</v>
      </c>
      <c r="W137" s="99">
        <v>668</v>
      </c>
    </row>
    <row r="138" spans="1:23">
      <c r="A138" s="230"/>
      <c r="B138" s="108" t="s">
        <v>5</v>
      </c>
      <c r="C138" s="110">
        <v>100</v>
      </c>
      <c r="D138" s="111">
        <v>24.7</v>
      </c>
      <c r="E138" s="111">
        <v>11.4</v>
      </c>
      <c r="F138" s="111">
        <v>10.3</v>
      </c>
      <c r="G138" s="111">
        <v>14.4</v>
      </c>
      <c r="H138" s="111">
        <v>10.4</v>
      </c>
      <c r="I138" s="112">
        <v>64.8</v>
      </c>
      <c r="J138" s="110">
        <v>100</v>
      </c>
      <c r="K138" s="111">
        <v>18.100000000000001</v>
      </c>
      <c r="L138" s="111">
        <v>7.9</v>
      </c>
      <c r="M138" s="111">
        <v>6.3</v>
      </c>
      <c r="N138" s="111">
        <v>11.9</v>
      </c>
      <c r="O138" s="111">
        <v>21</v>
      </c>
      <c r="P138" s="112">
        <v>60.8</v>
      </c>
      <c r="Q138" s="110">
        <v>100</v>
      </c>
      <c r="R138" s="111">
        <v>17.8</v>
      </c>
      <c r="S138" s="111">
        <v>10.1</v>
      </c>
      <c r="T138" s="111">
        <v>5.3</v>
      </c>
      <c r="U138" s="111">
        <v>12.5</v>
      </c>
      <c r="V138" s="111">
        <v>19.7</v>
      </c>
      <c r="W138" s="113">
        <v>62.5</v>
      </c>
    </row>
    <row r="139" spans="1:23">
      <c r="A139" s="231"/>
      <c r="B139" s="108" t="s">
        <v>6</v>
      </c>
      <c r="C139" s="110">
        <v>48</v>
      </c>
      <c r="D139" s="111">
        <v>52.2</v>
      </c>
      <c r="E139" s="111">
        <v>60.2</v>
      </c>
      <c r="F139" s="111">
        <v>44.1</v>
      </c>
      <c r="G139" s="111">
        <v>58</v>
      </c>
      <c r="H139" s="111">
        <v>48.5</v>
      </c>
      <c r="I139" s="112">
        <v>46.3</v>
      </c>
      <c r="J139" s="110">
        <v>49.5</v>
      </c>
      <c r="K139" s="111">
        <v>51</v>
      </c>
      <c r="L139" s="111">
        <v>51.5</v>
      </c>
      <c r="M139" s="111">
        <v>53.8</v>
      </c>
      <c r="N139" s="111">
        <v>49.5</v>
      </c>
      <c r="O139" s="111">
        <v>48.6</v>
      </c>
      <c r="P139" s="112">
        <v>49.4</v>
      </c>
      <c r="Q139" s="110">
        <v>48.1</v>
      </c>
      <c r="R139" s="111">
        <v>50</v>
      </c>
      <c r="S139" s="111">
        <v>48.1</v>
      </c>
      <c r="T139" s="111">
        <v>54.4</v>
      </c>
      <c r="U139" s="111">
        <v>48.1</v>
      </c>
      <c r="V139" s="111">
        <v>48.1</v>
      </c>
      <c r="W139" s="113">
        <v>47.6</v>
      </c>
    </row>
    <row r="140" spans="1:23">
      <c r="A140" s="229" t="s">
        <v>54</v>
      </c>
      <c r="B140" s="108" t="s">
        <v>3</v>
      </c>
      <c r="C140" s="97">
        <v>320</v>
      </c>
      <c r="D140" s="97" t="s">
        <v>8</v>
      </c>
      <c r="E140" s="97" t="s">
        <v>4</v>
      </c>
      <c r="F140" s="97" t="s">
        <v>8</v>
      </c>
      <c r="G140" s="97" t="s">
        <v>4</v>
      </c>
      <c r="H140" s="97">
        <v>65</v>
      </c>
      <c r="I140" s="98">
        <v>219</v>
      </c>
      <c r="J140" s="109">
        <v>233</v>
      </c>
      <c r="K140" s="97" t="s">
        <v>8</v>
      </c>
      <c r="L140" s="97" t="s">
        <v>4</v>
      </c>
      <c r="M140" s="97" t="s">
        <v>8</v>
      </c>
      <c r="N140" s="97" t="s">
        <v>4</v>
      </c>
      <c r="O140" s="97">
        <v>74</v>
      </c>
      <c r="P140" s="98">
        <v>131</v>
      </c>
      <c r="Q140" s="97">
        <v>331</v>
      </c>
      <c r="R140" s="97" t="s">
        <v>8</v>
      </c>
      <c r="S140" s="97" t="s">
        <v>4</v>
      </c>
      <c r="T140" s="97" t="s">
        <v>8</v>
      </c>
      <c r="U140" s="97" t="s">
        <v>4</v>
      </c>
      <c r="V140" s="97">
        <v>111</v>
      </c>
      <c r="W140" s="99">
        <v>191</v>
      </c>
    </row>
    <row r="141" spans="1:23">
      <c r="A141" s="230"/>
      <c r="B141" s="108" t="s">
        <v>5</v>
      </c>
      <c r="C141" s="110">
        <v>100</v>
      </c>
      <c r="D141" s="111" t="s">
        <v>8</v>
      </c>
      <c r="E141" s="111" t="s">
        <v>4</v>
      </c>
      <c r="F141" s="111" t="s">
        <v>8</v>
      </c>
      <c r="G141" s="111" t="s">
        <v>4</v>
      </c>
      <c r="H141" s="111">
        <v>20.3</v>
      </c>
      <c r="I141" s="112">
        <v>68.400000000000006</v>
      </c>
      <c r="J141" s="110">
        <v>100</v>
      </c>
      <c r="K141" s="111" t="s">
        <v>8</v>
      </c>
      <c r="L141" s="111" t="s">
        <v>4</v>
      </c>
      <c r="M141" s="111" t="s">
        <v>8</v>
      </c>
      <c r="N141" s="111" t="s">
        <v>4</v>
      </c>
      <c r="O141" s="111">
        <v>31.8</v>
      </c>
      <c r="P141" s="112">
        <v>56.2</v>
      </c>
      <c r="Q141" s="110">
        <v>100</v>
      </c>
      <c r="R141" s="111" t="s">
        <v>8</v>
      </c>
      <c r="S141" s="111" t="s">
        <v>4</v>
      </c>
      <c r="T141" s="111" t="s">
        <v>8</v>
      </c>
      <c r="U141" s="111" t="s">
        <v>4</v>
      </c>
      <c r="V141" s="111">
        <v>33.5</v>
      </c>
      <c r="W141" s="113">
        <v>57.7</v>
      </c>
    </row>
    <row r="142" spans="1:23">
      <c r="A142" s="231"/>
      <c r="B142" s="108" t="s">
        <v>6</v>
      </c>
      <c r="C142" s="110">
        <v>41.6</v>
      </c>
      <c r="D142" s="111" t="s">
        <v>8</v>
      </c>
      <c r="E142" s="111" t="s">
        <v>4</v>
      </c>
      <c r="F142" s="111" t="s">
        <v>8</v>
      </c>
      <c r="G142" s="111" t="s">
        <v>4</v>
      </c>
      <c r="H142" s="111">
        <v>41.5</v>
      </c>
      <c r="I142" s="112">
        <v>43.4</v>
      </c>
      <c r="J142" s="110">
        <v>50.2</v>
      </c>
      <c r="K142" s="111" t="s">
        <v>8</v>
      </c>
      <c r="L142" s="111" t="s">
        <v>4</v>
      </c>
      <c r="M142" s="111" t="s">
        <v>8</v>
      </c>
      <c r="N142" s="111" t="s">
        <v>4</v>
      </c>
      <c r="O142" s="111">
        <v>51.4</v>
      </c>
      <c r="P142" s="112">
        <v>48.9</v>
      </c>
      <c r="Q142" s="110">
        <v>48.3</v>
      </c>
      <c r="R142" s="111" t="s">
        <v>8</v>
      </c>
      <c r="S142" s="111" t="s">
        <v>4</v>
      </c>
      <c r="T142" s="111" t="s">
        <v>8</v>
      </c>
      <c r="U142" s="111" t="s">
        <v>4</v>
      </c>
      <c r="V142" s="111">
        <v>46.8</v>
      </c>
      <c r="W142" s="113">
        <v>48.7</v>
      </c>
    </row>
    <row r="143" spans="1:23">
      <c r="A143" s="229" t="s">
        <v>55</v>
      </c>
      <c r="B143" s="108" t="s">
        <v>3</v>
      </c>
      <c r="C143" s="97">
        <v>468</v>
      </c>
      <c r="D143" s="97">
        <v>155</v>
      </c>
      <c r="E143" s="97">
        <v>113</v>
      </c>
      <c r="F143" s="97" t="s">
        <v>8</v>
      </c>
      <c r="G143" s="97">
        <v>143</v>
      </c>
      <c r="H143" s="97" t="s">
        <v>8</v>
      </c>
      <c r="I143" s="98">
        <v>293</v>
      </c>
      <c r="J143" s="109">
        <v>344</v>
      </c>
      <c r="K143" s="97">
        <v>99</v>
      </c>
      <c r="L143" s="97">
        <v>66</v>
      </c>
      <c r="M143" s="97" t="s">
        <v>4</v>
      </c>
      <c r="N143" s="97">
        <v>99</v>
      </c>
      <c r="O143" s="97" t="s">
        <v>8</v>
      </c>
      <c r="P143" s="98">
        <v>227</v>
      </c>
      <c r="Q143" s="97">
        <v>484</v>
      </c>
      <c r="R143" s="97">
        <v>133</v>
      </c>
      <c r="S143" s="97">
        <v>108</v>
      </c>
      <c r="T143" s="97" t="s">
        <v>4</v>
      </c>
      <c r="U143" s="97">
        <v>133</v>
      </c>
      <c r="V143" s="97">
        <v>46</v>
      </c>
      <c r="W143" s="99">
        <v>305</v>
      </c>
    </row>
    <row r="144" spans="1:23">
      <c r="A144" s="230"/>
      <c r="B144" s="108" t="s">
        <v>5</v>
      </c>
      <c r="C144" s="110">
        <v>100</v>
      </c>
      <c r="D144" s="111">
        <v>33.1</v>
      </c>
      <c r="E144" s="111">
        <v>24.1</v>
      </c>
      <c r="F144" s="111" t="s">
        <v>8</v>
      </c>
      <c r="G144" s="111">
        <v>30.6</v>
      </c>
      <c r="H144" s="111" t="s">
        <v>8</v>
      </c>
      <c r="I144" s="112">
        <v>62.6</v>
      </c>
      <c r="J144" s="110">
        <v>100</v>
      </c>
      <c r="K144" s="111">
        <v>28.8</v>
      </c>
      <c r="L144" s="111">
        <v>19.2</v>
      </c>
      <c r="M144" s="111" t="s">
        <v>4</v>
      </c>
      <c r="N144" s="111">
        <v>28.8</v>
      </c>
      <c r="O144" s="111" t="s">
        <v>8</v>
      </c>
      <c r="P144" s="112">
        <v>66</v>
      </c>
      <c r="Q144" s="110">
        <v>100</v>
      </c>
      <c r="R144" s="111">
        <v>27.5</v>
      </c>
      <c r="S144" s="111">
        <v>22.3</v>
      </c>
      <c r="T144" s="111" t="s">
        <v>4</v>
      </c>
      <c r="U144" s="111">
        <v>27.5</v>
      </c>
      <c r="V144" s="111">
        <v>9.5</v>
      </c>
      <c r="W144" s="113">
        <v>63</v>
      </c>
    </row>
    <row r="145" spans="1:23">
      <c r="A145" s="231"/>
      <c r="B145" s="108" t="s">
        <v>6</v>
      </c>
      <c r="C145" s="110">
        <v>52.4</v>
      </c>
      <c r="D145" s="111">
        <v>58.1</v>
      </c>
      <c r="E145" s="111">
        <v>60.2</v>
      </c>
      <c r="F145" s="111" t="s">
        <v>8</v>
      </c>
      <c r="G145" s="111">
        <v>58</v>
      </c>
      <c r="H145" s="111" t="s">
        <v>8</v>
      </c>
      <c r="I145" s="112">
        <v>47.8</v>
      </c>
      <c r="J145" s="110">
        <v>46.5</v>
      </c>
      <c r="K145" s="111">
        <v>49.5</v>
      </c>
      <c r="L145" s="111">
        <v>51.5</v>
      </c>
      <c r="M145" s="111" t="s">
        <v>4</v>
      </c>
      <c r="N145" s="111">
        <v>49.5</v>
      </c>
      <c r="O145" s="111" t="s">
        <v>8</v>
      </c>
      <c r="P145" s="112">
        <v>45.4</v>
      </c>
      <c r="Q145" s="110">
        <v>47.9</v>
      </c>
      <c r="R145" s="111">
        <v>48.1</v>
      </c>
      <c r="S145" s="111">
        <v>48.1</v>
      </c>
      <c r="T145" s="111" t="s">
        <v>4</v>
      </c>
      <c r="U145" s="111">
        <v>48.1</v>
      </c>
      <c r="V145" s="111">
        <v>60.9</v>
      </c>
      <c r="W145" s="113">
        <v>45.9</v>
      </c>
    </row>
    <row r="146" spans="1:23">
      <c r="A146" s="229" t="s">
        <v>56</v>
      </c>
      <c r="B146" s="108" t="s">
        <v>3</v>
      </c>
      <c r="C146" s="97">
        <v>202</v>
      </c>
      <c r="D146" s="97">
        <v>54</v>
      </c>
      <c r="E146" s="97" t="s">
        <v>4</v>
      </c>
      <c r="F146" s="97">
        <v>54</v>
      </c>
      <c r="G146" s="97" t="s">
        <v>4</v>
      </c>
      <c r="H146" s="97" t="s">
        <v>8</v>
      </c>
      <c r="I146" s="98">
        <v>130</v>
      </c>
      <c r="J146" s="109">
        <v>255</v>
      </c>
      <c r="K146" s="97">
        <v>24</v>
      </c>
      <c r="L146" s="97" t="s">
        <v>4</v>
      </c>
      <c r="M146" s="97">
        <v>24</v>
      </c>
      <c r="N146" s="97" t="s">
        <v>4</v>
      </c>
      <c r="O146" s="97">
        <v>83</v>
      </c>
      <c r="P146" s="98">
        <v>148</v>
      </c>
      <c r="Q146" s="97">
        <v>253</v>
      </c>
      <c r="R146" s="97" t="s">
        <v>8</v>
      </c>
      <c r="S146" s="97" t="s">
        <v>4</v>
      </c>
      <c r="T146" s="97" t="s">
        <v>8</v>
      </c>
      <c r="U146" s="97" t="s">
        <v>4</v>
      </c>
      <c r="V146" s="97">
        <v>53</v>
      </c>
      <c r="W146" s="99">
        <v>172</v>
      </c>
    </row>
    <row r="147" spans="1:23">
      <c r="A147" s="230"/>
      <c r="B147" s="108" t="s">
        <v>5</v>
      </c>
      <c r="C147" s="110">
        <v>100</v>
      </c>
      <c r="D147" s="111">
        <v>26.7</v>
      </c>
      <c r="E147" s="111" t="s">
        <v>4</v>
      </c>
      <c r="F147" s="111">
        <v>26.7</v>
      </c>
      <c r="G147" s="111" t="s">
        <v>4</v>
      </c>
      <c r="H147" s="111" t="s">
        <v>8</v>
      </c>
      <c r="I147" s="112">
        <v>64.400000000000006</v>
      </c>
      <c r="J147" s="110">
        <v>100</v>
      </c>
      <c r="K147" s="111">
        <v>9.4</v>
      </c>
      <c r="L147" s="111" t="s">
        <v>4</v>
      </c>
      <c r="M147" s="111">
        <v>9.4</v>
      </c>
      <c r="N147" s="111" t="s">
        <v>4</v>
      </c>
      <c r="O147" s="111">
        <v>32.5</v>
      </c>
      <c r="P147" s="112">
        <v>58</v>
      </c>
      <c r="Q147" s="110">
        <v>100</v>
      </c>
      <c r="R147" s="111" t="s">
        <v>8</v>
      </c>
      <c r="S147" s="111" t="s">
        <v>4</v>
      </c>
      <c r="T147" s="111" t="s">
        <v>8</v>
      </c>
      <c r="U147" s="111" t="s">
        <v>4</v>
      </c>
      <c r="V147" s="111">
        <v>20.9</v>
      </c>
      <c r="W147" s="113">
        <v>68</v>
      </c>
    </row>
    <row r="148" spans="1:23">
      <c r="A148" s="231"/>
      <c r="B148" s="108" t="s">
        <v>6</v>
      </c>
      <c r="C148" s="110">
        <v>48</v>
      </c>
      <c r="D148" s="111">
        <v>50</v>
      </c>
      <c r="E148" s="111" t="s">
        <v>4</v>
      </c>
      <c r="F148" s="111">
        <v>50</v>
      </c>
      <c r="G148" s="111" t="s">
        <v>4</v>
      </c>
      <c r="H148" s="111" t="s">
        <v>8</v>
      </c>
      <c r="I148" s="112">
        <v>47.7</v>
      </c>
      <c r="J148" s="110">
        <v>52.9</v>
      </c>
      <c r="K148" s="111">
        <v>54.2</v>
      </c>
      <c r="L148" s="111" t="s">
        <v>4</v>
      </c>
      <c r="M148" s="111">
        <v>54.2</v>
      </c>
      <c r="N148" s="111" t="s">
        <v>4</v>
      </c>
      <c r="O148" s="111">
        <v>47</v>
      </c>
      <c r="P148" s="112">
        <v>56.1</v>
      </c>
      <c r="Q148" s="110">
        <v>48.2</v>
      </c>
      <c r="R148" s="111" t="s">
        <v>8</v>
      </c>
      <c r="S148" s="111" t="s">
        <v>4</v>
      </c>
      <c r="T148" s="111" t="s">
        <v>8</v>
      </c>
      <c r="U148" s="111" t="s">
        <v>4</v>
      </c>
      <c r="V148" s="111">
        <v>39.6</v>
      </c>
      <c r="W148" s="113">
        <v>49.4</v>
      </c>
    </row>
    <row r="149" spans="1:23" ht="14.4" customHeight="1">
      <c r="A149" s="229" t="s">
        <v>57</v>
      </c>
      <c r="B149" s="108" t="s">
        <v>3</v>
      </c>
      <c r="C149" s="97">
        <v>1913</v>
      </c>
      <c r="D149" s="97">
        <v>140</v>
      </c>
      <c r="E149" s="97" t="s">
        <v>4</v>
      </c>
      <c r="F149" s="97">
        <v>118</v>
      </c>
      <c r="G149" s="97" t="s">
        <v>8</v>
      </c>
      <c r="H149" s="97">
        <v>543</v>
      </c>
      <c r="I149" s="98">
        <v>1230</v>
      </c>
      <c r="J149" s="109">
        <v>1829</v>
      </c>
      <c r="K149" s="97">
        <v>133</v>
      </c>
      <c r="L149" s="97" t="s">
        <v>8</v>
      </c>
      <c r="M149" s="97">
        <v>112</v>
      </c>
      <c r="N149" s="97" t="s">
        <v>8</v>
      </c>
      <c r="O149" s="97">
        <v>559</v>
      </c>
      <c r="P149" s="98">
        <v>1137</v>
      </c>
      <c r="Q149" s="97">
        <v>1833</v>
      </c>
      <c r="R149" s="97">
        <v>89</v>
      </c>
      <c r="S149" s="97" t="s">
        <v>8</v>
      </c>
      <c r="T149" s="97">
        <v>72</v>
      </c>
      <c r="U149" s="97" t="s">
        <v>8</v>
      </c>
      <c r="V149" s="97">
        <v>586</v>
      </c>
      <c r="W149" s="99">
        <v>1158</v>
      </c>
    </row>
    <row r="150" spans="1:23">
      <c r="A150" s="230"/>
      <c r="B150" s="108" t="s">
        <v>5</v>
      </c>
      <c r="C150" s="110">
        <v>100</v>
      </c>
      <c r="D150" s="111">
        <v>7.3</v>
      </c>
      <c r="E150" s="111" t="s">
        <v>4</v>
      </c>
      <c r="F150" s="111">
        <v>6.2</v>
      </c>
      <c r="G150" s="111" t="s">
        <v>8</v>
      </c>
      <c r="H150" s="111">
        <v>28.4</v>
      </c>
      <c r="I150" s="112">
        <v>64.3</v>
      </c>
      <c r="J150" s="110">
        <v>100</v>
      </c>
      <c r="K150" s="111">
        <v>7.3</v>
      </c>
      <c r="L150" s="111" t="s">
        <v>8</v>
      </c>
      <c r="M150" s="111">
        <v>6.1</v>
      </c>
      <c r="N150" s="111" t="s">
        <v>8</v>
      </c>
      <c r="O150" s="111">
        <v>30.6</v>
      </c>
      <c r="P150" s="112">
        <v>62.2</v>
      </c>
      <c r="Q150" s="110">
        <v>100</v>
      </c>
      <c r="R150" s="111">
        <v>4.9000000000000004</v>
      </c>
      <c r="S150" s="111" t="s">
        <v>8</v>
      </c>
      <c r="T150" s="111">
        <v>3.9</v>
      </c>
      <c r="U150" s="111" t="s">
        <v>8</v>
      </c>
      <c r="V150" s="111">
        <v>32</v>
      </c>
      <c r="W150" s="113">
        <v>63.2</v>
      </c>
    </row>
    <row r="151" spans="1:23">
      <c r="A151" s="231"/>
      <c r="B151" s="108" t="s">
        <v>6</v>
      </c>
      <c r="C151" s="110">
        <v>48.8</v>
      </c>
      <c r="D151" s="111">
        <v>51.4</v>
      </c>
      <c r="E151" s="111" t="s">
        <v>4</v>
      </c>
      <c r="F151" s="111">
        <v>52.5</v>
      </c>
      <c r="G151" s="111" t="s">
        <v>8</v>
      </c>
      <c r="H151" s="111">
        <v>50.5</v>
      </c>
      <c r="I151" s="112">
        <v>47.7</v>
      </c>
      <c r="J151" s="110">
        <v>48.2</v>
      </c>
      <c r="K151" s="111">
        <v>42.1</v>
      </c>
      <c r="L151" s="111" t="s">
        <v>8</v>
      </c>
      <c r="M151" s="111">
        <v>42.9</v>
      </c>
      <c r="N151" s="111" t="s">
        <v>8</v>
      </c>
      <c r="O151" s="111">
        <v>50.1</v>
      </c>
      <c r="P151" s="112">
        <v>48</v>
      </c>
      <c r="Q151" s="110">
        <v>51.3</v>
      </c>
      <c r="R151" s="111">
        <v>41.6</v>
      </c>
      <c r="S151" s="111" t="s">
        <v>8</v>
      </c>
      <c r="T151" s="111">
        <v>43.1</v>
      </c>
      <c r="U151" s="111" t="s">
        <v>8</v>
      </c>
      <c r="V151" s="111">
        <v>52.6</v>
      </c>
      <c r="W151" s="113">
        <v>51.5</v>
      </c>
    </row>
    <row r="152" spans="1:23">
      <c r="A152" s="229" t="s">
        <v>58</v>
      </c>
      <c r="B152" s="108" t="s">
        <v>3</v>
      </c>
      <c r="C152" s="97">
        <v>1122</v>
      </c>
      <c r="D152" s="97">
        <v>90</v>
      </c>
      <c r="E152" s="97" t="s">
        <v>4</v>
      </c>
      <c r="F152" s="97">
        <v>68</v>
      </c>
      <c r="G152" s="97" t="s">
        <v>8</v>
      </c>
      <c r="H152" s="97">
        <v>84</v>
      </c>
      <c r="I152" s="98">
        <v>948</v>
      </c>
      <c r="J152" s="109">
        <v>1003</v>
      </c>
      <c r="K152" s="97">
        <v>81</v>
      </c>
      <c r="L152" s="97" t="s">
        <v>8</v>
      </c>
      <c r="M152" s="97">
        <v>60</v>
      </c>
      <c r="N152" s="97" t="s">
        <v>8</v>
      </c>
      <c r="O152" s="97">
        <v>83</v>
      </c>
      <c r="P152" s="98">
        <v>839</v>
      </c>
      <c r="Q152" s="97">
        <v>1002</v>
      </c>
      <c r="R152" s="97">
        <v>35</v>
      </c>
      <c r="S152" s="97" t="s">
        <v>8</v>
      </c>
      <c r="T152" s="97" t="s">
        <v>8</v>
      </c>
      <c r="U152" s="97" t="s">
        <v>8</v>
      </c>
      <c r="V152" s="97">
        <v>119</v>
      </c>
      <c r="W152" s="99">
        <v>848</v>
      </c>
    </row>
    <row r="153" spans="1:23">
      <c r="A153" s="230"/>
      <c r="B153" s="108" t="s">
        <v>5</v>
      </c>
      <c r="C153" s="110">
        <v>100</v>
      </c>
      <c r="D153" s="111">
        <v>8</v>
      </c>
      <c r="E153" s="111" t="s">
        <v>4</v>
      </c>
      <c r="F153" s="111">
        <v>6.1</v>
      </c>
      <c r="G153" s="111" t="s">
        <v>8</v>
      </c>
      <c r="H153" s="111">
        <v>7.5</v>
      </c>
      <c r="I153" s="112">
        <v>84.5</v>
      </c>
      <c r="J153" s="110">
        <v>100</v>
      </c>
      <c r="K153" s="111">
        <v>8.1</v>
      </c>
      <c r="L153" s="111" t="s">
        <v>8</v>
      </c>
      <c r="M153" s="111">
        <v>6</v>
      </c>
      <c r="N153" s="111" t="s">
        <v>8</v>
      </c>
      <c r="O153" s="111">
        <v>8.3000000000000007</v>
      </c>
      <c r="P153" s="112">
        <v>83.6</v>
      </c>
      <c r="Q153" s="110">
        <v>100</v>
      </c>
      <c r="R153" s="111">
        <v>3.5</v>
      </c>
      <c r="S153" s="111" t="s">
        <v>8</v>
      </c>
      <c r="T153" s="111" t="s">
        <v>8</v>
      </c>
      <c r="U153" s="111" t="s">
        <v>8</v>
      </c>
      <c r="V153" s="111">
        <v>11.9</v>
      </c>
      <c r="W153" s="113">
        <v>84.6</v>
      </c>
    </row>
    <row r="154" spans="1:23">
      <c r="A154" s="231"/>
      <c r="B154" s="108" t="s">
        <v>6</v>
      </c>
      <c r="C154" s="110">
        <v>49.7</v>
      </c>
      <c r="D154" s="111">
        <v>54.4</v>
      </c>
      <c r="E154" s="111" t="s">
        <v>4</v>
      </c>
      <c r="F154" s="111">
        <v>57.4</v>
      </c>
      <c r="G154" s="111" t="s">
        <v>8</v>
      </c>
      <c r="H154" s="111">
        <v>56</v>
      </c>
      <c r="I154" s="112">
        <v>48.7</v>
      </c>
      <c r="J154" s="110">
        <v>46.8</v>
      </c>
      <c r="K154" s="111">
        <v>39.5</v>
      </c>
      <c r="L154" s="111" t="s">
        <v>8</v>
      </c>
      <c r="M154" s="111">
        <v>40</v>
      </c>
      <c r="N154" s="111" t="s">
        <v>8</v>
      </c>
      <c r="O154" s="111">
        <v>53</v>
      </c>
      <c r="P154" s="112">
        <v>46.8</v>
      </c>
      <c r="Q154" s="110">
        <v>50.2</v>
      </c>
      <c r="R154" s="111">
        <v>31.4</v>
      </c>
      <c r="S154" s="111" t="s">
        <v>8</v>
      </c>
      <c r="T154" s="111" t="s">
        <v>8</v>
      </c>
      <c r="U154" s="111" t="s">
        <v>8</v>
      </c>
      <c r="V154" s="111">
        <v>48.7</v>
      </c>
      <c r="W154" s="113">
        <v>51.2</v>
      </c>
    </row>
    <row r="155" spans="1:23">
      <c r="A155" s="229" t="s">
        <v>59</v>
      </c>
      <c r="B155" s="108" t="s">
        <v>3</v>
      </c>
      <c r="C155" s="97">
        <v>791</v>
      </c>
      <c r="D155" s="97">
        <v>50</v>
      </c>
      <c r="E155" s="97" t="s">
        <v>4</v>
      </c>
      <c r="F155" s="97">
        <v>50</v>
      </c>
      <c r="G155" s="97" t="s">
        <v>4</v>
      </c>
      <c r="H155" s="97">
        <v>459</v>
      </c>
      <c r="I155" s="98">
        <v>282</v>
      </c>
      <c r="J155" s="109">
        <v>826</v>
      </c>
      <c r="K155" s="97">
        <v>52</v>
      </c>
      <c r="L155" s="97" t="s">
        <v>4</v>
      </c>
      <c r="M155" s="97">
        <v>52</v>
      </c>
      <c r="N155" s="97" t="s">
        <v>4</v>
      </c>
      <c r="O155" s="97">
        <v>476</v>
      </c>
      <c r="P155" s="98">
        <v>298</v>
      </c>
      <c r="Q155" s="97">
        <v>831</v>
      </c>
      <c r="R155" s="97">
        <v>54</v>
      </c>
      <c r="S155" s="97" t="s">
        <v>4</v>
      </c>
      <c r="T155" s="97">
        <v>54</v>
      </c>
      <c r="U155" s="97" t="s">
        <v>4</v>
      </c>
      <c r="V155" s="97">
        <v>467</v>
      </c>
      <c r="W155" s="99">
        <v>310</v>
      </c>
    </row>
    <row r="156" spans="1:23">
      <c r="A156" s="230"/>
      <c r="B156" s="108" t="s">
        <v>5</v>
      </c>
      <c r="C156" s="110">
        <v>100</v>
      </c>
      <c r="D156" s="111">
        <v>6.3</v>
      </c>
      <c r="E156" s="111" t="s">
        <v>4</v>
      </c>
      <c r="F156" s="111">
        <v>6.3</v>
      </c>
      <c r="G156" s="111" t="s">
        <v>4</v>
      </c>
      <c r="H156" s="111">
        <v>58</v>
      </c>
      <c r="I156" s="112">
        <v>35.700000000000003</v>
      </c>
      <c r="J156" s="110">
        <v>100</v>
      </c>
      <c r="K156" s="111">
        <v>6.3</v>
      </c>
      <c r="L156" s="111" t="s">
        <v>4</v>
      </c>
      <c r="M156" s="111">
        <v>6.3</v>
      </c>
      <c r="N156" s="111" t="s">
        <v>4</v>
      </c>
      <c r="O156" s="111">
        <v>57.6</v>
      </c>
      <c r="P156" s="112">
        <v>36.1</v>
      </c>
      <c r="Q156" s="110">
        <v>100</v>
      </c>
      <c r="R156" s="111">
        <v>6.5</v>
      </c>
      <c r="S156" s="111" t="s">
        <v>4</v>
      </c>
      <c r="T156" s="111">
        <v>6.5</v>
      </c>
      <c r="U156" s="111" t="s">
        <v>4</v>
      </c>
      <c r="V156" s="111">
        <v>56.2</v>
      </c>
      <c r="W156" s="113">
        <v>37.299999999999997</v>
      </c>
    </row>
    <row r="157" spans="1:23">
      <c r="A157" s="231"/>
      <c r="B157" s="108" t="s">
        <v>6</v>
      </c>
      <c r="C157" s="110">
        <v>47.4</v>
      </c>
      <c r="D157" s="111">
        <v>46</v>
      </c>
      <c r="E157" s="111" t="s">
        <v>4</v>
      </c>
      <c r="F157" s="111">
        <v>46</v>
      </c>
      <c r="G157" s="111" t="s">
        <v>4</v>
      </c>
      <c r="H157" s="111">
        <v>49.5</v>
      </c>
      <c r="I157" s="112">
        <v>44.3</v>
      </c>
      <c r="J157" s="110">
        <v>50</v>
      </c>
      <c r="K157" s="111">
        <v>46.2</v>
      </c>
      <c r="L157" s="111" t="s">
        <v>4</v>
      </c>
      <c r="M157" s="111">
        <v>46.2</v>
      </c>
      <c r="N157" s="111" t="s">
        <v>4</v>
      </c>
      <c r="O157" s="111">
        <v>49.6</v>
      </c>
      <c r="P157" s="112">
        <v>51.3</v>
      </c>
      <c r="Q157" s="110">
        <v>52.7</v>
      </c>
      <c r="R157" s="111">
        <v>48.1</v>
      </c>
      <c r="S157" s="111" t="s">
        <v>4</v>
      </c>
      <c r="T157" s="111">
        <v>48.1</v>
      </c>
      <c r="U157" s="111" t="s">
        <v>4</v>
      </c>
      <c r="V157" s="111">
        <v>53.5</v>
      </c>
      <c r="W157" s="113">
        <v>52.3</v>
      </c>
    </row>
    <row r="158" spans="1:23" s="121" customFormat="1" ht="30" customHeight="1">
      <c r="A158" s="204" t="s">
        <v>87</v>
      </c>
      <c r="B158" s="205"/>
      <c r="C158" s="205"/>
      <c r="D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  <c r="V158" s="205"/>
      <c r="W158" s="206"/>
    </row>
    <row r="159" spans="1:23" ht="14.4" customHeight="1">
      <c r="A159" s="229" t="s">
        <v>35</v>
      </c>
      <c r="B159" s="108" t="s">
        <v>3</v>
      </c>
      <c r="C159" s="97">
        <v>161800</v>
      </c>
      <c r="D159" s="97">
        <v>6513</v>
      </c>
      <c r="E159" s="97">
        <v>412</v>
      </c>
      <c r="F159" s="97">
        <v>5841</v>
      </c>
      <c r="G159" s="97">
        <v>672</v>
      </c>
      <c r="H159" s="97">
        <v>74442</v>
      </c>
      <c r="I159" s="98">
        <v>80845</v>
      </c>
      <c r="J159" s="109">
        <v>161000</v>
      </c>
      <c r="K159" s="97">
        <v>6442</v>
      </c>
      <c r="L159" s="97">
        <v>736</v>
      </c>
      <c r="M159" s="97">
        <v>5790</v>
      </c>
      <c r="N159" s="97">
        <v>652</v>
      </c>
      <c r="O159" s="97">
        <v>76104</v>
      </c>
      <c r="P159" s="98">
        <v>78454</v>
      </c>
      <c r="Q159" s="97">
        <v>165453</v>
      </c>
      <c r="R159" s="97">
        <v>6600</v>
      </c>
      <c r="S159" s="97">
        <v>839</v>
      </c>
      <c r="T159" s="97">
        <v>6017</v>
      </c>
      <c r="U159" s="97">
        <v>583</v>
      </c>
      <c r="V159" s="97">
        <v>76244</v>
      </c>
      <c r="W159" s="99">
        <v>82609</v>
      </c>
    </row>
    <row r="160" spans="1:23">
      <c r="A160" s="230"/>
      <c r="B160" s="108" t="s">
        <v>5</v>
      </c>
      <c r="C160" s="110">
        <v>100</v>
      </c>
      <c r="D160" s="111">
        <v>4</v>
      </c>
      <c r="E160" s="111">
        <v>0.3</v>
      </c>
      <c r="F160" s="111">
        <v>3.6</v>
      </c>
      <c r="G160" s="111">
        <v>0.4</v>
      </c>
      <c r="H160" s="111">
        <v>46</v>
      </c>
      <c r="I160" s="112">
        <v>50</v>
      </c>
      <c r="J160" s="110">
        <v>100</v>
      </c>
      <c r="K160" s="111">
        <v>4</v>
      </c>
      <c r="L160" s="111">
        <v>0.5</v>
      </c>
      <c r="M160" s="111">
        <v>3.6</v>
      </c>
      <c r="N160" s="111">
        <v>0.4</v>
      </c>
      <c r="O160" s="111">
        <v>47.3</v>
      </c>
      <c r="P160" s="112">
        <v>48.7</v>
      </c>
      <c r="Q160" s="110">
        <v>100</v>
      </c>
      <c r="R160" s="111">
        <v>4</v>
      </c>
      <c r="S160" s="111">
        <v>0.5</v>
      </c>
      <c r="T160" s="111">
        <v>3.6</v>
      </c>
      <c r="U160" s="111">
        <v>0.4</v>
      </c>
      <c r="V160" s="111">
        <v>46.1</v>
      </c>
      <c r="W160" s="113">
        <v>49.9</v>
      </c>
    </row>
    <row r="161" spans="1:23">
      <c r="A161" s="231"/>
      <c r="B161" s="108" t="s">
        <v>6</v>
      </c>
      <c r="C161" s="110">
        <v>48.5</v>
      </c>
      <c r="D161" s="111">
        <v>48.5</v>
      </c>
      <c r="E161" s="111">
        <v>53.6</v>
      </c>
      <c r="F161" s="111">
        <v>48.4</v>
      </c>
      <c r="G161" s="111">
        <v>49.4</v>
      </c>
      <c r="H161" s="111">
        <v>48.1</v>
      </c>
      <c r="I161" s="112">
        <v>48.9</v>
      </c>
      <c r="J161" s="110">
        <v>48.6</v>
      </c>
      <c r="K161" s="111">
        <v>47.1</v>
      </c>
      <c r="L161" s="111">
        <v>48.6</v>
      </c>
      <c r="M161" s="111">
        <v>47.1</v>
      </c>
      <c r="N161" s="111">
        <v>47.4</v>
      </c>
      <c r="O161" s="111">
        <v>48.6</v>
      </c>
      <c r="P161" s="112">
        <v>48.8</v>
      </c>
      <c r="Q161" s="110">
        <v>48.4</v>
      </c>
      <c r="R161" s="111">
        <v>48.1</v>
      </c>
      <c r="S161" s="111">
        <v>49.1</v>
      </c>
      <c r="T161" s="111">
        <v>47.9</v>
      </c>
      <c r="U161" s="111">
        <v>50.8</v>
      </c>
      <c r="V161" s="111">
        <v>48.1</v>
      </c>
      <c r="W161" s="113">
        <v>48.7</v>
      </c>
    </row>
    <row r="162" spans="1:23" ht="14.4" customHeight="1">
      <c r="A162" s="229" t="s">
        <v>36</v>
      </c>
      <c r="B162" s="108" t="s">
        <v>3</v>
      </c>
      <c r="C162" s="97">
        <v>31721</v>
      </c>
      <c r="D162" s="97">
        <v>1380</v>
      </c>
      <c r="E162" s="97" t="s">
        <v>4</v>
      </c>
      <c r="F162" s="97">
        <v>1157</v>
      </c>
      <c r="G162" s="97">
        <v>223</v>
      </c>
      <c r="H162" s="97">
        <v>11314</v>
      </c>
      <c r="I162" s="98">
        <v>19027</v>
      </c>
      <c r="J162" s="109">
        <v>31805</v>
      </c>
      <c r="K162" s="97">
        <v>1297</v>
      </c>
      <c r="L162" s="97">
        <v>94</v>
      </c>
      <c r="M162" s="97">
        <v>1137</v>
      </c>
      <c r="N162" s="97">
        <v>160</v>
      </c>
      <c r="O162" s="97">
        <v>11749</v>
      </c>
      <c r="P162" s="98">
        <v>18759</v>
      </c>
      <c r="Q162" s="97">
        <v>32998</v>
      </c>
      <c r="R162" s="97">
        <v>1334</v>
      </c>
      <c r="S162" s="97">
        <v>113</v>
      </c>
      <c r="T162" s="97">
        <v>1197</v>
      </c>
      <c r="U162" s="97">
        <v>137</v>
      </c>
      <c r="V162" s="97">
        <v>11883</v>
      </c>
      <c r="W162" s="99">
        <v>19781</v>
      </c>
    </row>
    <row r="163" spans="1:23">
      <c r="A163" s="230"/>
      <c r="B163" s="108" t="s">
        <v>5</v>
      </c>
      <c r="C163" s="110">
        <v>100</v>
      </c>
      <c r="D163" s="111">
        <v>4.4000000000000004</v>
      </c>
      <c r="E163" s="111" t="s">
        <v>4</v>
      </c>
      <c r="F163" s="111">
        <v>3.6</v>
      </c>
      <c r="G163" s="111">
        <v>0.7</v>
      </c>
      <c r="H163" s="111">
        <v>35.700000000000003</v>
      </c>
      <c r="I163" s="112">
        <v>60</v>
      </c>
      <c r="J163" s="110">
        <v>100</v>
      </c>
      <c r="K163" s="111">
        <v>4.0999999999999996</v>
      </c>
      <c r="L163" s="111">
        <v>0.3</v>
      </c>
      <c r="M163" s="111">
        <v>3.6</v>
      </c>
      <c r="N163" s="111">
        <v>0.5</v>
      </c>
      <c r="O163" s="111">
        <v>36.9</v>
      </c>
      <c r="P163" s="112">
        <v>59</v>
      </c>
      <c r="Q163" s="110">
        <v>100</v>
      </c>
      <c r="R163" s="111">
        <v>4</v>
      </c>
      <c r="S163" s="111">
        <v>0.3</v>
      </c>
      <c r="T163" s="111">
        <v>3.6</v>
      </c>
      <c r="U163" s="111">
        <v>0.4</v>
      </c>
      <c r="V163" s="111">
        <v>36</v>
      </c>
      <c r="W163" s="113">
        <v>59.9</v>
      </c>
    </row>
    <row r="164" spans="1:23">
      <c r="A164" s="231"/>
      <c r="B164" s="108" t="s">
        <v>6</v>
      </c>
      <c r="C164" s="110">
        <v>48.2</v>
      </c>
      <c r="D164" s="111">
        <v>48.3</v>
      </c>
      <c r="E164" s="111" t="s">
        <v>4</v>
      </c>
      <c r="F164" s="111">
        <v>48.1</v>
      </c>
      <c r="G164" s="111">
        <v>48.9</v>
      </c>
      <c r="H164" s="111">
        <v>47.8</v>
      </c>
      <c r="I164" s="112">
        <v>48.5</v>
      </c>
      <c r="J164" s="110">
        <v>48.6</v>
      </c>
      <c r="K164" s="111">
        <v>47.9</v>
      </c>
      <c r="L164" s="111">
        <v>54.3</v>
      </c>
      <c r="M164" s="111">
        <v>47.1</v>
      </c>
      <c r="N164" s="111">
        <v>53.8</v>
      </c>
      <c r="O164" s="111">
        <v>48.4</v>
      </c>
      <c r="P164" s="112">
        <v>48.7</v>
      </c>
      <c r="Q164" s="110">
        <v>49</v>
      </c>
      <c r="R164" s="111">
        <v>50.3</v>
      </c>
      <c r="S164" s="111">
        <v>62.8</v>
      </c>
      <c r="T164" s="111">
        <v>49.5</v>
      </c>
      <c r="U164" s="111">
        <v>56.9</v>
      </c>
      <c r="V164" s="111">
        <v>49</v>
      </c>
      <c r="W164" s="113">
        <v>48.9</v>
      </c>
    </row>
    <row r="165" spans="1:23">
      <c r="A165" s="229" t="s">
        <v>37</v>
      </c>
      <c r="B165" s="108" t="s">
        <v>3</v>
      </c>
      <c r="C165" s="97">
        <v>15352</v>
      </c>
      <c r="D165" s="97">
        <v>438</v>
      </c>
      <c r="E165" s="97" t="s">
        <v>4</v>
      </c>
      <c r="F165" s="97">
        <v>438</v>
      </c>
      <c r="G165" s="97" t="s">
        <v>4</v>
      </c>
      <c r="H165" s="97">
        <v>4703</v>
      </c>
      <c r="I165" s="98">
        <v>10211</v>
      </c>
      <c r="J165" s="109">
        <v>15733</v>
      </c>
      <c r="K165" s="97">
        <v>427</v>
      </c>
      <c r="L165" s="97" t="s">
        <v>4</v>
      </c>
      <c r="M165" s="97">
        <v>427</v>
      </c>
      <c r="N165" s="97" t="s">
        <v>4</v>
      </c>
      <c r="O165" s="97">
        <v>4884</v>
      </c>
      <c r="P165" s="98">
        <v>10422</v>
      </c>
      <c r="Q165" s="97">
        <v>16478</v>
      </c>
      <c r="R165" s="97">
        <v>474</v>
      </c>
      <c r="S165" s="97" t="s">
        <v>8</v>
      </c>
      <c r="T165" s="97">
        <v>474</v>
      </c>
      <c r="U165" s="97" t="s">
        <v>4</v>
      </c>
      <c r="V165" s="97">
        <v>4915</v>
      </c>
      <c r="W165" s="99">
        <v>11089</v>
      </c>
    </row>
    <row r="166" spans="1:23">
      <c r="A166" s="230"/>
      <c r="B166" s="108" t="s">
        <v>5</v>
      </c>
      <c r="C166" s="110">
        <v>100</v>
      </c>
      <c r="D166" s="111">
        <v>2.9</v>
      </c>
      <c r="E166" s="111" t="s">
        <v>4</v>
      </c>
      <c r="F166" s="111">
        <v>2.9</v>
      </c>
      <c r="G166" s="111" t="s">
        <v>4</v>
      </c>
      <c r="H166" s="111">
        <v>30.6</v>
      </c>
      <c r="I166" s="112">
        <v>66.5</v>
      </c>
      <c r="J166" s="110">
        <v>100</v>
      </c>
      <c r="K166" s="111">
        <v>2.7</v>
      </c>
      <c r="L166" s="111" t="s">
        <v>4</v>
      </c>
      <c r="M166" s="111">
        <v>2.7</v>
      </c>
      <c r="N166" s="111" t="s">
        <v>4</v>
      </c>
      <c r="O166" s="111">
        <v>31</v>
      </c>
      <c r="P166" s="112">
        <v>66.2</v>
      </c>
      <c r="Q166" s="110">
        <v>100</v>
      </c>
      <c r="R166" s="111">
        <v>2.9</v>
      </c>
      <c r="S166" s="111" t="s">
        <v>8</v>
      </c>
      <c r="T166" s="111">
        <v>2.9</v>
      </c>
      <c r="U166" s="111" t="s">
        <v>4</v>
      </c>
      <c r="V166" s="111">
        <v>29.8</v>
      </c>
      <c r="W166" s="113">
        <v>67.3</v>
      </c>
    </row>
    <row r="167" spans="1:23">
      <c r="A167" s="231"/>
      <c r="B167" s="108" t="s">
        <v>6</v>
      </c>
      <c r="C167" s="110">
        <v>48.7</v>
      </c>
      <c r="D167" s="111">
        <v>45.2</v>
      </c>
      <c r="E167" s="111" t="s">
        <v>4</v>
      </c>
      <c r="F167" s="111">
        <v>45.2</v>
      </c>
      <c r="G167" s="111" t="s">
        <v>4</v>
      </c>
      <c r="H167" s="111">
        <v>47.8</v>
      </c>
      <c r="I167" s="112">
        <v>49.3</v>
      </c>
      <c r="J167" s="110">
        <v>48.7</v>
      </c>
      <c r="K167" s="111">
        <v>47.3</v>
      </c>
      <c r="L167" s="111" t="s">
        <v>4</v>
      </c>
      <c r="M167" s="111">
        <v>47.3</v>
      </c>
      <c r="N167" s="111" t="s">
        <v>4</v>
      </c>
      <c r="O167" s="111">
        <v>48.8</v>
      </c>
      <c r="P167" s="112">
        <v>48.7</v>
      </c>
      <c r="Q167" s="110">
        <v>49.2</v>
      </c>
      <c r="R167" s="111">
        <v>54.4</v>
      </c>
      <c r="S167" s="111" t="s">
        <v>8</v>
      </c>
      <c r="T167" s="111">
        <v>54.4</v>
      </c>
      <c r="U167" s="111" t="s">
        <v>4</v>
      </c>
      <c r="V167" s="111">
        <v>48.4</v>
      </c>
      <c r="W167" s="113">
        <v>49.4</v>
      </c>
    </row>
    <row r="168" spans="1:23">
      <c r="A168" s="229" t="s">
        <v>38</v>
      </c>
      <c r="B168" s="108" t="s">
        <v>3</v>
      </c>
      <c r="C168" s="97">
        <v>16369</v>
      </c>
      <c r="D168" s="97">
        <v>942</v>
      </c>
      <c r="E168" s="97" t="s">
        <v>4</v>
      </c>
      <c r="F168" s="97">
        <v>719</v>
      </c>
      <c r="G168" s="97">
        <v>223</v>
      </c>
      <c r="H168" s="97">
        <v>6611</v>
      </c>
      <c r="I168" s="98">
        <v>8816</v>
      </c>
      <c r="J168" s="109">
        <v>16072</v>
      </c>
      <c r="K168" s="97">
        <v>870</v>
      </c>
      <c r="L168" s="97">
        <v>94</v>
      </c>
      <c r="M168" s="97">
        <v>710</v>
      </c>
      <c r="N168" s="97">
        <v>160</v>
      </c>
      <c r="O168" s="97">
        <v>6865</v>
      </c>
      <c r="P168" s="98">
        <v>8337</v>
      </c>
      <c r="Q168" s="97">
        <v>16520</v>
      </c>
      <c r="R168" s="97">
        <v>860</v>
      </c>
      <c r="S168" s="97">
        <v>96</v>
      </c>
      <c r="T168" s="97">
        <v>723</v>
      </c>
      <c r="U168" s="97">
        <v>137</v>
      </c>
      <c r="V168" s="97">
        <v>6968</v>
      </c>
      <c r="W168" s="99">
        <v>8692</v>
      </c>
    </row>
    <row r="169" spans="1:23">
      <c r="A169" s="230"/>
      <c r="B169" s="108" t="s">
        <v>5</v>
      </c>
      <c r="C169" s="110">
        <v>100</v>
      </c>
      <c r="D169" s="111">
        <v>5.8</v>
      </c>
      <c r="E169" s="111" t="s">
        <v>4</v>
      </c>
      <c r="F169" s="111">
        <v>4.4000000000000004</v>
      </c>
      <c r="G169" s="111">
        <v>1.4</v>
      </c>
      <c r="H169" s="111">
        <v>40.4</v>
      </c>
      <c r="I169" s="112">
        <v>53.9</v>
      </c>
      <c r="J169" s="110">
        <v>100</v>
      </c>
      <c r="K169" s="111">
        <v>5.4</v>
      </c>
      <c r="L169" s="111">
        <v>0.6</v>
      </c>
      <c r="M169" s="111">
        <v>4.4000000000000004</v>
      </c>
      <c r="N169" s="111">
        <v>1</v>
      </c>
      <c r="O169" s="111">
        <v>42.7</v>
      </c>
      <c r="P169" s="112">
        <v>51.9</v>
      </c>
      <c r="Q169" s="110">
        <v>100</v>
      </c>
      <c r="R169" s="111">
        <v>5.2</v>
      </c>
      <c r="S169" s="111">
        <v>0.6</v>
      </c>
      <c r="T169" s="111">
        <v>4.4000000000000004</v>
      </c>
      <c r="U169" s="111">
        <v>0.8</v>
      </c>
      <c r="V169" s="111">
        <v>42.2</v>
      </c>
      <c r="W169" s="113">
        <v>52.6</v>
      </c>
    </row>
    <row r="170" spans="1:23">
      <c r="A170" s="231"/>
      <c r="B170" s="108" t="s">
        <v>6</v>
      </c>
      <c r="C170" s="110">
        <v>47.8</v>
      </c>
      <c r="D170" s="111">
        <v>49.7</v>
      </c>
      <c r="E170" s="111" t="s">
        <v>4</v>
      </c>
      <c r="F170" s="111">
        <v>49.9</v>
      </c>
      <c r="G170" s="111">
        <v>48.9</v>
      </c>
      <c r="H170" s="111">
        <v>47.8</v>
      </c>
      <c r="I170" s="112">
        <v>47.6</v>
      </c>
      <c r="J170" s="110">
        <v>48.5</v>
      </c>
      <c r="K170" s="111">
        <v>48.2</v>
      </c>
      <c r="L170" s="111">
        <v>54.3</v>
      </c>
      <c r="M170" s="111">
        <v>46.9</v>
      </c>
      <c r="N170" s="111">
        <v>53.8</v>
      </c>
      <c r="O170" s="111">
        <v>48.2</v>
      </c>
      <c r="P170" s="112">
        <v>48.8</v>
      </c>
      <c r="Q170" s="110">
        <v>48.8</v>
      </c>
      <c r="R170" s="111">
        <v>48</v>
      </c>
      <c r="S170" s="111">
        <v>62.5</v>
      </c>
      <c r="T170" s="111">
        <v>46.3</v>
      </c>
      <c r="U170" s="111">
        <v>56.9</v>
      </c>
      <c r="V170" s="111">
        <v>49.5</v>
      </c>
      <c r="W170" s="113">
        <v>48.4</v>
      </c>
    </row>
    <row r="171" spans="1:23" ht="14.4" customHeight="1">
      <c r="A171" s="229" t="s">
        <v>39</v>
      </c>
      <c r="B171" s="108" t="s">
        <v>3</v>
      </c>
      <c r="C171" s="97">
        <v>27247</v>
      </c>
      <c r="D171" s="97">
        <v>1196</v>
      </c>
      <c r="E171" s="97" t="s">
        <v>8</v>
      </c>
      <c r="F171" s="97">
        <v>1124</v>
      </c>
      <c r="G171" s="97">
        <v>72</v>
      </c>
      <c r="H171" s="97">
        <v>11243</v>
      </c>
      <c r="I171" s="98">
        <v>14808</v>
      </c>
      <c r="J171" s="109">
        <v>26980</v>
      </c>
      <c r="K171" s="97">
        <v>1085</v>
      </c>
      <c r="L171" s="97" t="s">
        <v>8</v>
      </c>
      <c r="M171" s="97">
        <v>1009</v>
      </c>
      <c r="N171" s="97">
        <v>76</v>
      </c>
      <c r="O171" s="97">
        <v>11524</v>
      </c>
      <c r="P171" s="98">
        <v>14371</v>
      </c>
      <c r="Q171" s="97">
        <v>27996</v>
      </c>
      <c r="R171" s="97">
        <v>1104</v>
      </c>
      <c r="S171" s="97">
        <v>84</v>
      </c>
      <c r="T171" s="97">
        <v>1035</v>
      </c>
      <c r="U171" s="97">
        <v>69</v>
      </c>
      <c r="V171" s="97">
        <v>12089</v>
      </c>
      <c r="W171" s="99">
        <v>14803</v>
      </c>
    </row>
    <row r="172" spans="1:23">
      <c r="A172" s="230"/>
      <c r="B172" s="108" t="s">
        <v>5</v>
      </c>
      <c r="C172" s="110">
        <v>100</v>
      </c>
      <c r="D172" s="111">
        <v>4.4000000000000004</v>
      </c>
      <c r="E172" s="111" t="s">
        <v>8</v>
      </c>
      <c r="F172" s="111">
        <v>4.0999999999999996</v>
      </c>
      <c r="G172" s="111">
        <v>0.3</v>
      </c>
      <c r="H172" s="111">
        <v>41.3</v>
      </c>
      <c r="I172" s="112">
        <v>54.3</v>
      </c>
      <c r="J172" s="110">
        <v>100</v>
      </c>
      <c r="K172" s="111">
        <v>4</v>
      </c>
      <c r="L172" s="111" t="s">
        <v>8</v>
      </c>
      <c r="M172" s="111">
        <v>3.7</v>
      </c>
      <c r="N172" s="111">
        <v>0.3</v>
      </c>
      <c r="O172" s="111">
        <v>42.7</v>
      </c>
      <c r="P172" s="112">
        <v>53.3</v>
      </c>
      <c r="Q172" s="110">
        <v>100</v>
      </c>
      <c r="R172" s="111">
        <v>3.9</v>
      </c>
      <c r="S172" s="111">
        <v>0.3</v>
      </c>
      <c r="T172" s="111">
        <v>3.7</v>
      </c>
      <c r="U172" s="111">
        <v>0.2</v>
      </c>
      <c r="V172" s="111">
        <v>43.2</v>
      </c>
      <c r="W172" s="113">
        <v>52.9</v>
      </c>
    </row>
    <row r="173" spans="1:23">
      <c r="A173" s="231"/>
      <c r="B173" s="108" t="s">
        <v>6</v>
      </c>
      <c r="C173" s="110">
        <v>49.1</v>
      </c>
      <c r="D173" s="111">
        <v>45.7</v>
      </c>
      <c r="E173" s="111" t="s">
        <v>8</v>
      </c>
      <c r="F173" s="111">
        <v>45.6</v>
      </c>
      <c r="G173" s="111">
        <v>47.2</v>
      </c>
      <c r="H173" s="111">
        <v>48.9</v>
      </c>
      <c r="I173" s="112">
        <v>49.6</v>
      </c>
      <c r="J173" s="110">
        <v>49.1</v>
      </c>
      <c r="K173" s="111">
        <v>46.5</v>
      </c>
      <c r="L173" s="111" t="s">
        <v>8</v>
      </c>
      <c r="M173" s="111">
        <v>46.8</v>
      </c>
      <c r="N173" s="111">
        <v>43.4</v>
      </c>
      <c r="O173" s="111">
        <v>48.8</v>
      </c>
      <c r="P173" s="112">
        <v>49.6</v>
      </c>
      <c r="Q173" s="110">
        <v>47.6</v>
      </c>
      <c r="R173" s="111">
        <v>44.7</v>
      </c>
      <c r="S173" s="111">
        <v>40.5</v>
      </c>
      <c r="T173" s="111">
        <v>44</v>
      </c>
      <c r="U173" s="111">
        <v>55.1</v>
      </c>
      <c r="V173" s="111">
        <v>46</v>
      </c>
      <c r="W173" s="113">
        <v>49.2</v>
      </c>
    </row>
    <row r="174" spans="1:23">
      <c r="A174" s="229" t="s">
        <v>40</v>
      </c>
      <c r="B174" s="108" t="s">
        <v>3</v>
      </c>
      <c r="C174" s="97">
        <v>4516</v>
      </c>
      <c r="D174" s="97">
        <v>276</v>
      </c>
      <c r="E174" s="97" t="s">
        <v>4</v>
      </c>
      <c r="F174" s="97">
        <v>276</v>
      </c>
      <c r="G174" s="97" t="s">
        <v>4</v>
      </c>
      <c r="H174" s="97">
        <v>2408</v>
      </c>
      <c r="I174" s="98">
        <v>1832</v>
      </c>
      <c r="J174" s="109">
        <v>4248</v>
      </c>
      <c r="K174" s="97">
        <v>248</v>
      </c>
      <c r="L174" s="97" t="s">
        <v>4</v>
      </c>
      <c r="M174" s="97">
        <v>248</v>
      </c>
      <c r="N174" s="97" t="s">
        <v>4</v>
      </c>
      <c r="O174" s="97">
        <v>2272</v>
      </c>
      <c r="P174" s="98">
        <v>1728</v>
      </c>
      <c r="Q174" s="97">
        <v>4367</v>
      </c>
      <c r="R174" s="97">
        <v>268</v>
      </c>
      <c r="S174" s="97" t="s">
        <v>4</v>
      </c>
      <c r="T174" s="97">
        <v>268</v>
      </c>
      <c r="U174" s="97" t="s">
        <v>4</v>
      </c>
      <c r="V174" s="97">
        <v>2445</v>
      </c>
      <c r="W174" s="99">
        <v>1654</v>
      </c>
    </row>
    <row r="175" spans="1:23">
      <c r="A175" s="230"/>
      <c r="B175" s="108" t="s">
        <v>5</v>
      </c>
      <c r="C175" s="110">
        <v>100</v>
      </c>
      <c r="D175" s="111">
        <v>6.1</v>
      </c>
      <c r="E175" s="111" t="s">
        <v>4</v>
      </c>
      <c r="F175" s="111">
        <v>6.1</v>
      </c>
      <c r="G175" s="111" t="s">
        <v>4</v>
      </c>
      <c r="H175" s="111">
        <v>53.3</v>
      </c>
      <c r="I175" s="112">
        <v>40.6</v>
      </c>
      <c r="J175" s="110">
        <v>100</v>
      </c>
      <c r="K175" s="111">
        <v>5.8</v>
      </c>
      <c r="L175" s="111" t="s">
        <v>4</v>
      </c>
      <c r="M175" s="111">
        <v>5.8</v>
      </c>
      <c r="N175" s="111" t="s">
        <v>4</v>
      </c>
      <c r="O175" s="111">
        <v>53.5</v>
      </c>
      <c r="P175" s="112">
        <v>40.700000000000003</v>
      </c>
      <c r="Q175" s="110">
        <v>100</v>
      </c>
      <c r="R175" s="111">
        <v>6.1</v>
      </c>
      <c r="S175" s="111" t="s">
        <v>4</v>
      </c>
      <c r="T175" s="111">
        <v>6.1</v>
      </c>
      <c r="U175" s="111" t="s">
        <v>4</v>
      </c>
      <c r="V175" s="111">
        <v>56</v>
      </c>
      <c r="W175" s="113">
        <v>37.9</v>
      </c>
    </row>
    <row r="176" spans="1:23">
      <c r="A176" s="231"/>
      <c r="B176" s="108" t="s">
        <v>6</v>
      </c>
      <c r="C176" s="110">
        <v>51</v>
      </c>
      <c r="D176" s="111">
        <v>48.9</v>
      </c>
      <c r="E176" s="111" t="s">
        <v>4</v>
      </c>
      <c r="F176" s="111">
        <v>48.9</v>
      </c>
      <c r="G176" s="111" t="s">
        <v>4</v>
      </c>
      <c r="H176" s="111">
        <v>51</v>
      </c>
      <c r="I176" s="112">
        <v>51.3</v>
      </c>
      <c r="J176" s="110">
        <v>50.3</v>
      </c>
      <c r="K176" s="111">
        <v>44.4</v>
      </c>
      <c r="L176" s="111" t="s">
        <v>4</v>
      </c>
      <c r="M176" s="111">
        <v>44.4</v>
      </c>
      <c r="N176" s="111" t="s">
        <v>4</v>
      </c>
      <c r="O176" s="111">
        <v>50.9</v>
      </c>
      <c r="P176" s="112">
        <v>50.5</v>
      </c>
      <c r="Q176" s="110">
        <v>49.1</v>
      </c>
      <c r="R176" s="111">
        <v>44</v>
      </c>
      <c r="S176" s="111" t="s">
        <v>4</v>
      </c>
      <c r="T176" s="111">
        <v>44</v>
      </c>
      <c r="U176" s="111" t="s">
        <v>4</v>
      </c>
      <c r="V176" s="111">
        <v>49.3</v>
      </c>
      <c r="W176" s="113">
        <v>49.6</v>
      </c>
    </row>
    <row r="177" spans="1:23">
      <c r="A177" s="229" t="s">
        <v>41</v>
      </c>
      <c r="B177" s="108" t="s">
        <v>3</v>
      </c>
      <c r="C177" s="97">
        <v>15089</v>
      </c>
      <c r="D177" s="97">
        <v>480</v>
      </c>
      <c r="E177" s="97" t="s">
        <v>8</v>
      </c>
      <c r="F177" s="97">
        <v>408</v>
      </c>
      <c r="G177" s="97">
        <v>72</v>
      </c>
      <c r="H177" s="97">
        <v>4798</v>
      </c>
      <c r="I177" s="98">
        <v>9811</v>
      </c>
      <c r="J177" s="109">
        <v>15400</v>
      </c>
      <c r="K177" s="97">
        <v>428</v>
      </c>
      <c r="L177" s="97" t="s">
        <v>8</v>
      </c>
      <c r="M177" s="97">
        <v>352</v>
      </c>
      <c r="N177" s="97">
        <v>76</v>
      </c>
      <c r="O177" s="97">
        <v>5250</v>
      </c>
      <c r="P177" s="98">
        <v>9722</v>
      </c>
      <c r="Q177" s="97">
        <v>15595</v>
      </c>
      <c r="R177" s="97">
        <v>444</v>
      </c>
      <c r="S177" s="97" t="s">
        <v>8</v>
      </c>
      <c r="T177" s="97">
        <v>375</v>
      </c>
      <c r="U177" s="97">
        <v>69</v>
      </c>
      <c r="V177" s="97">
        <v>5150</v>
      </c>
      <c r="W177" s="99">
        <v>10001</v>
      </c>
    </row>
    <row r="178" spans="1:23">
      <c r="A178" s="230"/>
      <c r="B178" s="108" t="s">
        <v>5</v>
      </c>
      <c r="C178" s="110">
        <v>100</v>
      </c>
      <c r="D178" s="111">
        <v>3.2</v>
      </c>
      <c r="E178" s="111" t="s">
        <v>8</v>
      </c>
      <c r="F178" s="111">
        <v>2.7</v>
      </c>
      <c r="G178" s="111">
        <v>0.5</v>
      </c>
      <c r="H178" s="111">
        <v>31.8</v>
      </c>
      <c r="I178" s="112">
        <v>65</v>
      </c>
      <c r="J178" s="110">
        <v>100</v>
      </c>
      <c r="K178" s="111">
        <v>2.8</v>
      </c>
      <c r="L178" s="111" t="s">
        <v>8</v>
      </c>
      <c r="M178" s="111">
        <v>2.2999999999999998</v>
      </c>
      <c r="N178" s="111">
        <v>0.5</v>
      </c>
      <c r="O178" s="111">
        <v>34.1</v>
      </c>
      <c r="P178" s="112">
        <v>63.1</v>
      </c>
      <c r="Q178" s="110">
        <v>100</v>
      </c>
      <c r="R178" s="111">
        <v>2.8</v>
      </c>
      <c r="S178" s="111" t="s">
        <v>8</v>
      </c>
      <c r="T178" s="111">
        <v>2.4</v>
      </c>
      <c r="U178" s="111">
        <v>0.4</v>
      </c>
      <c r="V178" s="111">
        <v>33</v>
      </c>
      <c r="W178" s="113">
        <v>64.099999999999994</v>
      </c>
    </row>
    <row r="179" spans="1:23">
      <c r="A179" s="231"/>
      <c r="B179" s="108" t="s">
        <v>6</v>
      </c>
      <c r="C179" s="110">
        <v>48.8</v>
      </c>
      <c r="D179" s="111">
        <v>43.5</v>
      </c>
      <c r="E179" s="111" t="s">
        <v>8</v>
      </c>
      <c r="F179" s="111">
        <v>42.9</v>
      </c>
      <c r="G179" s="111">
        <v>47.2</v>
      </c>
      <c r="H179" s="111">
        <v>48.9</v>
      </c>
      <c r="I179" s="112">
        <v>49</v>
      </c>
      <c r="J179" s="110">
        <v>49.2</v>
      </c>
      <c r="K179" s="111">
        <v>47</v>
      </c>
      <c r="L179" s="111" t="s">
        <v>8</v>
      </c>
      <c r="M179" s="111">
        <v>47.7</v>
      </c>
      <c r="N179" s="111">
        <v>43.4</v>
      </c>
      <c r="O179" s="111">
        <v>49.5</v>
      </c>
      <c r="P179" s="112">
        <v>49.1</v>
      </c>
      <c r="Q179" s="110">
        <v>48.9</v>
      </c>
      <c r="R179" s="111">
        <v>44.1</v>
      </c>
      <c r="S179" s="111" t="s">
        <v>8</v>
      </c>
      <c r="T179" s="111">
        <v>42.1</v>
      </c>
      <c r="U179" s="111">
        <v>55.1</v>
      </c>
      <c r="V179" s="111">
        <v>48.8</v>
      </c>
      <c r="W179" s="113">
        <v>49.2</v>
      </c>
    </row>
    <row r="180" spans="1:23">
      <c r="A180" s="229" t="s">
        <v>42</v>
      </c>
      <c r="B180" s="108" t="s">
        <v>3</v>
      </c>
      <c r="C180" s="97">
        <v>7642</v>
      </c>
      <c r="D180" s="97">
        <v>440</v>
      </c>
      <c r="E180" s="97" t="s">
        <v>8</v>
      </c>
      <c r="F180" s="97">
        <v>440</v>
      </c>
      <c r="G180" s="97" t="s">
        <v>4</v>
      </c>
      <c r="H180" s="97">
        <v>4037</v>
      </c>
      <c r="I180" s="98">
        <v>3165</v>
      </c>
      <c r="J180" s="109">
        <v>7332</v>
      </c>
      <c r="K180" s="97">
        <v>409</v>
      </c>
      <c r="L180" s="97" t="s">
        <v>8</v>
      </c>
      <c r="M180" s="97">
        <v>409</v>
      </c>
      <c r="N180" s="97" t="s">
        <v>4</v>
      </c>
      <c r="O180" s="97">
        <v>4002</v>
      </c>
      <c r="P180" s="98">
        <v>2921</v>
      </c>
      <c r="Q180" s="97">
        <v>8034</v>
      </c>
      <c r="R180" s="97">
        <v>392</v>
      </c>
      <c r="S180" s="97" t="s">
        <v>8</v>
      </c>
      <c r="T180" s="97">
        <v>392</v>
      </c>
      <c r="U180" s="97" t="s">
        <v>4</v>
      </c>
      <c r="V180" s="97">
        <v>4494</v>
      </c>
      <c r="W180" s="99">
        <v>3148</v>
      </c>
    </row>
    <row r="181" spans="1:23">
      <c r="A181" s="230"/>
      <c r="B181" s="108" t="s">
        <v>5</v>
      </c>
      <c r="C181" s="110">
        <v>100</v>
      </c>
      <c r="D181" s="111">
        <v>5.8</v>
      </c>
      <c r="E181" s="111" t="s">
        <v>8</v>
      </c>
      <c r="F181" s="111">
        <v>5.8</v>
      </c>
      <c r="G181" s="111" t="s">
        <v>4</v>
      </c>
      <c r="H181" s="111">
        <v>52.8</v>
      </c>
      <c r="I181" s="112">
        <v>41.4</v>
      </c>
      <c r="J181" s="110">
        <v>100</v>
      </c>
      <c r="K181" s="111">
        <v>5.6</v>
      </c>
      <c r="L181" s="111" t="s">
        <v>8</v>
      </c>
      <c r="M181" s="111">
        <v>5.6</v>
      </c>
      <c r="N181" s="111" t="s">
        <v>4</v>
      </c>
      <c r="O181" s="111">
        <v>54.6</v>
      </c>
      <c r="P181" s="112">
        <v>39.799999999999997</v>
      </c>
      <c r="Q181" s="110">
        <v>100</v>
      </c>
      <c r="R181" s="111">
        <v>4.9000000000000004</v>
      </c>
      <c r="S181" s="111" t="s">
        <v>8</v>
      </c>
      <c r="T181" s="111">
        <v>4.9000000000000004</v>
      </c>
      <c r="U181" s="111" t="s">
        <v>4</v>
      </c>
      <c r="V181" s="111">
        <v>55.9</v>
      </c>
      <c r="W181" s="113">
        <v>39.200000000000003</v>
      </c>
    </row>
    <row r="182" spans="1:23">
      <c r="A182" s="231"/>
      <c r="B182" s="108" t="s">
        <v>6</v>
      </c>
      <c r="C182" s="110">
        <v>48.7</v>
      </c>
      <c r="D182" s="111">
        <v>45.9</v>
      </c>
      <c r="E182" s="111" t="s">
        <v>8</v>
      </c>
      <c r="F182" s="111">
        <v>45.9</v>
      </c>
      <c r="G182" s="111" t="s">
        <v>4</v>
      </c>
      <c r="H182" s="111">
        <v>47.7</v>
      </c>
      <c r="I182" s="112">
        <v>50.3</v>
      </c>
      <c r="J182" s="110">
        <v>48.1</v>
      </c>
      <c r="K182" s="111">
        <v>47.4</v>
      </c>
      <c r="L182" s="111" t="s">
        <v>8</v>
      </c>
      <c r="M182" s="111">
        <v>47.4</v>
      </c>
      <c r="N182" s="111" t="s">
        <v>4</v>
      </c>
      <c r="O182" s="111">
        <v>46.6</v>
      </c>
      <c r="P182" s="112">
        <v>50.4</v>
      </c>
      <c r="Q182" s="110">
        <v>44.3</v>
      </c>
      <c r="R182" s="111">
        <v>45.7</v>
      </c>
      <c r="S182" s="111" t="s">
        <v>8</v>
      </c>
      <c r="T182" s="111">
        <v>45.7</v>
      </c>
      <c r="U182" s="111" t="s">
        <v>4</v>
      </c>
      <c r="V182" s="111">
        <v>41</v>
      </c>
      <c r="W182" s="113">
        <v>49</v>
      </c>
    </row>
    <row r="183" spans="1:23" ht="14.4" customHeight="1">
      <c r="A183" s="229" t="s">
        <v>43</v>
      </c>
      <c r="B183" s="108" t="s">
        <v>3</v>
      </c>
      <c r="C183" s="97">
        <v>22272</v>
      </c>
      <c r="D183" s="97">
        <v>617</v>
      </c>
      <c r="E183" s="97" t="s">
        <v>4</v>
      </c>
      <c r="F183" s="97">
        <v>617</v>
      </c>
      <c r="G183" s="97" t="s">
        <v>4</v>
      </c>
      <c r="H183" s="97">
        <v>11086</v>
      </c>
      <c r="I183" s="98">
        <v>10569</v>
      </c>
      <c r="J183" s="109">
        <v>22450</v>
      </c>
      <c r="K183" s="97">
        <v>634</v>
      </c>
      <c r="L183" s="97" t="s">
        <v>8</v>
      </c>
      <c r="M183" s="97">
        <v>634</v>
      </c>
      <c r="N183" s="97" t="s">
        <v>4</v>
      </c>
      <c r="O183" s="97">
        <v>11418</v>
      </c>
      <c r="P183" s="98">
        <v>10398</v>
      </c>
      <c r="Q183" s="97">
        <v>21261</v>
      </c>
      <c r="R183" s="97">
        <v>643</v>
      </c>
      <c r="S183" s="97" t="s">
        <v>4</v>
      </c>
      <c r="T183" s="97">
        <v>643</v>
      </c>
      <c r="U183" s="97" t="s">
        <v>4</v>
      </c>
      <c r="V183" s="97">
        <v>10966</v>
      </c>
      <c r="W183" s="99">
        <v>9652</v>
      </c>
    </row>
    <row r="184" spans="1:23">
      <c r="A184" s="230"/>
      <c r="B184" s="108" t="s">
        <v>5</v>
      </c>
      <c r="C184" s="110">
        <v>100</v>
      </c>
      <c r="D184" s="111">
        <v>2.8</v>
      </c>
      <c r="E184" s="111" t="s">
        <v>4</v>
      </c>
      <c r="F184" s="111">
        <v>2.8</v>
      </c>
      <c r="G184" s="111" t="s">
        <v>4</v>
      </c>
      <c r="H184" s="111">
        <v>49.8</v>
      </c>
      <c r="I184" s="112">
        <v>47.5</v>
      </c>
      <c r="J184" s="110">
        <v>100</v>
      </c>
      <c r="K184" s="111">
        <v>2.8</v>
      </c>
      <c r="L184" s="111" t="s">
        <v>8</v>
      </c>
      <c r="M184" s="111">
        <v>2.8</v>
      </c>
      <c r="N184" s="111" t="s">
        <v>4</v>
      </c>
      <c r="O184" s="111">
        <v>50.9</v>
      </c>
      <c r="P184" s="112">
        <v>46.3</v>
      </c>
      <c r="Q184" s="110">
        <v>100</v>
      </c>
      <c r="R184" s="111">
        <v>3</v>
      </c>
      <c r="S184" s="111" t="s">
        <v>4</v>
      </c>
      <c r="T184" s="111">
        <v>3</v>
      </c>
      <c r="U184" s="111" t="s">
        <v>4</v>
      </c>
      <c r="V184" s="111">
        <v>51.6</v>
      </c>
      <c r="W184" s="113">
        <v>45.4</v>
      </c>
    </row>
    <row r="185" spans="1:23">
      <c r="A185" s="231"/>
      <c r="B185" s="108" t="s">
        <v>6</v>
      </c>
      <c r="C185" s="110">
        <v>48.2</v>
      </c>
      <c r="D185" s="111">
        <v>48.3</v>
      </c>
      <c r="E185" s="111" t="s">
        <v>4</v>
      </c>
      <c r="F185" s="111">
        <v>48.3</v>
      </c>
      <c r="G185" s="111" t="s">
        <v>4</v>
      </c>
      <c r="H185" s="111">
        <v>47.7</v>
      </c>
      <c r="I185" s="112">
        <v>48.8</v>
      </c>
      <c r="J185" s="110">
        <v>49.1</v>
      </c>
      <c r="K185" s="111">
        <v>44</v>
      </c>
      <c r="L185" s="111" t="s">
        <v>8</v>
      </c>
      <c r="M185" s="111">
        <v>44</v>
      </c>
      <c r="N185" s="111" t="s">
        <v>4</v>
      </c>
      <c r="O185" s="111">
        <v>49</v>
      </c>
      <c r="P185" s="112">
        <v>49.6</v>
      </c>
      <c r="Q185" s="110">
        <v>48.5</v>
      </c>
      <c r="R185" s="111">
        <v>46</v>
      </c>
      <c r="S185" s="111" t="s">
        <v>4</v>
      </c>
      <c r="T185" s="111">
        <v>46</v>
      </c>
      <c r="U185" s="111" t="s">
        <v>4</v>
      </c>
      <c r="V185" s="111">
        <v>48.6</v>
      </c>
      <c r="W185" s="113">
        <v>48.5</v>
      </c>
    </row>
    <row r="186" spans="1:23">
      <c r="A186" s="229" t="s">
        <v>44</v>
      </c>
      <c r="B186" s="108" t="s">
        <v>3</v>
      </c>
      <c r="C186" s="97">
        <v>17049</v>
      </c>
      <c r="D186" s="97">
        <v>485</v>
      </c>
      <c r="E186" s="97" t="s">
        <v>4</v>
      </c>
      <c r="F186" s="97">
        <v>485</v>
      </c>
      <c r="G186" s="97" t="s">
        <v>4</v>
      </c>
      <c r="H186" s="97">
        <v>8569</v>
      </c>
      <c r="I186" s="98">
        <v>7995</v>
      </c>
      <c r="J186" s="109">
        <v>17422</v>
      </c>
      <c r="K186" s="97">
        <v>516</v>
      </c>
      <c r="L186" s="97" t="s">
        <v>8</v>
      </c>
      <c r="M186" s="97">
        <v>516</v>
      </c>
      <c r="N186" s="97" t="s">
        <v>4</v>
      </c>
      <c r="O186" s="97">
        <v>8891</v>
      </c>
      <c r="P186" s="98">
        <v>8015</v>
      </c>
      <c r="Q186" s="97">
        <v>16255</v>
      </c>
      <c r="R186" s="97">
        <v>534</v>
      </c>
      <c r="S186" s="97" t="s">
        <v>4</v>
      </c>
      <c r="T186" s="97">
        <v>534</v>
      </c>
      <c r="U186" s="97" t="s">
        <v>4</v>
      </c>
      <c r="V186" s="97">
        <v>8345</v>
      </c>
      <c r="W186" s="99">
        <v>7376</v>
      </c>
    </row>
    <row r="187" spans="1:23">
      <c r="A187" s="230"/>
      <c r="B187" s="108" t="s">
        <v>5</v>
      </c>
      <c r="C187" s="110">
        <v>100</v>
      </c>
      <c r="D187" s="111">
        <v>2.8</v>
      </c>
      <c r="E187" s="111" t="s">
        <v>4</v>
      </c>
      <c r="F187" s="111">
        <v>2.8</v>
      </c>
      <c r="G187" s="111" t="s">
        <v>4</v>
      </c>
      <c r="H187" s="111">
        <v>50.3</v>
      </c>
      <c r="I187" s="112">
        <v>46.9</v>
      </c>
      <c r="J187" s="110">
        <v>100</v>
      </c>
      <c r="K187" s="111">
        <v>3</v>
      </c>
      <c r="L187" s="111" t="s">
        <v>8</v>
      </c>
      <c r="M187" s="111">
        <v>3</v>
      </c>
      <c r="N187" s="111" t="s">
        <v>4</v>
      </c>
      <c r="O187" s="111">
        <v>51</v>
      </c>
      <c r="P187" s="112">
        <v>46</v>
      </c>
      <c r="Q187" s="110">
        <v>100</v>
      </c>
      <c r="R187" s="111">
        <v>3.3</v>
      </c>
      <c r="S187" s="111" t="s">
        <v>4</v>
      </c>
      <c r="T187" s="111">
        <v>3.3</v>
      </c>
      <c r="U187" s="111" t="s">
        <v>4</v>
      </c>
      <c r="V187" s="111">
        <v>51.3</v>
      </c>
      <c r="W187" s="113">
        <v>45.4</v>
      </c>
    </row>
    <row r="188" spans="1:23">
      <c r="A188" s="231"/>
      <c r="B188" s="108" t="s">
        <v>6</v>
      </c>
      <c r="C188" s="110">
        <v>48.3</v>
      </c>
      <c r="D188" s="111">
        <v>47.2</v>
      </c>
      <c r="E188" s="111" t="s">
        <v>4</v>
      </c>
      <c r="F188" s="111">
        <v>47.2</v>
      </c>
      <c r="G188" s="111" t="s">
        <v>4</v>
      </c>
      <c r="H188" s="111">
        <v>47.9</v>
      </c>
      <c r="I188" s="112">
        <v>48.7</v>
      </c>
      <c r="J188" s="110">
        <v>49.3</v>
      </c>
      <c r="K188" s="111">
        <v>43.8</v>
      </c>
      <c r="L188" s="111" t="s">
        <v>8</v>
      </c>
      <c r="M188" s="111">
        <v>43.8</v>
      </c>
      <c r="N188" s="111" t="s">
        <v>4</v>
      </c>
      <c r="O188" s="111">
        <v>49.1</v>
      </c>
      <c r="P188" s="112">
        <v>49.9</v>
      </c>
      <c r="Q188" s="110">
        <v>48.5</v>
      </c>
      <c r="R188" s="111">
        <v>45.9</v>
      </c>
      <c r="S188" s="111" t="s">
        <v>4</v>
      </c>
      <c r="T188" s="111">
        <v>45.9</v>
      </c>
      <c r="U188" s="111" t="s">
        <v>4</v>
      </c>
      <c r="V188" s="111">
        <v>48.4</v>
      </c>
      <c r="W188" s="113">
        <v>48.8</v>
      </c>
    </row>
    <row r="189" spans="1:23">
      <c r="A189" s="229" t="s">
        <v>45</v>
      </c>
      <c r="B189" s="108" t="s">
        <v>3</v>
      </c>
      <c r="C189" s="97">
        <v>5223</v>
      </c>
      <c r="D189" s="97">
        <v>132</v>
      </c>
      <c r="E189" s="97" t="s">
        <v>4</v>
      </c>
      <c r="F189" s="97">
        <v>132</v>
      </c>
      <c r="G189" s="97" t="s">
        <v>4</v>
      </c>
      <c r="H189" s="97">
        <v>2517</v>
      </c>
      <c r="I189" s="98">
        <v>2574</v>
      </c>
      <c r="J189" s="109">
        <v>5028</v>
      </c>
      <c r="K189" s="97" t="s">
        <v>8</v>
      </c>
      <c r="L189" s="97" t="s">
        <v>4</v>
      </c>
      <c r="M189" s="97" t="s">
        <v>8</v>
      </c>
      <c r="N189" s="97" t="s">
        <v>4</v>
      </c>
      <c r="O189" s="97">
        <v>2527</v>
      </c>
      <c r="P189" s="98">
        <v>2383</v>
      </c>
      <c r="Q189" s="97">
        <v>5006</v>
      </c>
      <c r="R189" s="97">
        <v>109</v>
      </c>
      <c r="S189" s="97" t="s">
        <v>4</v>
      </c>
      <c r="T189" s="97">
        <v>109</v>
      </c>
      <c r="U189" s="97" t="s">
        <v>4</v>
      </c>
      <c r="V189" s="97">
        <v>2621</v>
      </c>
      <c r="W189" s="99">
        <v>2276</v>
      </c>
    </row>
    <row r="190" spans="1:23">
      <c r="A190" s="230"/>
      <c r="B190" s="108" t="s">
        <v>5</v>
      </c>
      <c r="C190" s="110">
        <v>100</v>
      </c>
      <c r="D190" s="111">
        <v>2.5</v>
      </c>
      <c r="E190" s="111" t="s">
        <v>4</v>
      </c>
      <c r="F190" s="111">
        <v>2.5</v>
      </c>
      <c r="G190" s="111" t="s">
        <v>4</v>
      </c>
      <c r="H190" s="111">
        <v>48.2</v>
      </c>
      <c r="I190" s="112">
        <v>49.3</v>
      </c>
      <c r="J190" s="110">
        <v>100</v>
      </c>
      <c r="K190" s="111" t="s">
        <v>8</v>
      </c>
      <c r="L190" s="111" t="s">
        <v>4</v>
      </c>
      <c r="M190" s="111" t="s">
        <v>8</v>
      </c>
      <c r="N190" s="111" t="s">
        <v>4</v>
      </c>
      <c r="O190" s="111">
        <v>50.3</v>
      </c>
      <c r="P190" s="112">
        <v>47.4</v>
      </c>
      <c r="Q190" s="110">
        <v>100</v>
      </c>
      <c r="R190" s="111">
        <v>2.2000000000000002</v>
      </c>
      <c r="S190" s="111" t="s">
        <v>4</v>
      </c>
      <c r="T190" s="111">
        <v>2.2000000000000002</v>
      </c>
      <c r="U190" s="111" t="s">
        <v>4</v>
      </c>
      <c r="V190" s="111">
        <v>52.4</v>
      </c>
      <c r="W190" s="113">
        <v>45.5</v>
      </c>
    </row>
    <row r="191" spans="1:23">
      <c r="A191" s="231"/>
      <c r="B191" s="108" t="s">
        <v>6</v>
      </c>
      <c r="C191" s="110">
        <v>48.2</v>
      </c>
      <c r="D191" s="111">
        <v>52.3</v>
      </c>
      <c r="E191" s="111" t="s">
        <v>4</v>
      </c>
      <c r="F191" s="111">
        <v>52.3</v>
      </c>
      <c r="G191" s="111" t="s">
        <v>4</v>
      </c>
      <c r="H191" s="111">
        <v>47.2</v>
      </c>
      <c r="I191" s="112">
        <v>49</v>
      </c>
      <c r="J191" s="110">
        <v>48.4</v>
      </c>
      <c r="K191" s="111" t="s">
        <v>8</v>
      </c>
      <c r="L191" s="111" t="s">
        <v>4</v>
      </c>
      <c r="M191" s="111" t="s">
        <v>8</v>
      </c>
      <c r="N191" s="111" t="s">
        <v>4</v>
      </c>
      <c r="O191" s="111">
        <v>48.7</v>
      </c>
      <c r="P191" s="112">
        <v>48.3</v>
      </c>
      <c r="Q191" s="110">
        <v>48.5</v>
      </c>
      <c r="R191" s="111">
        <v>46.8</v>
      </c>
      <c r="S191" s="111" t="s">
        <v>4</v>
      </c>
      <c r="T191" s="111">
        <v>46.8</v>
      </c>
      <c r="U191" s="111" t="s">
        <v>4</v>
      </c>
      <c r="V191" s="111">
        <v>49.5</v>
      </c>
      <c r="W191" s="113">
        <v>47.5</v>
      </c>
    </row>
    <row r="192" spans="1:23" ht="14.4" customHeight="1">
      <c r="A192" s="229" t="s">
        <v>46</v>
      </c>
      <c r="B192" s="108" t="s">
        <v>3</v>
      </c>
      <c r="C192" s="97">
        <v>19200</v>
      </c>
      <c r="D192" s="97">
        <v>869</v>
      </c>
      <c r="E192" s="97">
        <v>90</v>
      </c>
      <c r="F192" s="97">
        <v>830</v>
      </c>
      <c r="G192" s="97">
        <v>39</v>
      </c>
      <c r="H192" s="97">
        <v>9055</v>
      </c>
      <c r="I192" s="98">
        <v>9276</v>
      </c>
      <c r="J192" s="109">
        <v>18797</v>
      </c>
      <c r="K192" s="97">
        <v>879</v>
      </c>
      <c r="L192" s="97">
        <v>56</v>
      </c>
      <c r="M192" s="97">
        <v>823</v>
      </c>
      <c r="N192" s="97">
        <v>56</v>
      </c>
      <c r="O192" s="97">
        <v>9174</v>
      </c>
      <c r="P192" s="98">
        <v>8744</v>
      </c>
      <c r="Q192" s="97">
        <v>19915</v>
      </c>
      <c r="R192" s="97">
        <v>902</v>
      </c>
      <c r="S192" s="97">
        <v>80</v>
      </c>
      <c r="T192" s="97">
        <v>840</v>
      </c>
      <c r="U192" s="97">
        <v>62</v>
      </c>
      <c r="V192" s="97">
        <v>9154</v>
      </c>
      <c r="W192" s="99">
        <v>9859</v>
      </c>
    </row>
    <row r="193" spans="1:23">
      <c r="A193" s="230"/>
      <c r="B193" s="108" t="s">
        <v>5</v>
      </c>
      <c r="C193" s="110">
        <v>100</v>
      </c>
      <c r="D193" s="111">
        <v>4.5</v>
      </c>
      <c r="E193" s="111">
        <v>0.5</v>
      </c>
      <c r="F193" s="111">
        <v>4.3</v>
      </c>
      <c r="G193" s="111">
        <v>0.2</v>
      </c>
      <c r="H193" s="111">
        <v>47.2</v>
      </c>
      <c r="I193" s="112">
        <v>48.3</v>
      </c>
      <c r="J193" s="110">
        <v>100</v>
      </c>
      <c r="K193" s="111">
        <v>4.7</v>
      </c>
      <c r="L193" s="111">
        <v>0.3</v>
      </c>
      <c r="M193" s="111">
        <v>4.4000000000000004</v>
      </c>
      <c r="N193" s="111">
        <v>0.3</v>
      </c>
      <c r="O193" s="111">
        <v>48.8</v>
      </c>
      <c r="P193" s="112">
        <v>46.5</v>
      </c>
      <c r="Q193" s="110">
        <v>100</v>
      </c>
      <c r="R193" s="111">
        <v>4.5</v>
      </c>
      <c r="S193" s="111">
        <v>0.4</v>
      </c>
      <c r="T193" s="111">
        <v>4.2</v>
      </c>
      <c r="U193" s="111">
        <v>0.3</v>
      </c>
      <c r="V193" s="111">
        <v>46</v>
      </c>
      <c r="W193" s="113">
        <v>49.5</v>
      </c>
    </row>
    <row r="194" spans="1:23">
      <c r="A194" s="231"/>
      <c r="B194" s="108" t="s">
        <v>6</v>
      </c>
      <c r="C194" s="110">
        <v>48.4</v>
      </c>
      <c r="D194" s="111">
        <v>48.4</v>
      </c>
      <c r="E194" s="111">
        <v>52.2</v>
      </c>
      <c r="F194" s="111">
        <v>48.6</v>
      </c>
      <c r="G194" s="111">
        <v>46.2</v>
      </c>
      <c r="H194" s="111">
        <v>47.5</v>
      </c>
      <c r="I194" s="112">
        <v>49.2</v>
      </c>
      <c r="J194" s="110">
        <v>47.9</v>
      </c>
      <c r="K194" s="111">
        <v>46.1</v>
      </c>
      <c r="L194" s="111">
        <v>50</v>
      </c>
      <c r="M194" s="111">
        <v>45.8</v>
      </c>
      <c r="N194" s="111">
        <v>50</v>
      </c>
      <c r="O194" s="111">
        <v>47.5</v>
      </c>
      <c r="P194" s="112">
        <v>48.5</v>
      </c>
      <c r="Q194" s="110">
        <v>48.5</v>
      </c>
      <c r="R194" s="111">
        <v>49.2</v>
      </c>
      <c r="S194" s="111">
        <v>46.3</v>
      </c>
      <c r="T194" s="111">
        <v>49.8</v>
      </c>
      <c r="U194" s="111">
        <v>41.9</v>
      </c>
      <c r="V194" s="111">
        <v>48.4</v>
      </c>
      <c r="W194" s="113">
        <v>48.6</v>
      </c>
    </row>
    <row r="195" spans="1:23">
      <c r="A195" s="229" t="s">
        <v>47</v>
      </c>
      <c r="B195" s="108" t="s">
        <v>3</v>
      </c>
      <c r="C195" s="97">
        <v>6747</v>
      </c>
      <c r="D195" s="97">
        <v>191</v>
      </c>
      <c r="E195" s="97" t="s">
        <v>8</v>
      </c>
      <c r="F195" s="97">
        <v>191</v>
      </c>
      <c r="G195" s="97" t="s">
        <v>4</v>
      </c>
      <c r="H195" s="97">
        <v>3415</v>
      </c>
      <c r="I195" s="98">
        <v>3141</v>
      </c>
      <c r="J195" s="109">
        <v>6669</v>
      </c>
      <c r="K195" s="97">
        <v>206</v>
      </c>
      <c r="L195" s="97" t="s">
        <v>4</v>
      </c>
      <c r="M195" s="97">
        <v>206</v>
      </c>
      <c r="N195" s="97" t="s">
        <v>4</v>
      </c>
      <c r="O195" s="97">
        <v>3563</v>
      </c>
      <c r="P195" s="98">
        <v>2900</v>
      </c>
      <c r="Q195" s="97">
        <v>6728</v>
      </c>
      <c r="R195" s="97">
        <v>203</v>
      </c>
      <c r="S195" s="97" t="s">
        <v>8</v>
      </c>
      <c r="T195" s="97">
        <v>203</v>
      </c>
      <c r="U195" s="97" t="s">
        <v>4</v>
      </c>
      <c r="V195" s="97">
        <v>3559</v>
      </c>
      <c r="W195" s="99">
        <v>2966</v>
      </c>
    </row>
    <row r="196" spans="1:23">
      <c r="A196" s="230"/>
      <c r="B196" s="108" t="s">
        <v>5</v>
      </c>
      <c r="C196" s="110">
        <v>100</v>
      </c>
      <c r="D196" s="111">
        <v>2.8</v>
      </c>
      <c r="E196" s="111" t="s">
        <v>8</v>
      </c>
      <c r="F196" s="111">
        <v>2.8</v>
      </c>
      <c r="G196" s="111" t="s">
        <v>4</v>
      </c>
      <c r="H196" s="111">
        <v>50.6</v>
      </c>
      <c r="I196" s="112">
        <v>46.6</v>
      </c>
      <c r="J196" s="110">
        <v>100</v>
      </c>
      <c r="K196" s="111">
        <v>3.1</v>
      </c>
      <c r="L196" s="111" t="s">
        <v>4</v>
      </c>
      <c r="M196" s="111">
        <v>3.1</v>
      </c>
      <c r="N196" s="111" t="s">
        <v>4</v>
      </c>
      <c r="O196" s="111">
        <v>53.4</v>
      </c>
      <c r="P196" s="112">
        <v>43.5</v>
      </c>
      <c r="Q196" s="110">
        <v>100</v>
      </c>
      <c r="R196" s="111">
        <v>3</v>
      </c>
      <c r="S196" s="111" t="s">
        <v>8</v>
      </c>
      <c r="T196" s="111">
        <v>3</v>
      </c>
      <c r="U196" s="111" t="s">
        <v>4</v>
      </c>
      <c r="V196" s="111">
        <v>52.9</v>
      </c>
      <c r="W196" s="113">
        <v>44.1</v>
      </c>
    </row>
    <row r="197" spans="1:23">
      <c r="A197" s="231"/>
      <c r="B197" s="108" t="s">
        <v>6</v>
      </c>
      <c r="C197" s="110">
        <v>48</v>
      </c>
      <c r="D197" s="111">
        <v>46.1</v>
      </c>
      <c r="E197" s="111" t="s">
        <v>8</v>
      </c>
      <c r="F197" s="111">
        <v>46.1</v>
      </c>
      <c r="G197" s="111" t="s">
        <v>4</v>
      </c>
      <c r="H197" s="111">
        <v>47.6</v>
      </c>
      <c r="I197" s="112">
        <v>48.7</v>
      </c>
      <c r="J197" s="110">
        <v>47.5</v>
      </c>
      <c r="K197" s="111">
        <v>44.7</v>
      </c>
      <c r="L197" s="111" t="s">
        <v>4</v>
      </c>
      <c r="M197" s="111">
        <v>44.7</v>
      </c>
      <c r="N197" s="111" t="s">
        <v>4</v>
      </c>
      <c r="O197" s="111">
        <v>48.2</v>
      </c>
      <c r="P197" s="112">
        <v>46.9</v>
      </c>
      <c r="Q197" s="110">
        <v>48.7</v>
      </c>
      <c r="R197" s="111">
        <v>47.8</v>
      </c>
      <c r="S197" s="111" t="s">
        <v>8</v>
      </c>
      <c r="T197" s="111">
        <v>47.8</v>
      </c>
      <c r="U197" s="111" t="s">
        <v>4</v>
      </c>
      <c r="V197" s="111">
        <v>49.6</v>
      </c>
      <c r="W197" s="113">
        <v>47.8</v>
      </c>
    </row>
    <row r="198" spans="1:23">
      <c r="A198" s="229" t="s">
        <v>48</v>
      </c>
      <c r="B198" s="108" t="s">
        <v>3</v>
      </c>
      <c r="C198" s="97">
        <v>8650</v>
      </c>
      <c r="D198" s="97">
        <v>549</v>
      </c>
      <c r="E198" s="97" t="s">
        <v>8</v>
      </c>
      <c r="F198" s="97">
        <v>546</v>
      </c>
      <c r="G198" s="97" t="s">
        <v>8</v>
      </c>
      <c r="H198" s="97">
        <v>3676</v>
      </c>
      <c r="I198" s="98">
        <v>4425</v>
      </c>
      <c r="J198" s="109">
        <v>8532</v>
      </c>
      <c r="K198" s="97">
        <v>540</v>
      </c>
      <c r="L198" s="97" t="s">
        <v>8</v>
      </c>
      <c r="M198" s="97">
        <v>526</v>
      </c>
      <c r="N198" s="97" t="s">
        <v>8</v>
      </c>
      <c r="O198" s="97">
        <v>3641</v>
      </c>
      <c r="P198" s="98">
        <v>4351</v>
      </c>
      <c r="Q198" s="97">
        <v>9239</v>
      </c>
      <c r="R198" s="97">
        <v>579</v>
      </c>
      <c r="S198" s="97" t="s">
        <v>8</v>
      </c>
      <c r="T198" s="97">
        <v>556</v>
      </c>
      <c r="U198" s="97" t="s">
        <v>8</v>
      </c>
      <c r="V198" s="97">
        <v>3539</v>
      </c>
      <c r="W198" s="99">
        <v>5121</v>
      </c>
    </row>
    <row r="199" spans="1:23">
      <c r="A199" s="230"/>
      <c r="B199" s="108" t="s">
        <v>5</v>
      </c>
      <c r="C199" s="110">
        <v>100</v>
      </c>
      <c r="D199" s="111">
        <v>6.3</v>
      </c>
      <c r="E199" s="111" t="s">
        <v>8</v>
      </c>
      <c r="F199" s="111">
        <v>6.3</v>
      </c>
      <c r="G199" s="111" t="s">
        <v>8</v>
      </c>
      <c r="H199" s="111">
        <v>42.5</v>
      </c>
      <c r="I199" s="112">
        <v>51.2</v>
      </c>
      <c r="J199" s="110">
        <v>100</v>
      </c>
      <c r="K199" s="111">
        <v>6.3</v>
      </c>
      <c r="L199" s="111" t="s">
        <v>8</v>
      </c>
      <c r="M199" s="111">
        <v>6.2</v>
      </c>
      <c r="N199" s="111" t="s">
        <v>8</v>
      </c>
      <c r="O199" s="111">
        <v>42.7</v>
      </c>
      <c r="P199" s="112">
        <v>51</v>
      </c>
      <c r="Q199" s="110">
        <v>100</v>
      </c>
      <c r="R199" s="111">
        <v>6.3</v>
      </c>
      <c r="S199" s="111" t="s">
        <v>8</v>
      </c>
      <c r="T199" s="111">
        <v>6</v>
      </c>
      <c r="U199" s="111" t="s">
        <v>8</v>
      </c>
      <c r="V199" s="111">
        <v>38.299999999999997</v>
      </c>
      <c r="W199" s="113">
        <v>55.4</v>
      </c>
    </row>
    <row r="200" spans="1:23">
      <c r="A200" s="231"/>
      <c r="B200" s="108" t="s">
        <v>6</v>
      </c>
      <c r="C200" s="110">
        <v>48.9</v>
      </c>
      <c r="D200" s="111">
        <v>48.8</v>
      </c>
      <c r="E200" s="111" t="s">
        <v>8</v>
      </c>
      <c r="F200" s="111">
        <v>48.9</v>
      </c>
      <c r="G200" s="111" t="s">
        <v>8</v>
      </c>
      <c r="H200" s="111">
        <v>47.7</v>
      </c>
      <c r="I200" s="112">
        <v>49.8</v>
      </c>
      <c r="J200" s="110">
        <v>48.5</v>
      </c>
      <c r="K200" s="111">
        <v>47.2</v>
      </c>
      <c r="L200" s="111" t="s">
        <v>8</v>
      </c>
      <c r="M200" s="111">
        <v>47.5</v>
      </c>
      <c r="N200" s="111" t="s">
        <v>8</v>
      </c>
      <c r="O200" s="111">
        <v>48.2</v>
      </c>
      <c r="P200" s="112">
        <v>48.9</v>
      </c>
      <c r="Q200" s="110">
        <v>48.4</v>
      </c>
      <c r="R200" s="111">
        <v>49.4</v>
      </c>
      <c r="S200" s="111" t="s">
        <v>8</v>
      </c>
      <c r="T200" s="111">
        <v>49.8</v>
      </c>
      <c r="U200" s="111" t="s">
        <v>8</v>
      </c>
      <c r="V200" s="111">
        <v>48.3</v>
      </c>
      <c r="W200" s="113">
        <v>48.4</v>
      </c>
    </row>
    <row r="201" spans="1:23">
      <c r="A201" s="229" t="s">
        <v>49</v>
      </c>
      <c r="B201" s="108" t="s">
        <v>3</v>
      </c>
      <c r="C201" s="97">
        <v>3803</v>
      </c>
      <c r="D201" s="97">
        <v>129</v>
      </c>
      <c r="E201" s="97">
        <v>71</v>
      </c>
      <c r="F201" s="97">
        <v>93</v>
      </c>
      <c r="G201" s="97" t="s">
        <v>8</v>
      </c>
      <c r="H201" s="97">
        <v>1964</v>
      </c>
      <c r="I201" s="98">
        <v>1710</v>
      </c>
      <c r="J201" s="109">
        <v>3596</v>
      </c>
      <c r="K201" s="97">
        <v>133</v>
      </c>
      <c r="L201" s="97" t="s">
        <v>8</v>
      </c>
      <c r="M201" s="97">
        <v>91</v>
      </c>
      <c r="N201" s="97" t="s">
        <v>8</v>
      </c>
      <c r="O201" s="97">
        <v>1970</v>
      </c>
      <c r="P201" s="98">
        <v>1493</v>
      </c>
      <c r="Q201" s="97">
        <v>3948</v>
      </c>
      <c r="R201" s="97">
        <v>120</v>
      </c>
      <c r="S201" s="97" t="s">
        <v>8</v>
      </c>
      <c r="T201" s="97">
        <v>81</v>
      </c>
      <c r="U201" s="97" t="s">
        <v>8</v>
      </c>
      <c r="V201" s="97">
        <v>2056</v>
      </c>
      <c r="W201" s="99">
        <v>1772</v>
      </c>
    </row>
    <row r="202" spans="1:23">
      <c r="A202" s="230"/>
      <c r="B202" s="108" t="s">
        <v>5</v>
      </c>
      <c r="C202" s="110">
        <v>100</v>
      </c>
      <c r="D202" s="111">
        <v>3.4</v>
      </c>
      <c r="E202" s="111">
        <v>1.9</v>
      </c>
      <c r="F202" s="111">
        <v>2.4</v>
      </c>
      <c r="G202" s="111" t="s">
        <v>8</v>
      </c>
      <c r="H202" s="111">
        <v>51.6</v>
      </c>
      <c r="I202" s="112">
        <v>45</v>
      </c>
      <c r="J202" s="110">
        <v>100</v>
      </c>
      <c r="K202" s="111">
        <v>3.7</v>
      </c>
      <c r="L202" s="111" t="s">
        <v>8</v>
      </c>
      <c r="M202" s="111">
        <v>2.5</v>
      </c>
      <c r="N202" s="111" t="s">
        <v>8</v>
      </c>
      <c r="O202" s="111">
        <v>54.8</v>
      </c>
      <c r="P202" s="112">
        <v>41.5</v>
      </c>
      <c r="Q202" s="110">
        <v>100</v>
      </c>
      <c r="R202" s="111">
        <v>3</v>
      </c>
      <c r="S202" s="111" t="s">
        <v>8</v>
      </c>
      <c r="T202" s="111">
        <v>2.1</v>
      </c>
      <c r="U202" s="111" t="s">
        <v>8</v>
      </c>
      <c r="V202" s="111">
        <v>52.1</v>
      </c>
      <c r="W202" s="113">
        <v>44.9</v>
      </c>
    </row>
    <row r="203" spans="1:23">
      <c r="A203" s="231"/>
      <c r="B203" s="108" t="s">
        <v>6</v>
      </c>
      <c r="C203" s="110">
        <v>47.8</v>
      </c>
      <c r="D203" s="111">
        <v>50.4</v>
      </c>
      <c r="E203" s="111">
        <v>54.9</v>
      </c>
      <c r="F203" s="111">
        <v>51.6</v>
      </c>
      <c r="G203" s="111" t="s">
        <v>8</v>
      </c>
      <c r="H203" s="111">
        <v>47.1</v>
      </c>
      <c r="I203" s="112">
        <v>48.5</v>
      </c>
      <c r="J203" s="110">
        <v>47.2</v>
      </c>
      <c r="K203" s="111">
        <v>43.6</v>
      </c>
      <c r="L203" s="111" t="s">
        <v>8</v>
      </c>
      <c r="M203" s="111">
        <v>38.5</v>
      </c>
      <c r="N203" s="111" t="s">
        <v>8</v>
      </c>
      <c r="O203" s="111">
        <v>44.8</v>
      </c>
      <c r="P203" s="112">
        <v>50.6</v>
      </c>
      <c r="Q203" s="110">
        <v>48.4</v>
      </c>
      <c r="R203" s="111">
        <v>50.8</v>
      </c>
      <c r="S203" s="111" t="s">
        <v>8</v>
      </c>
      <c r="T203" s="111">
        <v>54.3</v>
      </c>
      <c r="U203" s="111" t="s">
        <v>8</v>
      </c>
      <c r="V203" s="111">
        <v>46.6</v>
      </c>
      <c r="W203" s="113">
        <v>50.3</v>
      </c>
    </row>
    <row r="204" spans="1:23" ht="14.4" customHeight="1">
      <c r="A204" s="229" t="s">
        <v>50</v>
      </c>
      <c r="B204" s="108" t="s">
        <v>3</v>
      </c>
      <c r="C204" s="97">
        <v>12210</v>
      </c>
      <c r="D204" s="97">
        <v>621</v>
      </c>
      <c r="E204" s="97">
        <v>68</v>
      </c>
      <c r="F204" s="97">
        <v>565</v>
      </c>
      <c r="G204" s="97">
        <v>56</v>
      </c>
      <c r="H204" s="97">
        <v>7380</v>
      </c>
      <c r="I204" s="98">
        <v>4209</v>
      </c>
      <c r="J204" s="109">
        <v>11406</v>
      </c>
      <c r="K204" s="97">
        <v>596</v>
      </c>
      <c r="L204" s="97" t="s">
        <v>4</v>
      </c>
      <c r="M204" s="97">
        <v>547</v>
      </c>
      <c r="N204" s="97">
        <v>49</v>
      </c>
      <c r="O204" s="97">
        <v>6973</v>
      </c>
      <c r="P204" s="98">
        <v>3837</v>
      </c>
      <c r="Q204" s="97">
        <v>12647</v>
      </c>
      <c r="R204" s="97">
        <v>630</v>
      </c>
      <c r="S204" s="97">
        <v>85</v>
      </c>
      <c r="T204" s="97">
        <v>621</v>
      </c>
      <c r="U204" s="97" t="s">
        <v>8</v>
      </c>
      <c r="V204" s="97">
        <v>7315</v>
      </c>
      <c r="W204" s="99">
        <v>4702</v>
      </c>
    </row>
    <row r="205" spans="1:23">
      <c r="A205" s="230"/>
      <c r="B205" s="108" t="s">
        <v>5</v>
      </c>
      <c r="C205" s="110">
        <v>100</v>
      </c>
      <c r="D205" s="111">
        <v>5.0999999999999996</v>
      </c>
      <c r="E205" s="111">
        <v>0.6</v>
      </c>
      <c r="F205" s="111">
        <v>4.5999999999999996</v>
      </c>
      <c r="G205" s="111">
        <v>0.5</v>
      </c>
      <c r="H205" s="111">
        <v>60.4</v>
      </c>
      <c r="I205" s="112">
        <v>34.5</v>
      </c>
      <c r="J205" s="110">
        <v>100</v>
      </c>
      <c r="K205" s="111">
        <v>5.2</v>
      </c>
      <c r="L205" s="111" t="s">
        <v>4</v>
      </c>
      <c r="M205" s="111">
        <v>4.8</v>
      </c>
      <c r="N205" s="111">
        <v>0.4</v>
      </c>
      <c r="O205" s="111">
        <v>61.1</v>
      </c>
      <c r="P205" s="112">
        <v>33.6</v>
      </c>
      <c r="Q205" s="110">
        <v>100</v>
      </c>
      <c r="R205" s="111">
        <v>5</v>
      </c>
      <c r="S205" s="111">
        <v>0.7</v>
      </c>
      <c r="T205" s="111">
        <v>4.9000000000000004</v>
      </c>
      <c r="U205" s="111" t="s">
        <v>8</v>
      </c>
      <c r="V205" s="111">
        <v>57.8</v>
      </c>
      <c r="W205" s="113">
        <v>37.200000000000003</v>
      </c>
    </row>
    <row r="206" spans="1:23">
      <c r="A206" s="231"/>
      <c r="B206" s="108" t="s">
        <v>6</v>
      </c>
      <c r="C206" s="110">
        <v>48.2</v>
      </c>
      <c r="D206" s="111">
        <v>50.7</v>
      </c>
      <c r="E206" s="111">
        <v>51.5</v>
      </c>
      <c r="F206" s="111">
        <v>49.7</v>
      </c>
      <c r="G206" s="111">
        <v>60.7</v>
      </c>
      <c r="H206" s="111">
        <v>48.5</v>
      </c>
      <c r="I206" s="112">
        <v>47.2</v>
      </c>
      <c r="J206" s="110">
        <v>48.4</v>
      </c>
      <c r="K206" s="111">
        <v>49.8</v>
      </c>
      <c r="L206" s="111" t="s">
        <v>4</v>
      </c>
      <c r="M206" s="111">
        <v>48.6</v>
      </c>
      <c r="N206" s="111">
        <v>63.3</v>
      </c>
      <c r="O206" s="111">
        <v>48.2</v>
      </c>
      <c r="P206" s="112">
        <v>48.6</v>
      </c>
      <c r="Q206" s="110">
        <v>47.9</v>
      </c>
      <c r="R206" s="111">
        <v>49.4</v>
      </c>
      <c r="S206" s="111">
        <v>52.9</v>
      </c>
      <c r="T206" s="111">
        <v>49.1</v>
      </c>
      <c r="U206" s="111" t="s">
        <v>8</v>
      </c>
      <c r="V206" s="111">
        <v>47.5</v>
      </c>
      <c r="W206" s="113">
        <v>48.1</v>
      </c>
    </row>
    <row r="207" spans="1:23">
      <c r="A207" s="229" t="s">
        <v>51</v>
      </c>
      <c r="B207" s="108" t="s">
        <v>3</v>
      </c>
      <c r="C207" s="97">
        <v>8840</v>
      </c>
      <c r="D207" s="97">
        <v>430</v>
      </c>
      <c r="E207" s="97" t="s">
        <v>8</v>
      </c>
      <c r="F207" s="97">
        <v>388</v>
      </c>
      <c r="G207" s="97" t="s">
        <v>8</v>
      </c>
      <c r="H207" s="97">
        <v>5268</v>
      </c>
      <c r="I207" s="98">
        <v>3142</v>
      </c>
      <c r="J207" s="109">
        <v>8018</v>
      </c>
      <c r="K207" s="97">
        <v>410</v>
      </c>
      <c r="L207" s="97" t="s">
        <v>4</v>
      </c>
      <c r="M207" s="97">
        <v>369</v>
      </c>
      <c r="N207" s="97" t="s">
        <v>8</v>
      </c>
      <c r="O207" s="97">
        <v>4769</v>
      </c>
      <c r="P207" s="98">
        <v>2839</v>
      </c>
      <c r="Q207" s="97">
        <v>8840</v>
      </c>
      <c r="R207" s="97">
        <v>396</v>
      </c>
      <c r="S207" s="97">
        <v>85</v>
      </c>
      <c r="T207" s="97">
        <v>396</v>
      </c>
      <c r="U207" s="97" t="s">
        <v>4</v>
      </c>
      <c r="V207" s="97">
        <v>5052</v>
      </c>
      <c r="W207" s="99">
        <v>3392</v>
      </c>
    </row>
    <row r="208" spans="1:23">
      <c r="A208" s="230"/>
      <c r="B208" s="108" t="s">
        <v>5</v>
      </c>
      <c r="C208" s="110">
        <v>100</v>
      </c>
      <c r="D208" s="111">
        <v>4.9000000000000004</v>
      </c>
      <c r="E208" s="111" t="s">
        <v>8</v>
      </c>
      <c r="F208" s="111">
        <v>4.4000000000000004</v>
      </c>
      <c r="G208" s="111" t="s">
        <v>8</v>
      </c>
      <c r="H208" s="111">
        <v>59.6</v>
      </c>
      <c r="I208" s="112">
        <v>35.5</v>
      </c>
      <c r="J208" s="110">
        <v>100</v>
      </c>
      <c r="K208" s="111">
        <v>5.0999999999999996</v>
      </c>
      <c r="L208" s="111" t="s">
        <v>4</v>
      </c>
      <c r="M208" s="111">
        <v>4.5999999999999996</v>
      </c>
      <c r="N208" s="111" t="s">
        <v>8</v>
      </c>
      <c r="O208" s="111">
        <v>59.5</v>
      </c>
      <c r="P208" s="112">
        <v>35.4</v>
      </c>
      <c r="Q208" s="110">
        <v>100</v>
      </c>
      <c r="R208" s="111">
        <v>4.5</v>
      </c>
      <c r="S208" s="111">
        <v>1</v>
      </c>
      <c r="T208" s="111">
        <v>4.5</v>
      </c>
      <c r="U208" s="111" t="s">
        <v>4</v>
      </c>
      <c r="V208" s="111">
        <v>57.1</v>
      </c>
      <c r="W208" s="113">
        <v>38.4</v>
      </c>
    </row>
    <row r="209" spans="1:23">
      <c r="A209" s="231"/>
      <c r="B209" s="108" t="s">
        <v>6</v>
      </c>
      <c r="C209" s="110">
        <v>48</v>
      </c>
      <c r="D209" s="111">
        <v>49.1</v>
      </c>
      <c r="E209" s="111" t="s">
        <v>8</v>
      </c>
      <c r="F209" s="111">
        <v>48.2</v>
      </c>
      <c r="G209" s="111" t="s">
        <v>8</v>
      </c>
      <c r="H209" s="111">
        <v>47.9</v>
      </c>
      <c r="I209" s="112">
        <v>48</v>
      </c>
      <c r="J209" s="110">
        <v>48.4</v>
      </c>
      <c r="K209" s="111">
        <v>50.7</v>
      </c>
      <c r="L209" s="111" t="s">
        <v>4</v>
      </c>
      <c r="M209" s="111">
        <v>49.3</v>
      </c>
      <c r="N209" s="111" t="s">
        <v>8</v>
      </c>
      <c r="O209" s="111">
        <v>47.9</v>
      </c>
      <c r="P209" s="112">
        <v>49</v>
      </c>
      <c r="Q209" s="110">
        <v>47.6</v>
      </c>
      <c r="R209" s="111">
        <v>48</v>
      </c>
      <c r="S209" s="111">
        <v>52.9</v>
      </c>
      <c r="T209" s="111">
        <v>48</v>
      </c>
      <c r="U209" s="111" t="s">
        <v>4</v>
      </c>
      <c r="V209" s="111">
        <v>47.3</v>
      </c>
      <c r="W209" s="113">
        <v>48.1</v>
      </c>
    </row>
    <row r="210" spans="1:23">
      <c r="A210" s="229" t="s">
        <v>52</v>
      </c>
      <c r="B210" s="108" t="s">
        <v>3</v>
      </c>
      <c r="C210" s="97">
        <v>3370</v>
      </c>
      <c r="D210" s="97">
        <v>191</v>
      </c>
      <c r="E210" s="97" t="s">
        <v>8</v>
      </c>
      <c r="F210" s="97">
        <v>177</v>
      </c>
      <c r="G210" s="97" t="s">
        <v>8</v>
      </c>
      <c r="H210" s="97">
        <v>2112</v>
      </c>
      <c r="I210" s="98">
        <v>1067</v>
      </c>
      <c r="J210" s="109">
        <v>3388</v>
      </c>
      <c r="K210" s="97">
        <v>186</v>
      </c>
      <c r="L210" s="97" t="s">
        <v>4</v>
      </c>
      <c r="M210" s="97">
        <v>178</v>
      </c>
      <c r="N210" s="97" t="s">
        <v>8</v>
      </c>
      <c r="O210" s="97">
        <v>2204</v>
      </c>
      <c r="P210" s="98">
        <v>998</v>
      </c>
      <c r="Q210" s="97">
        <v>3807</v>
      </c>
      <c r="R210" s="97">
        <v>234</v>
      </c>
      <c r="S210" s="97" t="s">
        <v>4</v>
      </c>
      <c r="T210" s="97">
        <v>225</v>
      </c>
      <c r="U210" s="97" t="s">
        <v>8</v>
      </c>
      <c r="V210" s="97">
        <v>2263</v>
      </c>
      <c r="W210" s="99">
        <v>1310</v>
      </c>
    </row>
    <row r="211" spans="1:23">
      <c r="A211" s="230"/>
      <c r="B211" s="108" t="s">
        <v>5</v>
      </c>
      <c r="C211" s="110">
        <v>100</v>
      </c>
      <c r="D211" s="111">
        <v>5.7</v>
      </c>
      <c r="E211" s="111" t="s">
        <v>8</v>
      </c>
      <c r="F211" s="111">
        <v>5.3</v>
      </c>
      <c r="G211" s="111" t="s">
        <v>8</v>
      </c>
      <c r="H211" s="111">
        <v>62.7</v>
      </c>
      <c r="I211" s="112">
        <v>31.7</v>
      </c>
      <c r="J211" s="110">
        <v>100</v>
      </c>
      <c r="K211" s="111">
        <v>5.5</v>
      </c>
      <c r="L211" s="111" t="s">
        <v>4</v>
      </c>
      <c r="M211" s="111">
        <v>5.3</v>
      </c>
      <c r="N211" s="111" t="s">
        <v>8</v>
      </c>
      <c r="O211" s="111">
        <v>65.099999999999994</v>
      </c>
      <c r="P211" s="112">
        <v>29.5</v>
      </c>
      <c r="Q211" s="110">
        <v>100</v>
      </c>
      <c r="R211" s="111">
        <v>6.1</v>
      </c>
      <c r="S211" s="111" t="s">
        <v>4</v>
      </c>
      <c r="T211" s="111">
        <v>5.9</v>
      </c>
      <c r="U211" s="111" t="s">
        <v>8</v>
      </c>
      <c r="V211" s="111">
        <v>59.4</v>
      </c>
      <c r="W211" s="113">
        <v>34.4</v>
      </c>
    </row>
    <row r="212" spans="1:23">
      <c r="A212" s="231"/>
      <c r="B212" s="108" t="s">
        <v>6</v>
      </c>
      <c r="C212" s="110">
        <v>48.8</v>
      </c>
      <c r="D212" s="111">
        <v>54.5</v>
      </c>
      <c r="E212" s="111" t="s">
        <v>8</v>
      </c>
      <c r="F212" s="111">
        <v>53.1</v>
      </c>
      <c r="G212" s="111" t="s">
        <v>8</v>
      </c>
      <c r="H212" s="111">
        <v>50.1</v>
      </c>
      <c r="I212" s="112">
        <v>45</v>
      </c>
      <c r="J212" s="110">
        <v>48.3</v>
      </c>
      <c r="K212" s="111">
        <v>47.8</v>
      </c>
      <c r="L212" s="111" t="s">
        <v>4</v>
      </c>
      <c r="M212" s="111">
        <v>47.2</v>
      </c>
      <c r="N212" s="111" t="s">
        <v>8</v>
      </c>
      <c r="O212" s="111">
        <v>48.8</v>
      </c>
      <c r="P212" s="112">
        <v>47.4</v>
      </c>
      <c r="Q212" s="110">
        <v>48.4</v>
      </c>
      <c r="R212" s="111">
        <v>51.7</v>
      </c>
      <c r="S212" s="111" t="s">
        <v>4</v>
      </c>
      <c r="T212" s="111">
        <v>51.1</v>
      </c>
      <c r="U212" s="111" t="s">
        <v>8</v>
      </c>
      <c r="V212" s="111">
        <v>48.2</v>
      </c>
      <c r="W212" s="113">
        <v>48.2</v>
      </c>
    </row>
    <row r="213" spans="1:23" ht="14.4" customHeight="1">
      <c r="A213" s="229" t="s">
        <v>53</v>
      </c>
      <c r="B213" s="108" t="s">
        <v>3</v>
      </c>
      <c r="C213" s="97">
        <v>20523</v>
      </c>
      <c r="D213" s="97">
        <v>1301</v>
      </c>
      <c r="E213" s="97">
        <v>156</v>
      </c>
      <c r="F213" s="97">
        <v>1047</v>
      </c>
      <c r="G213" s="97">
        <v>254</v>
      </c>
      <c r="H213" s="97">
        <v>11348</v>
      </c>
      <c r="I213" s="98">
        <v>7874</v>
      </c>
      <c r="J213" s="109">
        <v>20194</v>
      </c>
      <c r="K213" s="97">
        <v>1402</v>
      </c>
      <c r="L213" s="97">
        <v>402</v>
      </c>
      <c r="M213" s="97">
        <v>1112</v>
      </c>
      <c r="N213" s="97">
        <v>290</v>
      </c>
      <c r="O213" s="97">
        <v>11112</v>
      </c>
      <c r="P213" s="98">
        <v>7680</v>
      </c>
      <c r="Q213" s="97">
        <v>21356</v>
      </c>
      <c r="R213" s="97">
        <v>1506</v>
      </c>
      <c r="S213" s="97">
        <v>417</v>
      </c>
      <c r="T213" s="97">
        <v>1222</v>
      </c>
      <c r="U213" s="97">
        <v>284</v>
      </c>
      <c r="V213" s="97">
        <v>11703</v>
      </c>
      <c r="W213" s="99">
        <v>8147</v>
      </c>
    </row>
    <row r="214" spans="1:23">
      <c r="A214" s="230"/>
      <c r="B214" s="108" t="s">
        <v>5</v>
      </c>
      <c r="C214" s="110">
        <v>100</v>
      </c>
      <c r="D214" s="111">
        <v>6.3</v>
      </c>
      <c r="E214" s="111">
        <v>0.8</v>
      </c>
      <c r="F214" s="111">
        <v>5.0999999999999996</v>
      </c>
      <c r="G214" s="111">
        <v>1.2</v>
      </c>
      <c r="H214" s="111">
        <v>55.3</v>
      </c>
      <c r="I214" s="112">
        <v>38.4</v>
      </c>
      <c r="J214" s="110">
        <v>100</v>
      </c>
      <c r="K214" s="111">
        <v>6.9</v>
      </c>
      <c r="L214" s="111">
        <v>2</v>
      </c>
      <c r="M214" s="111">
        <v>5.5</v>
      </c>
      <c r="N214" s="111">
        <v>1.4</v>
      </c>
      <c r="O214" s="111">
        <v>55</v>
      </c>
      <c r="P214" s="112">
        <v>38</v>
      </c>
      <c r="Q214" s="110">
        <v>100</v>
      </c>
      <c r="R214" s="111">
        <v>7.1</v>
      </c>
      <c r="S214" s="111">
        <v>2</v>
      </c>
      <c r="T214" s="111">
        <v>5.7</v>
      </c>
      <c r="U214" s="111">
        <v>1.3</v>
      </c>
      <c r="V214" s="111">
        <v>54.8</v>
      </c>
      <c r="W214" s="113">
        <v>38.1</v>
      </c>
    </row>
    <row r="215" spans="1:23">
      <c r="A215" s="231"/>
      <c r="B215" s="108" t="s">
        <v>6</v>
      </c>
      <c r="C215" s="110">
        <v>48.7</v>
      </c>
      <c r="D215" s="111">
        <v>50.9</v>
      </c>
      <c r="E215" s="111">
        <v>57.7</v>
      </c>
      <c r="F215" s="111">
        <v>51.6</v>
      </c>
      <c r="G215" s="111">
        <v>48</v>
      </c>
      <c r="H215" s="111">
        <v>47.8</v>
      </c>
      <c r="I215" s="112">
        <v>49.6</v>
      </c>
      <c r="J215" s="110">
        <v>48.6</v>
      </c>
      <c r="K215" s="111">
        <v>47</v>
      </c>
      <c r="L215" s="111">
        <v>44</v>
      </c>
      <c r="M215" s="111">
        <v>48.3</v>
      </c>
      <c r="N215" s="111">
        <v>42.1</v>
      </c>
      <c r="O215" s="111">
        <v>48.8</v>
      </c>
      <c r="P215" s="112">
        <v>48.6</v>
      </c>
      <c r="Q215" s="110">
        <v>48.4</v>
      </c>
      <c r="R215" s="111">
        <v>47</v>
      </c>
      <c r="S215" s="111">
        <v>45.6</v>
      </c>
      <c r="T215" s="111">
        <v>46.7</v>
      </c>
      <c r="U215" s="111">
        <v>48.2</v>
      </c>
      <c r="V215" s="111">
        <v>48.4</v>
      </c>
      <c r="W215" s="113">
        <v>48.6</v>
      </c>
    </row>
    <row r="216" spans="1:23">
      <c r="A216" s="229" t="s">
        <v>54</v>
      </c>
      <c r="B216" s="108" t="s">
        <v>3</v>
      </c>
      <c r="C216" s="97">
        <v>6998</v>
      </c>
      <c r="D216" s="97">
        <v>623</v>
      </c>
      <c r="E216" s="97">
        <v>91</v>
      </c>
      <c r="F216" s="97">
        <v>517</v>
      </c>
      <c r="G216" s="97">
        <v>106</v>
      </c>
      <c r="H216" s="97">
        <v>3287</v>
      </c>
      <c r="I216" s="98">
        <v>3088</v>
      </c>
      <c r="J216" s="109">
        <v>6932</v>
      </c>
      <c r="K216" s="97">
        <v>609</v>
      </c>
      <c r="L216" s="97">
        <v>180</v>
      </c>
      <c r="M216" s="97">
        <v>505</v>
      </c>
      <c r="N216" s="97">
        <v>104</v>
      </c>
      <c r="O216" s="97">
        <v>3318</v>
      </c>
      <c r="P216" s="98">
        <v>3005</v>
      </c>
      <c r="Q216" s="97">
        <v>6862</v>
      </c>
      <c r="R216" s="97">
        <v>589</v>
      </c>
      <c r="S216" s="97">
        <v>200</v>
      </c>
      <c r="T216" s="97">
        <v>477</v>
      </c>
      <c r="U216" s="97">
        <v>112</v>
      </c>
      <c r="V216" s="97">
        <v>3231</v>
      </c>
      <c r="W216" s="99">
        <v>3042</v>
      </c>
    </row>
    <row r="217" spans="1:23">
      <c r="A217" s="230"/>
      <c r="B217" s="108" t="s">
        <v>5</v>
      </c>
      <c r="C217" s="110">
        <v>100</v>
      </c>
      <c r="D217" s="111">
        <v>8.9</v>
      </c>
      <c r="E217" s="111">
        <v>1.3</v>
      </c>
      <c r="F217" s="111">
        <v>7.4</v>
      </c>
      <c r="G217" s="111">
        <v>1.5</v>
      </c>
      <c r="H217" s="111">
        <v>47</v>
      </c>
      <c r="I217" s="112">
        <v>44.1</v>
      </c>
      <c r="J217" s="110">
        <v>100</v>
      </c>
      <c r="K217" s="111">
        <v>8.8000000000000007</v>
      </c>
      <c r="L217" s="111">
        <v>2.6</v>
      </c>
      <c r="M217" s="111">
        <v>7.3</v>
      </c>
      <c r="N217" s="111">
        <v>1.5</v>
      </c>
      <c r="O217" s="111">
        <v>47.9</v>
      </c>
      <c r="P217" s="112">
        <v>43.3</v>
      </c>
      <c r="Q217" s="110">
        <v>100</v>
      </c>
      <c r="R217" s="111">
        <v>8.6</v>
      </c>
      <c r="S217" s="111">
        <v>2.9</v>
      </c>
      <c r="T217" s="111">
        <v>7</v>
      </c>
      <c r="U217" s="111">
        <v>1.6</v>
      </c>
      <c r="V217" s="111">
        <v>47.1</v>
      </c>
      <c r="W217" s="113">
        <v>44.3</v>
      </c>
    </row>
    <row r="218" spans="1:23">
      <c r="A218" s="231"/>
      <c r="B218" s="108" t="s">
        <v>6</v>
      </c>
      <c r="C218" s="110">
        <v>49</v>
      </c>
      <c r="D218" s="111">
        <v>50.4</v>
      </c>
      <c r="E218" s="111">
        <v>56</v>
      </c>
      <c r="F218" s="111">
        <v>52.2</v>
      </c>
      <c r="G218" s="111">
        <v>41.5</v>
      </c>
      <c r="H218" s="111">
        <v>47.9</v>
      </c>
      <c r="I218" s="112">
        <v>49.9</v>
      </c>
      <c r="J218" s="110">
        <v>48.9</v>
      </c>
      <c r="K218" s="111">
        <v>45</v>
      </c>
      <c r="L218" s="111">
        <v>41.1</v>
      </c>
      <c r="M218" s="111">
        <v>47.3</v>
      </c>
      <c r="N218" s="111">
        <v>33.700000000000003</v>
      </c>
      <c r="O218" s="111">
        <v>49.3</v>
      </c>
      <c r="P218" s="112">
        <v>49.2</v>
      </c>
      <c r="Q218" s="110">
        <v>49.1</v>
      </c>
      <c r="R218" s="111">
        <v>45.5</v>
      </c>
      <c r="S218" s="111">
        <v>44.5</v>
      </c>
      <c r="T218" s="111">
        <v>45.1</v>
      </c>
      <c r="U218" s="111">
        <v>47.3</v>
      </c>
      <c r="V218" s="111">
        <v>49.6</v>
      </c>
      <c r="W218" s="113">
        <v>49.2</v>
      </c>
    </row>
    <row r="219" spans="1:23">
      <c r="A219" s="229" t="s">
        <v>55</v>
      </c>
      <c r="B219" s="108" t="s">
        <v>3</v>
      </c>
      <c r="C219" s="97">
        <v>8478</v>
      </c>
      <c r="D219" s="97">
        <v>430</v>
      </c>
      <c r="E219" s="97">
        <v>65</v>
      </c>
      <c r="F219" s="97">
        <v>355</v>
      </c>
      <c r="G219" s="97">
        <v>75</v>
      </c>
      <c r="H219" s="97">
        <v>5299</v>
      </c>
      <c r="I219" s="98">
        <v>2749</v>
      </c>
      <c r="J219" s="109">
        <v>8211</v>
      </c>
      <c r="K219" s="97">
        <v>548</v>
      </c>
      <c r="L219" s="97">
        <v>132</v>
      </c>
      <c r="M219" s="97">
        <v>430</v>
      </c>
      <c r="N219" s="97">
        <v>118</v>
      </c>
      <c r="O219" s="97">
        <v>4987</v>
      </c>
      <c r="P219" s="98">
        <v>2676</v>
      </c>
      <c r="Q219" s="97">
        <v>9109</v>
      </c>
      <c r="R219" s="97">
        <v>608</v>
      </c>
      <c r="S219" s="97">
        <v>116</v>
      </c>
      <c r="T219" s="97">
        <v>505</v>
      </c>
      <c r="U219" s="97">
        <v>103</v>
      </c>
      <c r="V219" s="97">
        <v>5677</v>
      </c>
      <c r="W219" s="99">
        <v>2824</v>
      </c>
    </row>
    <row r="220" spans="1:23">
      <c r="A220" s="230"/>
      <c r="B220" s="108" t="s">
        <v>5</v>
      </c>
      <c r="C220" s="110">
        <v>100</v>
      </c>
      <c r="D220" s="111">
        <v>5.0999999999999996</v>
      </c>
      <c r="E220" s="111">
        <v>0.8</v>
      </c>
      <c r="F220" s="111">
        <v>4.2</v>
      </c>
      <c r="G220" s="111">
        <v>0.9</v>
      </c>
      <c r="H220" s="111">
        <v>62.5</v>
      </c>
      <c r="I220" s="112">
        <v>32.4</v>
      </c>
      <c r="J220" s="110">
        <v>100</v>
      </c>
      <c r="K220" s="111">
        <v>6.7</v>
      </c>
      <c r="L220" s="111">
        <v>1.6</v>
      </c>
      <c r="M220" s="111">
        <v>5.2</v>
      </c>
      <c r="N220" s="111">
        <v>1.4</v>
      </c>
      <c r="O220" s="111">
        <v>60.7</v>
      </c>
      <c r="P220" s="112">
        <v>32.6</v>
      </c>
      <c r="Q220" s="110">
        <v>100</v>
      </c>
      <c r="R220" s="111">
        <v>6.7</v>
      </c>
      <c r="S220" s="111">
        <v>1.3</v>
      </c>
      <c r="T220" s="111">
        <v>5.5</v>
      </c>
      <c r="U220" s="111">
        <v>1.1000000000000001</v>
      </c>
      <c r="V220" s="111">
        <v>62.3</v>
      </c>
      <c r="W220" s="113">
        <v>31</v>
      </c>
    </row>
    <row r="221" spans="1:23">
      <c r="A221" s="231"/>
      <c r="B221" s="108" t="s">
        <v>6</v>
      </c>
      <c r="C221" s="110">
        <v>48.8</v>
      </c>
      <c r="D221" s="111">
        <v>53</v>
      </c>
      <c r="E221" s="111">
        <v>60</v>
      </c>
      <c r="F221" s="111">
        <v>51</v>
      </c>
      <c r="G221" s="111">
        <v>62.7</v>
      </c>
      <c r="H221" s="111">
        <v>48.2</v>
      </c>
      <c r="I221" s="112">
        <v>49.2</v>
      </c>
      <c r="J221" s="110">
        <v>48.2</v>
      </c>
      <c r="K221" s="111">
        <v>49.6</v>
      </c>
      <c r="L221" s="111">
        <v>47.7</v>
      </c>
      <c r="M221" s="111">
        <v>49.8</v>
      </c>
      <c r="N221" s="111">
        <v>49.2</v>
      </c>
      <c r="O221" s="111">
        <v>48.3</v>
      </c>
      <c r="P221" s="112">
        <v>47.9</v>
      </c>
      <c r="Q221" s="110">
        <v>47.9</v>
      </c>
      <c r="R221" s="111">
        <v>49.2</v>
      </c>
      <c r="S221" s="111">
        <v>46.6</v>
      </c>
      <c r="T221" s="111">
        <v>49.1</v>
      </c>
      <c r="U221" s="111">
        <v>49.5</v>
      </c>
      <c r="V221" s="111">
        <v>47.8</v>
      </c>
      <c r="W221" s="113">
        <v>47.7</v>
      </c>
    </row>
    <row r="222" spans="1:23">
      <c r="A222" s="229" t="s">
        <v>56</v>
      </c>
      <c r="B222" s="108" t="s">
        <v>3</v>
      </c>
      <c r="C222" s="97">
        <v>5047</v>
      </c>
      <c r="D222" s="97">
        <v>248</v>
      </c>
      <c r="E222" s="97" t="s">
        <v>4</v>
      </c>
      <c r="F222" s="97">
        <v>175</v>
      </c>
      <c r="G222" s="97">
        <v>73</v>
      </c>
      <c r="H222" s="97">
        <v>2762</v>
      </c>
      <c r="I222" s="98">
        <v>2037</v>
      </c>
      <c r="J222" s="109">
        <v>5051</v>
      </c>
      <c r="K222" s="97">
        <v>245</v>
      </c>
      <c r="L222" s="97">
        <v>90</v>
      </c>
      <c r="M222" s="97">
        <v>177</v>
      </c>
      <c r="N222" s="97">
        <v>68</v>
      </c>
      <c r="O222" s="97">
        <v>2807</v>
      </c>
      <c r="P222" s="98">
        <v>1999</v>
      </c>
      <c r="Q222" s="97">
        <v>5385</v>
      </c>
      <c r="R222" s="97">
        <v>309</v>
      </c>
      <c r="S222" s="97">
        <v>101</v>
      </c>
      <c r="T222" s="97">
        <v>240</v>
      </c>
      <c r="U222" s="97">
        <v>69</v>
      </c>
      <c r="V222" s="97">
        <v>2795</v>
      </c>
      <c r="W222" s="99">
        <v>2281</v>
      </c>
    </row>
    <row r="223" spans="1:23">
      <c r="A223" s="230"/>
      <c r="B223" s="108" t="s">
        <v>5</v>
      </c>
      <c r="C223" s="110">
        <v>100</v>
      </c>
      <c r="D223" s="111">
        <v>4.9000000000000004</v>
      </c>
      <c r="E223" s="111" t="s">
        <v>4</v>
      </c>
      <c r="F223" s="111">
        <v>3.5</v>
      </c>
      <c r="G223" s="111">
        <v>1.4</v>
      </c>
      <c r="H223" s="111">
        <v>54.7</v>
      </c>
      <c r="I223" s="112">
        <v>40.4</v>
      </c>
      <c r="J223" s="110">
        <v>100</v>
      </c>
      <c r="K223" s="111">
        <v>4.9000000000000004</v>
      </c>
      <c r="L223" s="111">
        <v>1.8</v>
      </c>
      <c r="M223" s="111">
        <v>3.5</v>
      </c>
      <c r="N223" s="111">
        <v>1.3</v>
      </c>
      <c r="O223" s="111">
        <v>55.6</v>
      </c>
      <c r="P223" s="112">
        <v>39.6</v>
      </c>
      <c r="Q223" s="110">
        <v>100</v>
      </c>
      <c r="R223" s="111">
        <v>5.7</v>
      </c>
      <c r="S223" s="111">
        <v>1.9</v>
      </c>
      <c r="T223" s="111">
        <v>4.5</v>
      </c>
      <c r="U223" s="111">
        <v>1.3</v>
      </c>
      <c r="V223" s="111">
        <v>51.9</v>
      </c>
      <c r="W223" s="113">
        <v>42.4</v>
      </c>
    </row>
    <row r="224" spans="1:23">
      <c r="A224" s="231"/>
      <c r="B224" s="108" t="s">
        <v>6</v>
      </c>
      <c r="C224" s="110">
        <v>48</v>
      </c>
      <c r="D224" s="111">
        <v>48.4</v>
      </c>
      <c r="E224" s="111" t="s">
        <v>4</v>
      </c>
      <c r="F224" s="111">
        <v>50.9</v>
      </c>
      <c r="G224" s="111">
        <v>42.5</v>
      </c>
      <c r="H224" s="111">
        <v>46.7</v>
      </c>
      <c r="I224" s="112">
        <v>49.7</v>
      </c>
      <c r="J224" s="110">
        <v>48.8</v>
      </c>
      <c r="K224" s="111">
        <v>46.1</v>
      </c>
      <c r="L224" s="111">
        <v>44.4</v>
      </c>
      <c r="M224" s="111">
        <v>47.5</v>
      </c>
      <c r="N224" s="111">
        <v>42.6</v>
      </c>
      <c r="O224" s="111">
        <v>49.2</v>
      </c>
      <c r="P224" s="112">
        <v>48.5</v>
      </c>
      <c r="Q224" s="110">
        <v>48.3</v>
      </c>
      <c r="R224" s="111">
        <v>45.6</v>
      </c>
      <c r="S224" s="111">
        <v>46.5</v>
      </c>
      <c r="T224" s="111">
        <v>45</v>
      </c>
      <c r="U224" s="111">
        <v>47.8</v>
      </c>
      <c r="V224" s="111">
        <v>48.1</v>
      </c>
      <c r="W224" s="113">
        <v>48.9</v>
      </c>
    </row>
    <row r="225" spans="1:23" ht="14.4" customHeight="1">
      <c r="A225" s="229" t="s">
        <v>57</v>
      </c>
      <c r="B225" s="108" t="s">
        <v>3</v>
      </c>
      <c r="C225" s="97">
        <v>28627</v>
      </c>
      <c r="D225" s="97">
        <v>529</v>
      </c>
      <c r="E225" s="97" t="s">
        <v>8</v>
      </c>
      <c r="F225" s="97">
        <v>501</v>
      </c>
      <c r="G225" s="97" t="s">
        <v>8</v>
      </c>
      <c r="H225" s="97">
        <v>13016</v>
      </c>
      <c r="I225" s="98">
        <v>15082</v>
      </c>
      <c r="J225" s="109">
        <v>29368</v>
      </c>
      <c r="K225" s="97">
        <v>549</v>
      </c>
      <c r="L225" s="97" t="s">
        <v>8</v>
      </c>
      <c r="M225" s="97">
        <v>528</v>
      </c>
      <c r="N225" s="97" t="s">
        <v>8</v>
      </c>
      <c r="O225" s="97">
        <v>14154</v>
      </c>
      <c r="P225" s="98">
        <v>14665</v>
      </c>
      <c r="Q225" s="97">
        <v>29280</v>
      </c>
      <c r="R225" s="97">
        <v>481</v>
      </c>
      <c r="S225" s="97" t="s">
        <v>8</v>
      </c>
      <c r="T225" s="97">
        <v>459</v>
      </c>
      <c r="U225" s="97" t="s">
        <v>8</v>
      </c>
      <c r="V225" s="97">
        <v>13134</v>
      </c>
      <c r="W225" s="99">
        <v>15665</v>
      </c>
    </row>
    <row r="226" spans="1:23">
      <c r="A226" s="230"/>
      <c r="B226" s="108" t="s">
        <v>5</v>
      </c>
      <c r="C226" s="110">
        <v>100</v>
      </c>
      <c r="D226" s="111">
        <v>1.8</v>
      </c>
      <c r="E226" s="111" t="s">
        <v>8</v>
      </c>
      <c r="F226" s="111">
        <v>1.8</v>
      </c>
      <c r="G226" s="111" t="s">
        <v>8</v>
      </c>
      <c r="H226" s="111">
        <v>45.5</v>
      </c>
      <c r="I226" s="112">
        <v>52.7</v>
      </c>
      <c r="J226" s="110">
        <v>100</v>
      </c>
      <c r="K226" s="111">
        <v>1.9</v>
      </c>
      <c r="L226" s="111" t="s">
        <v>8</v>
      </c>
      <c r="M226" s="111">
        <v>1.8</v>
      </c>
      <c r="N226" s="111" t="s">
        <v>8</v>
      </c>
      <c r="O226" s="111">
        <v>48.2</v>
      </c>
      <c r="P226" s="112">
        <v>49.9</v>
      </c>
      <c r="Q226" s="110">
        <v>100</v>
      </c>
      <c r="R226" s="111">
        <v>1.6</v>
      </c>
      <c r="S226" s="111" t="s">
        <v>8</v>
      </c>
      <c r="T226" s="111">
        <v>1.6</v>
      </c>
      <c r="U226" s="111" t="s">
        <v>8</v>
      </c>
      <c r="V226" s="111">
        <v>44.9</v>
      </c>
      <c r="W226" s="113">
        <v>53.5</v>
      </c>
    </row>
    <row r="227" spans="1:23">
      <c r="A227" s="231"/>
      <c r="B227" s="108" t="s">
        <v>6</v>
      </c>
      <c r="C227" s="110">
        <v>48.6</v>
      </c>
      <c r="D227" s="111">
        <v>47.3</v>
      </c>
      <c r="E227" s="111" t="s">
        <v>8</v>
      </c>
      <c r="F227" s="111">
        <v>46.9</v>
      </c>
      <c r="G227" s="111" t="s">
        <v>8</v>
      </c>
      <c r="H227" s="111">
        <v>48.4</v>
      </c>
      <c r="I227" s="112">
        <v>48.8</v>
      </c>
      <c r="J227" s="110">
        <v>48.6</v>
      </c>
      <c r="K227" s="111">
        <v>49.2</v>
      </c>
      <c r="L227" s="111" t="s">
        <v>8</v>
      </c>
      <c r="M227" s="111">
        <v>49.4</v>
      </c>
      <c r="N227" s="111" t="s">
        <v>8</v>
      </c>
      <c r="O227" s="111">
        <v>48.9</v>
      </c>
      <c r="P227" s="112">
        <v>48.2</v>
      </c>
      <c r="Q227" s="110">
        <v>48.5</v>
      </c>
      <c r="R227" s="111">
        <v>52.6</v>
      </c>
      <c r="S227" s="111" t="s">
        <v>8</v>
      </c>
      <c r="T227" s="111">
        <v>52.7</v>
      </c>
      <c r="U227" s="111" t="s">
        <v>8</v>
      </c>
      <c r="V227" s="111">
        <v>48.4</v>
      </c>
      <c r="W227" s="113">
        <v>48.4</v>
      </c>
    </row>
    <row r="228" spans="1:23">
      <c r="A228" s="229" t="s">
        <v>58</v>
      </c>
      <c r="B228" s="108" t="s">
        <v>3</v>
      </c>
      <c r="C228" s="97">
        <v>23117</v>
      </c>
      <c r="D228" s="97">
        <v>389</v>
      </c>
      <c r="E228" s="97" t="s">
        <v>8</v>
      </c>
      <c r="F228" s="97">
        <v>361</v>
      </c>
      <c r="G228" s="97" t="s">
        <v>8</v>
      </c>
      <c r="H228" s="97">
        <v>10610</v>
      </c>
      <c r="I228" s="98">
        <v>12118</v>
      </c>
      <c r="J228" s="109">
        <v>23416</v>
      </c>
      <c r="K228" s="97">
        <v>356</v>
      </c>
      <c r="L228" s="97" t="s">
        <v>4</v>
      </c>
      <c r="M228" s="97">
        <v>335</v>
      </c>
      <c r="N228" s="97" t="s">
        <v>8</v>
      </c>
      <c r="O228" s="97">
        <v>11439</v>
      </c>
      <c r="P228" s="98">
        <v>11621</v>
      </c>
      <c r="Q228" s="97">
        <v>22633</v>
      </c>
      <c r="R228" s="97">
        <v>307</v>
      </c>
      <c r="S228" s="97" t="s">
        <v>4</v>
      </c>
      <c r="T228" s="97">
        <v>285</v>
      </c>
      <c r="U228" s="97" t="s">
        <v>8</v>
      </c>
      <c r="V228" s="97">
        <v>10162</v>
      </c>
      <c r="W228" s="99">
        <v>12164</v>
      </c>
    </row>
    <row r="229" spans="1:23">
      <c r="A229" s="230"/>
      <c r="B229" s="108" t="s">
        <v>5</v>
      </c>
      <c r="C229" s="110">
        <v>100</v>
      </c>
      <c r="D229" s="111">
        <v>1.7</v>
      </c>
      <c r="E229" s="111" t="s">
        <v>8</v>
      </c>
      <c r="F229" s="111">
        <v>1.6</v>
      </c>
      <c r="G229" s="111" t="s">
        <v>8</v>
      </c>
      <c r="H229" s="111">
        <v>45.9</v>
      </c>
      <c r="I229" s="112">
        <v>52.4</v>
      </c>
      <c r="J229" s="110">
        <v>100</v>
      </c>
      <c r="K229" s="111">
        <v>1.5</v>
      </c>
      <c r="L229" s="111" t="s">
        <v>4</v>
      </c>
      <c r="M229" s="111">
        <v>1.4</v>
      </c>
      <c r="N229" s="111" t="s">
        <v>8</v>
      </c>
      <c r="O229" s="111">
        <v>48.9</v>
      </c>
      <c r="P229" s="112">
        <v>49.6</v>
      </c>
      <c r="Q229" s="110">
        <v>100</v>
      </c>
      <c r="R229" s="111">
        <v>1.4</v>
      </c>
      <c r="S229" s="111" t="s">
        <v>4</v>
      </c>
      <c r="T229" s="111">
        <v>1.3</v>
      </c>
      <c r="U229" s="111" t="s">
        <v>8</v>
      </c>
      <c r="V229" s="111">
        <v>44.9</v>
      </c>
      <c r="W229" s="113">
        <v>53.7</v>
      </c>
    </row>
    <row r="230" spans="1:23">
      <c r="A230" s="231"/>
      <c r="B230" s="108" t="s">
        <v>6</v>
      </c>
      <c r="C230" s="110">
        <v>49</v>
      </c>
      <c r="D230" s="111">
        <v>47.3</v>
      </c>
      <c r="E230" s="111" t="s">
        <v>8</v>
      </c>
      <c r="F230" s="111">
        <v>46.8</v>
      </c>
      <c r="G230" s="111" t="s">
        <v>8</v>
      </c>
      <c r="H230" s="111">
        <v>49</v>
      </c>
      <c r="I230" s="112">
        <v>49.1</v>
      </c>
      <c r="J230" s="110">
        <v>48.5</v>
      </c>
      <c r="K230" s="111">
        <v>48.3</v>
      </c>
      <c r="L230" s="111" t="s">
        <v>4</v>
      </c>
      <c r="M230" s="111">
        <v>48.7</v>
      </c>
      <c r="N230" s="111" t="s">
        <v>8</v>
      </c>
      <c r="O230" s="111">
        <v>48.8</v>
      </c>
      <c r="P230" s="112">
        <v>48.3</v>
      </c>
      <c r="Q230" s="110">
        <v>48.4</v>
      </c>
      <c r="R230" s="111">
        <v>49.5</v>
      </c>
      <c r="S230" s="111" t="s">
        <v>4</v>
      </c>
      <c r="T230" s="111">
        <v>49.5</v>
      </c>
      <c r="U230" s="111" t="s">
        <v>8</v>
      </c>
      <c r="V230" s="111">
        <v>48.3</v>
      </c>
      <c r="W230" s="113">
        <v>48.3</v>
      </c>
    </row>
    <row r="231" spans="1:23">
      <c r="A231" s="223" t="s">
        <v>59</v>
      </c>
      <c r="B231" s="108" t="s">
        <v>3</v>
      </c>
      <c r="C231" s="97">
        <v>5510</v>
      </c>
      <c r="D231" s="97">
        <v>140</v>
      </c>
      <c r="E231" s="97" t="s">
        <v>4</v>
      </c>
      <c r="F231" s="97">
        <v>140</v>
      </c>
      <c r="G231" s="97" t="s">
        <v>4</v>
      </c>
      <c r="H231" s="97">
        <v>2406</v>
      </c>
      <c r="I231" s="98">
        <v>2964</v>
      </c>
      <c r="J231" s="109">
        <v>5952</v>
      </c>
      <c r="K231" s="97">
        <v>193</v>
      </c>
      <c r="L231" s="97" t="s">
        <v>8</v>
      </c>
      <c r="M231" s="97">
        <v>193</v>
      </c>
      <c r="N231" s="97" t="s">
        <v>4</v>
      </c>
      <c r="O231" s="97">
        <v>2715</v>
      </c>
      <c r="P231" s="98">
        <v>3044</v>
      </c>
      <c r="Q231" s="97">
        <v>6647</v>
      </c>
      <c r="R231" s="97">
        <v>174</v>
      </c>
      <c r="S231" s="97" t="s">
        <v>8</v>
      </c>
      <c r="T231" s="97">
        <v>174</v>
      </c>
      <c r="U231" s="97" t="s">
        <v>4</v>
      </c>
      <c r="V231" s="97">
        <v>2972</v>
      </c>
      <c r="W231" s="99">
        <v>3501</v>
      </c>
    </row>
    <row r="232" spans="1:23">
      <c r="A232" s="232"/>
      <c r="B232" s="108" t="s">
        <v>5</v>
      </c>
      <c r="C232" s="110">
        <v>100</v>
      </c>
      <c r="D232" s="111">
        <v>2.5</v>
      </c>
      <c r="E232" s="111" t="s">
        <v>4</v>
      </c>
      <c r="F232" s="111">
        <v>2.5</v>
      </c>
      <c r="G232" s="111" t="s">
        <v>4</v>
      </c>
      <c r="H232" s="111">
        <v>43.7</v>
      </c>
      <c r="I232" s="112">
        <v>53.8</v>
      </c>
      <c r="J232" s="110">
        <v>100</v>
      </c>
      <c r="K232" s="111">
        <v>3.2</v>
      </c>
      <c r="L232" s="111" t="s">
        <v>8</v>
      </c>
      <c r="M232" s="111">
        <v>3.2</v>
      </c>
      <c r="N232" s="111" t="s">
        <v>4</v>
      </c>
      <c r="O232" s="111">
        <v>45.6</v>
      </c>
      <c r="P232" s="112">
        <v>51.1</v>
      </c>
      <c r="Q232" s="110">
        <v>100</v>
      </c>
      <c r="R232" s="111">
        <v>2.6</v>
      </c>
      <c r="S232" s="111" t="s">
        <v>8</v>
      </c>
      <c r="T232" s="111">
        <v>2.6</v>
      </c>
      <c r="U232" s="111" t="s">
        <v>4</v>
      </c>
      <c r="V232" s="111">
        <v>44.7</v>
      </c>
      <c r="W232" s="113">
        <v>52.7</v>
      </c>
    </row>
    <row r="233" spans="1:23" ht="15" thickBot="1">
      <c r="A233" s="228"/>
      <c r="B233" s="114" t="s">
        <v>6</v>
      </c>
      <c r="C233" s="115">
        <v>46.9</v>
      </c>
      <c r="D233" s="116">
        <v>47.1</v>
      </c>
      <c r="E233" s="116" t="s">
        <v>4</v>
      </c>
      <c r="F233" s="116">
        <v>47.1</v>
      </c>
      <c r="G233" s="116" t="s">
        <v>4</v>
      </c>
      <c r="H233" s="116">
        <v>45.6</v>
      </c>
      <c r="I233" s="117">
        <v>47.9</v>
      </c>
      <c r="J233" s="115">
        <v>48.7</v>
      </c>
      <c r="K233" s="116">
        <v>50.8</v>
      </c>
      <c r="L233" s="116" t="s">
        <v>8</v>
      </c>
      <c r="M233" s="116">
        <v>50.8</v>
      </c>
      <c r="N233" s="116" t="s">
        <v>4</v>
      </c>
      <c r="O233" s="116">
        <v>49.3</v>
      </c>
      <c r="P233" s="117">
        <v>48.1</v>
      </c>
      <c r="Q233" s="115">
        <v>48.9</v>
      </c>
      <c r="R233" s="116">
        <v>58</v>
      </c>
      <c r="S233" s="116" t="s">
        <v>8</v>
      </c>
      <c r="T233" s="116">
        <v>58</v>
      </c>
      <c r="U233" s="116" t="s">
        <v>4</v>
      </c>
      <c r="V233" s="116">
        <v>48.7</v>
      </c>
      <c r="W233" s="118">
        <v>48.6</v>
      </c>
    </row>
    <row r="234" spans="1:23" ht="74.400000000000006" customHeight="1">
      <c r="A234" s="133" t="s">
        <v>123</v>
      </c>
      <c r="B234" s="133"/>
      <c r="C234" s="133"/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</row>
    <row r="235" spans="1:23">
      <c r="A235" s="33" t="s">
        <v>73</v>
      </c>
    </row>
  </sheetData>
  <mergeCells count="104">
    <mergeCell ref="A234:W234"/>
    <mergeCell ref="A201:A203"/>
    <mergeCell ref="A204:A206"/>
    <mergeCell ref="A207:A209"/>
    <mergeCell ref="A210:A212"/>
    <mergeCell ref="A213:A215"/>
    <mergeCell ref="A216:A218"/>
    <mergeCell ref="A219:A221"/>
    <mergeCell ref="A222:A224"/>
    <mergeCell ref="A225:A227"/>
    <mergeCell ref="A228:A230"/>
    <mergeCell ref="A231:A233"/>
    <mergeCell ref="A198:A200"/>
    <mergeCell ref="A165:A167"/>
    <mergeCell ref="A168:A170"/>
    <mergeCell ref="A171:A173"/>
    <mergeCell ref="A174:A176"/>
    <mergeCell ref="A177:A179"/>
    <mergeCell ref="A180:A182"/>
    <mergeCell ref="A183:A185"/>
    <mergeCell ref="A186:A188"/>
    <mergeCell ref="A189:A191"/>
    <mergeCell ref="A192:A194"/>
    <mergeCell ref="A195:A197"/>
    <mergeCell ref="A162:A164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9:A161"/>
    <mergeCell ref="A158:W158"/>
    <mergeCell ref="A128:A130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92:A94"/>
    <mergeCell ref="A61:A63"/>
    <mergeCell ref="A64:A66"/>
    <mergeCell ref="A67:A69"/>
    <mergeCell ref="A70:A72"/>
    <mergeCell ref="A73:A75"/>
    <mergeCell ref="A76:A78"/>
    <mergeCell ref="A79:A81"/>
    <mergeCell ref="A83:A85"/>
    <mergeCell ref="A86:A88"/>
    <mergeCell ref="A89:A91"/>
    <mergeCell ref="A82:W82"/>
    <mergeCell ref="D4:E4"/>
    <mergeCell ref="F4:F5"/>
    <mergeCell ref="G4:G5"/>
    <mergeCell ref="K4:L4"/>
    <mergeCell ref="M4:M5"/>
    <mergeCell ref="N4:N5"/>
    <mergeCell ref="A19:A21"/>
    <mergeCell ref="A58:A60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22:A24"/>
    <mergeCell ref="R4:S4"/>
    <mergeCell ref="T4:T5"/>
    <mergeCell ref="U4:U5"/>
    <mergeCell ref="A2:B5"/>
    <mergeCell ref="A7:A9"/>
    <mergeCell ref="A10:A12"/>
    <mergeCell ref="A13:A15"/>
    <mergeCell ref="A16:A18"/>
    <mergeCell ref="A6:W6"/>
    <mergeCell ref="W3:W5"/>
    <mergeCell ref="C2:I2"/>
    <mergeCell ref="J2:P2"/>
    <mergeCell ref="Q2:W2"/>
    <mergeCell ref="D3:G3"/>
    <mergeCell ref="H3:H5"/>
    <mergeCell ref="I3:I5"/>
    <mergeCell ref="K3:N3"/>
    <mergeCell ref="Q3:Q5"/>
    <mergeCell ref="J3:J5"/>
    <mergeCell ref="C3:C5"/>
    <mergeCell ref="O3:O5"/>
    <mergeCell ref="P3:P5"/>
    <mergeCell ref="R3:U3"/>
    <mergeCell ref="V3:V5"/>
  </mergeCells>
  <hyperlinks>
    <hyperlink ref="Y1" location="'Spis treści'!A1" display="Powrót do Spisu treści" xr:uid="{0860485E-489E-4549-8D07-4D01409FB71F}"/>
    <hyperlink ref="A235" location="'Spis treści'!A1" display="Powrót do Spisu treści" xr:uid="{9C3E5CCA-F099-458D-830C-1A48E1D780C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F013-48DA-461D-A1C4-397A2B7D2BE9}">
  <sheetPr codeName="Arkusz9"/>
  <dimension ref="A1:Y313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103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80" t="s">
        <v>60</v>
      </c>
      <c r="B2" s="18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82"/>
      <c r="B3" s="183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82"/>
      <c r="B4" s="183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84"/>
      <c r="B5" s="185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5" customHeight="1">
      <c r="A7" s="233" t="s">
        <v>35</v>
      </c>
      <c r="B7" s="40" t="s">
        <v>3</v>
      </c>
      <c r="C7" s="34">
        <v>1305</v>
      </c>
      <c r="D7" s="34">
        <v>883</v>
      </c>
      <c r="E7" s="34">
        <v>12</v>
      </c>
      <c r="F7" s="34">
        <v>758</v>
      </c>
      <c r="G7" s="34">
        <v>125</v>
      </c>
      <c r="H7" s="34">
        <v>195</v>
      </c>
      <c r="I7" s="69">
        <v>227</v>
      </c>
      <c r="J7" s="74">
        <v>1298</v>
      </c>
      <c r="K7" s="34">
        <v>879</v>
      </c>
      <c r="L7" s="34">
        <v>25</v>
      </c>
      <c r="M7" s="34">
        <v>766</v>
      </c>
      <c r="N7" s="34">
        <v>113</v>
      </c>
      <c r="O7" s="34">
        <v>198</v>
      </c>
      <c r="P7" s="69">
        <v>221</v>
      </c>
      <c r="Q7" s="34">
        <v>1283</v>
      </c>
      <c r="R7" s="34">
        <v>874</v>
      </c>
      <c r="S7" s="34">
        <v>47</v>
      </c>
      <c r="T7" s="34">
        <v>766</v>
      </c>
      <c r="U7" s="34">
        <v>108</v>
      </c>
      <c r="V7" s="34">
        <v>200</v>
      </c>
      <c r="W7" s="50">
        <v>209</v>
      </c>
    </row>
    <row r="8" spans="1:25" s="2" customFormat="1" ht="15" customHeight="1">
      <c r="A8" s="139"/>
      <c r="B8" s="40" t="s">
        <v>5</v>
      </c>
      <c r="C8" s="41">
        <v>100</v>
      </c>
      <c r="D8" s="32">
        <v>67.7</v>
      </c>
      <c r="E8" s="32">
        <v>0.9</v>
      </c>
      <c r="F8" s="32">
        <v>58.1</v>
      </c>
      <c r="G8" s="32">
        <v>9.6</v>
      </c>
      <c r="H8" s="32">
        <v>14.9</v>
      </c>
      <c r="I8" s="42">
        <v>17.399999999999999</v>
      </c>
      <c r="J8" s="41">
        <v>100</v>
      </c>
      <c r="K8" s="32">
        <v>67.7</v>
      </c>
      <c r="L8" s="32">
        <v>1.9</v>
      </c>
      <c r="M8" s="32">
        <v>59</v>
      </c>
      <c r="N8" s="32">
        <v>8.6999999999999993</v>
      </c>
      <c r="O8" s="32">
        <v>15.3</v>
      </c>
      <c r="P8" s="42">
        <v>17</v>
      </c>
      <c r="Q8" s="41">
        <v>100</v>
      </c>
      <c r="R8" s="32">
        <v>68.099999999999994</v>
      </c>
      <c r="S8" s="32">
        <v>3.7</v>
      </c>
      <c r="T8" s="32">
        <v>59.7</v>
      </c>
      <c r="U8" s="32">
        <v>8.4</v>
      </c>
      <c r="V8" s="32">
        <v>15.6</v>
      </c>
      <c r="W8" s="45">
        <v>16.3</v>
      </c>
    </row>
    <row r="9" spans="1:25" s="2" customFormat="1" ht="15" customHeight="1">
      <c r="A9" s="233" t="s">
        <v>36</v>
      </c>
      <c r="B9" s="40" t="s">
        <v>3</v>
      </c>
      <c r="C9" s="34">
        <v>248</v>
      </c>
      <c r="D9" s="34">
        <v>159</v>
      </c>
      <c r="E9" s="34">
        <v>1</v>
      </c>
      <c r="F9" s="34">
        <v>146</v>
      </c>
      <c r="G9" s="34">
        <v>13</v>
      </c>
      <c r="H9" s="34">
        <v>30</v>
      </c>
      <c r="I9" s="69">
        <v>59</v>
      </c>
      <c r="J9" s="74">
        <v>251</v>
      </c>
      <c r="K9" s="34">
        <v>163</v>
      </c>
      <c r="L9" s="34">
        <v>4</v>
      </c>
      <c r="M9" s="34">
        <v>147</v>
      </c>
      <c r="N9" s="34">
        <v>16</v>
      </c>
      <c r="O9" s="34">
        <v>31</v>
      </c>
      <c r="P9" s="69">
        <v>57</v>
      </c>
      <c r="Q9" s="34">
        <v>249</v>
      </c>
      <c r="R9" s="34">
        <v>161</v>
      </c>
      <c r="S9" s="34">
        <v>3</v>
      </c>
      <c r="T9" s="34">
        <v>145</v>
      </c>
      <c r="U9" s="34">
        <v>16</v>
      </c>
      <c r="V9" s="34">
        <v>32</v>
      </c>
      <c r="W9" s="50">
        <v>56</v>
      </c>
    </row>
    <row r="10" spans="1:25" s="2" customFormat="1" ht="15" customHeight="1">
      <c r="A10" s="233"/>
      <c r="B10" s="40" t="s">
        <v>5</v>
      </c>
      <c r="C10" s="41">
        <v>100</v>
      </c>
      <c r="D10" s="32">
        <v>64.099999999999994</v>
      </c>
      <c r="E10" s="32">
        <v>0.4</v>
      </c>
      <c r="F10" s="32">
        <v>58.9</v>
      </c>
      <c r="G10" s="32">
        <v>5.2</v>
      </c>
      <c r="H10" s="32">
        <v>12.1</v>
      </c>
      <c r="I10" s="42">
        <v>23.8</v>
      </c>
      <c r="J10" s="41">
        <v>100</v>
      </c>
      <c r="K10" s="32">
        <v>64.900000000000006</v>
      </c>
      <c r="L10" s="32">
        <v>1.6</v>
      </c>
      <c r="M10" s="32">
        <v>58.6</v>
      </c>
      <c r="N10" s="32">
        <v>6.4</v>
      </c>
      <c r="O10" s="32">
        <v>12.4</v>
      </c>
      <c r="P10" s="42">
        <v>22.7</v>
      </c>
      <c r="Q10" s="41">
        <v>100</v>
      </c>
      <c r="R10" s="32">
        <v>64.7</v>
      </c>
      <c r="S10" s="32">
        <v>1.2</v>
      </c>
      <c r="T10" s="32">
        <v>58.2</v>
      </c>
      <c r="U10" s="32">
        <v>6.4</v>
      </c>
      <c r="V10" s="32">
        <v>12.9</v>
      </c>
      <c r="W10" s="45">
        <v>22.5</v>
      </c>
    </row>
    <row r="11" spans="1:25" s="2" customFormat="1" ht="15" customHeight="1">
      <c r="A11" s="233" t="s">
        <v>37</v>
      </c>
      <c r="B11" s="40" t="s">
        <v>3</v>
      </c>
      <c r="C11" s="34">
        <v>136</v>
      </c>
      <c r="D11" s="34">
        <v>83</v>
      </c>
      <c r="E11" s="34">
        <v>1</v>
      </c>
      <c r="F11" s="34">
        <v>74</v>
      </c>
      <c r="G11" s="34">
        <v>9</v>
      </c>
      <c r="H11" s="34">
        <v>17</v>
      </c>
      <c r="I11" s="69">
        <v>36</v>
      </c>
      <c r="J11" s="74">
        <v>136</v>
      </c>
      <c r="K11" s="34">
        <v>84</v>
      </c>
      <c r="L11" s="34">
        <v>3</v>
      </c>
      <c r="M11" s="34">
        <v>73</v>
      </c>
      <c r="N11" s="34">
        <v>11</v>
      </c>
      <c r="O11" s="34">
        <v>17</v>
      </c>
      <c r="P11" s="69">
        <v>35</v>
      </c>
      <c r="Q11" s="34">
        <v>133</v>
      </c>
      <c r="R11" s="34">
        <v>82</v>
      </c>
      <c r="S11" s="34">
        <v>2</v>
      </c>
      <c r="T11" s="34">
        <v>72</v>
      </c>
      <c r="U11" s="34">
        <v>10</v>
      </c>
      <c r="V11" s="34">
        <v>18</v>
      </c>
      <c r="W11" s="50">
        <v>33</v>
      </c>
    </row>
    <row r="12" spans="1:25" s="2" customFormat="1" ht="15" customHeight="1">
      <c r="A12" s="139"/>
      <c r="B12" s="40" t="s">
        <v>5</v>
      </c>
      <c r="C12" s="41">
        <v>100</v>
      </c>
      <c r="D12" s="32">
        <v>61</v>
      </c>
      <c r="E12" s="32">
        <v>0.7</v>
      </c>
      <c r="F12" s="32">
        <v>54.4</v>
      </c>
      <c r="G12" s="32">
        <v>6.6</v>
      </c>
      <c r="H12" s="32">
        <v>12.5</v>
      </c>
      <c r="I12" s="42">
        <v>26.5</v>
      </c>
      <c r="J12" s="41">
        <v>100</v>
      </c>
      <c r="K12" s="32">
        <v>61.8</v>
      </c>
      <c r="L12" s="32">
        <v>2.2000000000000002</v>
      </c>
      <c r="M12" s="32">
        <v>53.7</v>
      </c>
      <c r="N12" s="32">
        <v>8.1</v>
      </c>
      <c r="O12" s="32">
        <v>12.5</v>
      </c>
      <c r="P12" s="42">
        <v>25.7</v>
      </c>
      <c r="Q12" s="41">
        <v>100</v>
      </c>
      <c r="R12" s="32">
        <v>61.7</v>
      </c>
      <c r="S12" s="32">
        <v>1.5</v>
      </c>
      <c r="T12" s="32">
        <v>54.1</v>
      </c>
      <c r="U12" s="32">
        <v>7.5</v>
      </c>
      <c r="V12" s="32">
        <v>13.5</v>
      </c>
      <c r="W12" s="45">
        <v>24.8</v>
      </c>
    </row>
    <row r="13" spans="1:25" s="2" customFormat="1" ht="15" customHeight="1">
      <c r="A13" s="233" t="s">
        <v>38</v>
      </c>
      <c r="B13" s="40" t="s">
        <v>3</v>
      </c>
      <c r="C13" s="34">
        <v>112</v>
      </c>
      <c r="D13" s="34">
        <v>76</v>
      </c>
      <c r="E13" s="34" t="s">
        <v>4</v>
      </c>
      <c r="F13" s="34">
        <v>72</v>
      </c>
      <c r="G13" s="34">
        <v>4</v>
      </c>
      <c r="H13" s="34">
        <v>13</v>
      </c>
      <c r="I13" s="69">
        <v>23</v>
      </c>
      <c r="J13" s="74">
        <v>115</v>
      </c>
      <c r="K13" s="34">
        <v>79</v>
      </c>
      <c r="L13" s="34">
        <v>1</v>
      </c>
      <c r="M13" s="34">
        <v>74</v>
      </c>
      <c r="N13" s="34">
        <v>5</v>
      </c>
      <c r="O13" s="34">
        <v>14</v>
      </c>
      <c r="P13" s="69">
        <v>22</v>
      </c>
      <c r="Q13" s="34">
        <v>116</v>
      </c>
      <c r="R13" s="34">
        <v>79</v>
      </c>
      <c r="S13" s="34">
        <v>1</v>
      </c>
      <c r="T13" s="34">
        <v>73</v>
      </c>
      <c r="U13" s="34">
        <v>6</v>
      </c>
      <c r="V13" s="34">
        <v>14</v>
      </c>
      <c r="W13" s="50">
        <v>23</v>
      </c>
    </row>
    <row r="14" spans="1:25" s="2" customFormat="1" ht="15" customHeight="1">
      <c r="A14" s="139"/>
      <c r="B14" s="40" t="s">
        <v>5</v>
      </c>
      <c r="C14" s="41">
        <v>100</v>
      </c>
      <c r="D14" s="32">
        <v>67.900000000000006</v>
      </c>
      <c r="E14" s="32" t="s">
        <v>4</v>
      </c>
      <c r="F14" s="32">
        <v>64.3</v>
      </c>
      <c r="G14" s="32">
        <v>3.6</v>
      </c>
      <c r="H14" s="32">
        <v>11.6</v>
      </c>
      <c r="I14" s="42">
        <v>20.5</v>
      </c>
      <c r="J14" s="41">
        <v>100</v>
      </c>
      <c r="K14" s="32">
        <v>68.7</v>
      </c>
      <c r="L14" s="32">
        <v>0.9</v>
      </c>
      <c r="M14" s="32">
        <v>64.3</v>
      </c>
      <c r="N14" s="32">
        <v>4.3</v>
      </c>
      <c r="O14" s="32">
        <v>12.2</v>
      </c>
      <c r="P14" s="42">
        <v>19.100000000000001</v>
      </c>
      <c r="Q14" s="41">
        <v>100</v>
      </c>
      <c r="R14" s="32">
        <v>68.099999999999994</v>
      </c>
      <c r="S14" s="32">
        <v>0.9</v>
      </c>
      <c r="T14" s="32">
        <v>62.9</v>
      </c>
      <c r="U14" s="32">
        <v>5.2</v>
      </c>
      <c r="V14" s="32">
        <v>12.1</v>
      </c>
      <c r="W14" s="45">
        <v>19.8</v>
      </c>
    </row>
    <row r="15" spans="1:25" s="2" customFormat="1" ht="15" customHeight="1">
      <c r="A15" s="233" t="s">
        <v>39</v>
      </c>
      <c r="B15" s="40" t="s">
        <v>3</v>
      </c>
      <c r="C15" s="34">
        <v>263</v>
      </c>
      <c r="D15" s="34">
        <v>151</v>
      </c>
      <c r="E15" s="34">
        <v>6</v>
      </c>
      <c r="F15" s="34">
        <v>128</v>
      </c>
      <c r="G15" s="34">
        <v>23</v>
      </c>
      <c r="H15" s="34">
        <v>39</v>
      </c>
      <c r="I15" s="69">
        <v>73</v>
      </c>
      <c r="J15" s="74">
        <v>263</v>
      </c>
      <c r="K15" s="34">
        <v>152</v>
      </c>
      <c r="L15" s="34">
        <v>3</v>
      </c>
      <c r="M15" s="34">
        <v>130</v>
      </c>
      <c r="N15" s="34">
        <v>22</v>
      </c>
      <c r="O15" s="34">
        <v>40</v>
      </c>
      <c r="P15" s="69">
        <v>71</v>
      </c>
      <c r="Q15" s="34">
        <v>254</v>
      </c>
      <c r="R15" s="34">
        <v>150</v>
      </c>
      <c r="S15" s="34">
        <v>5</v>
      </c>
      <c r="T15" s="34">
        <v>128</v>
      </c>
      <c r="U15" s="34">
        <v>22</v>
      </c>
      <c r="V15" s="34">
        <v>40</v>
      </c>
      <c r="W15" s="50">
        <v>64</v>
      </c>
    </row>
    <row r="16" spans="1:25" s="2" customFormat="1" ht="15" customHeight="1">
      <c r="A16" s="233"/>
      <c r="B16" s="40" t="s">
        <v>5</v>
      </c>
      <c r="C16" s="41">
        <v>100</v>
      </c>
      <c r="D16" s="32">
        <v>57.4</v>
      </c>
      <c r="E16" s="32">
        <v>2.2999999999999998</v>
      </c>
      <c r="F16" s="32">
        <v>48.7</v>
      </c>
      <c r="G16" s="32">
        <v>8.6999999999999993</v>
      </c>
      <c r="H16" s="32">
        <v>14.8</v>
      </c>
      <c r="I16" s="42">
        <v>27.8</v>
      </c>
      <c r="J16" s="41">
        <v>100</v>
      </c>
      <c r="K16" s="32">
        <v>57.8</v>
      </c>
      <c r="L16" s="32">
        <v>1.1000000000000001</v>
      </c>
      <c r="M16" s="32">
        <v>49.4</v>
      </c>
      <c r="N16" s="32">
        <v>8.4</v>
      </c>
      <c r="O16" s="32">
        <v>15.2</v>
      </c>
      <c r="P16" s="42">
        <v>27</v>
      </c>
      <c r="Q16" s="41">
        <v>100</v>
      </c>
      <c r="R16" s="32">
        <v>59.1</v>
      </c>
      <c r="S16" s="32">
        <v>2</v>
      </c>
      <c r="T16" s="32">
        <v>50.4</v>
      </c>
      <c r="U16" s="32">
        <v>8.6999999999999993</v>
      </c>
      <c r="V16" s="32">
        <v>15.7</v>
      </c>
      <c r="W16" s="45">
        <v>25.2</v>
      </c>
    </row>
    <row r="17" spans="1:23" s="2" customFormat="1" ht="15" customHeight="1">
      <c r="A17" s="233" t="s">
        <v>40</v>
      </c>
      <c r="B17" s="40" t="s">
        <v>3</v>
      </c>
      <c r="C17" s="34">
        <v>24</v>
      </c>
      <c r="D17" s="34">
        <v>11</v>
      </c>
      <c r="E17" s="34" t="s">
        <v>4</v>
      </c>
      <c r="F17" s="34">
        <v>10</v>
      </c>
      <c r="G17" s="34">
        <v>1</v>
      </c>
      <c r="H17" s="34">
        <v>11</v>
      </c>
      <c r="I17" s="69">
        <v>2</v>
      </c>
      <c r="J17" s="74">
        <v>24</v>
      </c>
      <c r="K17" s="34">
        <v>11</v>
      </c>
      <c r="L17" s="34" t="s">
        <v>4</v>
      </c>
      <c r="M17" s="34">
        <v>10</v>
      </c>
      <c r="N17" s="34">
        <v>1</v>
      </c>
      <c r="O17" s="34">
        <v>11</v>
      </c>
      <c r="P17" s="69">
        <v>2</v>
      </c>
      <c r="Q17" s="34">
        <v>24</v>
      </c>
      <c r="R17" s="34">
        <v>11</v>
      </c>
      <c r="S17" s="34" t="s">
        <v>4</v>
      </c>
      <c r="T17" s="34">
        <v>10</v>
      </c>
      <c r="U17" s="34">
        <v>1</v>
      </c>
      <c r="V17" s="34">
        <v>11</v>
      </c>
      <c r="W17" s="50">
        <v>2</v>
      </c>
    </row>
    <row r="18" spans="1:23" s="2" customFormat="1" ht="15" customHeight="1">
      <c r="A18" s="139"/>
      <c r="B18" s="40" t="s">
        <v>5</v>
      </c>
      <c r="C18" s="41">
        <v>100</v>
      </c>
      <c r="D18" s="32">
        <v>45.8</v>
      </c>
      <c r="E18" s="32" t="s">
        <v>4</v>
      </c>
      <c r="F18" s="32">
        <v>41.7</v>
      </c>
      <c r="G18" s="32">
        <v>4.2</v>
      </c>
      <c r="H18" s="32">
        <v>45.8</v>
      </c>
      <c r="I18" s="42">
        <v>8.3000000000000007</v>
      </c>
      <c r="J18" s="41">
        <v>100</v>
      </c>
      <c r="K18" s="32">
        <v>45.8</v>
      </c>
      <c r="L18" s="32" t="s">
        <v>4</v>
      </c>
      <c r="M18" s="32">
        <v>41.7</v>
      </c>
      <c r="N18" s="32">
        <v>4.2</v>
      </c>
      <c r="O18" s="32">
        <v>45.8</v>
      </c>
      <c r="P18" s="42">
        <v>8.3000000000000007</v>
      </c>
      <c r="Q18" s="41">
        <v>100</v>
      </c>
      <c r="R18" s="32">
        <v>45.8</v>
      </c>
      <c r="S18" s="32" t="s">
        <v>4</v>
      </c>
      <c r="T18" s="32">
        <v>41.7</v>
      </c>
      <c r="U18" s="32">
        <v>4.2</v>
      </c>
      <c r="V18" s="32">
        <v>45.8</v>
      </c>
      <c r="W18" s="45">
        <v>8.3000000000000007</v>
      </c>
    </row>
    <row r="19" spans="1:23" s="2" customFormat="1" ht="15" customHeight="1">
      <c r="A19" s="233" t="s">
        <v>41</v>
      </c>
      <c r="B19" s="40" t="s">
        <v>3</v>
      </c>
      <c r="C19" s="34">
        <v>127</v>
      </c>
      <c r="D19" s="34">
        <v>103</v>
      </c>
      <c r="E19" s="34">
        <v>3</v>
      </c>
      <c r="F19" s="34">
        <v>88</v>
      </c>
      <c r="G19" s="34">
        <v>15</v>
      </c>
      <c r="H19" s="34">
        <v>15</v>
      </c>
      <c r="I19" s="69">
        <v>9</v>
      </c>
      <c r="J19" s="74">
        <v>128</v>
      </c>
      <c r="K19" s="34">
        <v>103</v>
      </c>
      <c r="L19" s="34">
        <v>2</v>
      </c>
      <c r="M19" s="34">
        <v>88</v>
      </c>
      <c r="N19" s="34">
        <v>15</v>
      </c>
      <c r="O19" s="34">
        <v>15</v>
      </c>
      <c r="P19" s="69">
        <v>10</v>
      </c>
      <c r="Q19" s="34">
        <v>124</v>
      </c>
      <c r="R19" s="34">
        <v>101</v>
      </c>
      <c r="S19" s="34">
        <v>4</v>
      </c>
      <c r="T19" s="34">
        <v>86</v>
      </c>
      <c r="U19" s="34">
        <v>15</v>
      </c>
      <c r="V19" s="34">
        <v>16</v>
      </c>
      <c r="W19" s="50">
        <v>7</v>
      </c>
    </row>
    <row r="20" spans="1:23" s="2" customFormat="1" ht="15" customHeight="1">
      <c r="A20" s="139"/>
      <c r="B20" s="40" t="s">
        <v>5</v>
      </c>
      <c r="C20" s="41">
        <v>100</v>
      </c>
      <c r="D20" s="32">
        <v>81.099999999999994</v>
      </c>
      <c r="E20" s="32">
        <v>2.4</v>
      </c>
      <c r="F20" s="32">
        <v>69.3</v>
      </c>
      <c r="G20" s="32">
        <v>11.8</v>
      </c>
      <c r="H20" s="32">
        <v>11.8</v>
      </c>
      <c r="I20" s="42">
        <v>7.1</v>
      </c>
      <c r="J20" s="41">
        <v>100</v>
      </c>
      <c r="K20" s="32">
        <v>80.5</v>
      </c>
      <c r="L20" s="32">
        <v>1.6</v>
      </c>
      <c r="M20" s="32">
        <v>68.8</v>
      </c>
      <c r="N20" s="32">
        <v>11.7</v>
      </c>
      <c r="O20" s="32">
        <v>11.7</v>
      </c>
      <c r="P20" s="42">
        <v>7.8</v>
      </c>
      <c r="Q20" s="41">
        <v>100</v>
      </c>
      <c r="R20" s="32">
        <v>81.5</v>
      </c>
      <c r="S20" s="32">
        <v>3.2</v>
      </c>
      <c r="T20" s="32">
        <v>69.400000000000006</v>
      </c>
      <c r="U20" s="32">
        <v>12.1</v>
      </c>
      <c r="V20" s="32">
        <v>12.9</v>
      </c>
      <c r="W20" s="45">
        <v>5.6</v>
      </c>
    </row>
    <row r="21" spans="1:23" s="2" customFormat="1" ht="15" customHeight="1">
      <c r="A21" s="233" t="s">
        <v>42</v>
      </c>
      <c r="B21" s="40" t="s">
        <v>3</v>
      </c>
      <c r="C21" s="34">
        <v>112</v>
      </c>
      <c r="D21" s="34">
        <v>37</v>
      </c>
      <c r="E21" s="34">
        <v>3</v>
      </c>
      <c r="F21" s="34">
        <v>30</v>
      </c>
      <c r="G21" s="34">
        <v>7</v>
      </c>
      <c r="H21" s="34">
        <v>13</v>
      </c>
      <c r="I21" s="69">
        <v>62</v>
      </c>
      <c r="J21" s="74">
        <v>111</v>
      </c>
      <c r="K21" s="34">
        <v>38</v>
      </c>
      <c r="L21" s="34">
        <v>1</v>
      </c>
      <c r="M21" s="34">
        <v>32</v>
      </c>
      <c r="N21" s="34">
        <v>6</v>
      </c>
      <c r="O21" s="34">
        <v>14</v>
      </c>
      <c r="P21" s="69">
        <v>59</v>
      </c>
      <c r="Q21" s="34">
        <v>106</v>
      </c>
      <c r="R21" s="34">
        <v>38</v>
      </c>
      <c r="S21" s="34">
        <v>1</v>
      </c>
      <c r="T21" s="34">
        <v>32</v>
      </c>
      <c r="U21" s="34">
        <v>6</v>
      </c>
      <c r="V21" s="34">
        <v>13</v>
      </c>
      <c r="W21" s="50">
        <v>55</v>
      </c>
    </row>
    <row r="22" spans="1:23" s="2" customFormat="1" ht="15" customHeight="1">
      <c r="A22" s="139"/>
      <c r="B22" s="40" t="s">
        <v>5</v>
      </c>
      <c r="C22" s="41">
        <v>100</v>
      </c>
      <c r="D22" s="32">
        <v>33</v>
      </c>
      <c r="E22" s="32">
        <v>2.7</v>
      </c>
      <c r="F22" s="32">
        <v>26.8</v>
      </c>
      <c r="G22" s="32">
        <v>6.3</v>
      </c>
      <c r="H22" s="32">
        <v>11.6</v>
      </c>
      <c r="I22" s="42">
        <v>55.4</v>
      </c>
      <c r="J22" s="41">
        <v>100</v>
      </c>
      <c r="K22" s="32">
        <v>34.200000000000003</v>
      </c>
      <c r="L22" s="32">
        <v>0.9</v>
      </c>
      <c r="M22" s="32">
        <v>28.8</v>
      </c>
      <c r="N22" s="32">
        <v>5.4</v>
      </c>
      <c r="O22" s="32">
        <v>12.6</v>
      </c>
      <c r="P22" s="42">
        <v>53.2</v>
      </c>
      <c r="Q22" s="41">
        <v>100</v>
      </c>
      <c r="R22" s="32">
        <v>35.799999999999997</v>
      </c>
      <c r="S22" s="32">
        <v>0.9</v>
      </c>
      <c r="T22" s="32">
        <v>30.2</v>
      </c>
      <c r="U22" s="32">
        <v>5.7</v>
      </c>
      <c r="V22" s="32">
        <v>12.3</v>
      </c>
      <c r="W22" s="45">
        <v>51.9</v>
      </c>
    </row>
    <row r="23" spans="1:23" s="2" customFormat="1" ht="15" customHeight="1">
      <c r="A23" s="233" t="s">
        <v>43</v>
      </c>
      <c r="B23" s="40" t="s">
        <v>3</v>
      </c>
      <c r="C23" s="34">
        <v>129</v>
      </c>
      <c r="D23" s="34">
        <v>89</v>
      </c>
      <c r="E23" s="34">
        <v>3</v>
      </c>
      <c r="F23" s="34">
        <v>72</v>
      </c>
      <c r="G23" s="34">
        <v>17</v>
      </c>
      <c r="H23" s="34">
        <v>18</v>
      </c>
      <c r="I23" s="69">
        <v>22</v>
      </c>
      <c r="J23" s="74">
        <v>129</v>
      </c>
      <c r="K23" s="34">
        <v>88</v>
      </c>
      <c r="L23" s="34">
        <v>3</v>
      </c>
      <c r="M23" s="34">
        <v>73</v>
      </c>
      <c r="N23" s="34">
        <v>15</v>
      </c>
      <c r="O23" s="34">
        <v>19</v>
      </c>
      <c r="P23" s="69">
        <v>22</v>
      </c>
      <c r="Q23" s="34">
        <v>123</v>
      </c>
      <c r="R23" s="34">
        <v>85</v>
      </c>
      <c r="S23" s="34">
        <v>4</v>
      </c>
      <c r="T23" s="34">
        <v>72</v>
      </c>
      <c r="U23" s="34">
        <v>13</v>
      </c>
      <c r="V23" s="34">
        <v>19</v>
      </c>
      <c r="W23" s="50">
        <v>19</v>
      </c>
    </row>
    <row r="24" spans="1:23" s="2" customFormat="1" ht="15" customHeight="1">
      <c r="A24" s="233"/>
      <c r="B24" s="40" t="s">
        <v>5</v>
      </c>
      <c r="C24" s="41">
        <v>100</v>
      </c>
      <c r="D24" s="32">
        <v>69</v>
      </c>
      <c r="E24" s="32">
        <v>2.2999999999999998</v>
      </c>
      <c r="F24" s="32">
        <v>55.8</v>
      </c>
      <c r="G24" s="32">
        <v>13.2</v>
      </c>
      <c r="H24" s="32">
        <v>14</v>
      </c>
      <c r="I24" s="42">
        <v>17.100000000000001</v>
      </c>
      <c r="J24" s="41">
        <v>100</v>
      </c>
      <c r="K24" s="32">
        <v>68.2</v>
      </c>
      <c r="L24" s="32">
        <v>2.2999999999999998</v>
      </c>
      <c r="M24" s="32">
        <v>56.6</v>
      </c>
      <c r="N24" s="32">
        <v>11.6</v>
      </c>
      <c r="O24" s="32">
        <v>14.7</v>
      </c>
      <c r="P24" s="42">
        <v>17.100000000000001</v>
      </c>
      <c r="Q24" s="41">
        <v>100</v>
      </c>
      <c r="R24" s="32">
        <v>69.099999999999994</v>
      </c>
      <c r="S24" s="32">
        <v>3.3</v>
      </c>
      <c r="T24" s="32">
        <v>58.5</v>
      </c>
      <c r="U24" s="32">
        <v>10.6</v>
      </c>
      <c r="V24" s="32">
        <v>15.4</v>
      </c>
      <c r="W24" s="45">
        <v>15.4</v>
      </c>
    </row>
    <row r="25" spans="1:23" s="2" customFormat="1" ht="15" customHeight="1">
      <c r="A25" s="233" t="s">
        <v>44</v>
      </c>
      <c r="B25" s="40" t="s">
        <v>3</v>
      </c>
      <c r="C25" s="34">
        <v>98</v>
      </c>
      <c r="D25" s="34">
        <v>63</v>
      </c>
      <c r="E25" s="34" t="s">
        <v>4</v>
      </c>
      <c r="F25" s="34">
        <v>49</v>
      </c>
      <c r="G25" s="34">
        <v>14</v>
      </c>
      <c r="H25" s="34">
        <v>16</v>
      </c>
      <c r="I25" s="69">
        <v>19</v>
      </c>
      <c r="J25" s="74">
        <v>99</v>
      </c>
      <c r="K25" s="34">
        <v>63</v>
      </c>
      <c r="L25" s="34" t="s">
        <v>4</v>
      </c>
      <c r="M25" s="34">
        <v>50</v>
      </c>
      <c r="N25" s="34">
        <v>13</v>
      </c>
      <c r="O25" s="34">
        <v>17</v>
      </c>
      <c r="P25" s="69">
        <v>19</v>
      </c>
      <c r="Q25" s="34">
        <v>93</v>
      </c>
      <c r="R25" s="34">
        <v>60</v>
      </c>
      <c r="S25" s="34" t="s">
        <v>4</v>
      </c>
      <c r="T25" s="34">
        <v>49</v>
      </c>
      <c r="U25" s="34">
        <v>11</v>
      </c>
      <c r="V25" s="34">
        <v>17</v>
      </c>
      <c r="W25" s="50">
        <v>16</v>
      </c>
    </row>
    <row r="26" spans="1:23" s="2" customFormat="1" ht="15" customHeight="1">
      <c r="A26" s="139"/>
      <c r="B26" s="40" t="s">
        <v>5</v>
      </c>
      <c r="C26" s="41">
        <v>100</v>
      </c>
      <c r="D26" s="32">
        <v>64.3</v>
      </c>
      <c r="E26" s="32" t="s">
        <v>4</v>
      </c>
      <c r="F26" s="32">
        <v>50</v>
      </c>
      <c r="G26" s="32">
        <v>14.3</v>
      </c>
      <c r="H26" s="32">
        <v>16.3</v>
      </c>
      <c r="I26" s="42">
        <v>19.399999999999999</v>
      </c>
      <c r="J26" s="41">
        <v>100</v>
      </c>
      <c r="K26" s="32">
        <v>63.6</v>
      </c>
      <c r="L26" s="32" t="s">
        <v>4</v>
      </c>
      <c r="M26" s="32">
        <v>50.5</v>
      </c>
      <c r="N26" s="32">
        <v>13.1</v>
      </c>
      <c r="O26" s="32">
        <v>17.2</v>
      </c>
      <c r="P26" s="42">
        <v>19.2</v>
      </c>
      <c r="Q26" s="41">
        <v>100</v>
      </c>
      <c r="R26" s="32">
        <v>64.5</v>
      </c>
      <c r="S26" s="32" t="s">
        <v>4</v>
      </c>
      <c r="T26" s="32">
        <v>52.7</v>
      </c>
      <c r="U26" s="32">
        <v>11.8</v>
      </c>
      <c r="V26" s="32">
        <v>18.3</v>
      </c>
      <c r="W26" s="45">
        <v>17.2</v>
      </c>
    </row>
    <row r="27" spans="1:23" s="2" customFormat="1" ht="15" customHeight="1">
      <c r="A27" s="233" t="s">
        <v>45</v>
      </c>
      <c r="B27" s="40" t="s">
        <v>3</v>
      </c>
      <c r="C27" s="34">
        <v>31</v>
      </c>
      <c r="D27" s="34">
        <v>26</v>
      </c>
      <c r="E27" s="34">
        <v>3</v>
      </c>
      <c r="F27" s="34">
        <v>23</v>
      </c>
      <c r="G27" s="34">
        <v>3</v>
      </c>
      <c r="H27" s="34">
        <v>2</v>
      </c>
      <c r="I27" s="69">
        <v>3</v>
      </c>
      <c r="J27" s="74">
        <v>30</v>
      </c>
      <c r="K27" s="34">
        <v>25</v>
      </c>
      <c r="L27" s="34">
        <v>3</v>
      </c>
      <c r="M27" s="34">
        <v>23</v>
      </c>
      <c r="N27" s="34">
        <v>2</v>
      </c>
      <c r="O27" s="34">
        <v>2</v>
      </c>
      <c r="P27" s="69">
        <v>3</v>
      </c>
      <c r="Q27" s="34">
        <v>30</v>
      </c>
      <c r="R27" s="34">
        <v>25</v>
      </c>
      <c r="S27" s="34">
        <v>4</v>
      </c>
      <c r="T27" s="34">
        <v>23</v>
      </c>
      <c r="U27" s="34">
        <v>2</v>
      </c>
      <c r="V27" s="34">
        <v>2</v>
      </c>
      <c r="W27" s="50">
        <v>3</v>
      </c>
    </row>
    <row r="28" spans="1:23" s="2" customFormat="1" ht="15" customHeight="1">
      <c r="A28" s="139"/>
      <c r="B28" s="40" t="s">
        <v>5</v>
      </c>
      <c r="C28" s="41">
        <v>100</v>
      </c>
      <c r="D28" s="32">
        <v>83.9</v>
      </c>
      <c r="E28" s="32">
        <v>9.6999999999999993</v>
      </c>
      <c r="F28" s="32">
        <v>74.2</v>
      </c>
      <c r="G28" s="32">
        <v>9.6999999999999993</v>
      </c>
      <c r="H28" s="32">
        <v>6.5</v>
      </c>
      <c r="I28" s="42">
        <v>9.6999999999999993</v>
      </c>
      <c r="J28" s="41">
        <v>100</v>
      </c>
      <c r="K28" s="32">
        <v>83.3</v>
      </c>
      <c r="L28" s="32">
        <v>10</v>
      </c>
      <c r="M28" s="32">
        <v>76.7</v>
      </c>
      <c r="N28" s="32">
        <v>6.7</v>
      </c>
      <c r="O28" s="32">
        <v>6.7</v>
      </c>
      <c r="P28" s="42">
        <v>10</v>
      </c>
      <c r="Q28" s="41">
        <v>100</v>
      </c>
      <c r="R28" s="32">
        <v>83.3</v>
      </c>
      <c r="S28" s="32">
        <v>13.3</v>
      </c>
      <c r="T28" s="32">
        <v>76.7</v>
      </c>
      <c r="U28" s="32">
        <v>6.7</v>
      </c>
      <c r="V28" s="32">
        <v>6.7</v>
      </c>
      <c r="W28" s="45">
        <v>10</v>
      </c>
    </row>
    <row r="29" spans="1:23" s="2" customFormat="1" ht="15" customHeight="1">
      <c r="A29" s="233" t="s">
        <v>46</v>
      </c>
      <c r="B29" s="40" t="s">
        <v>3</v>
      </c>
      <c r="C29" s="34">
        <v>198</v>
      </c>
      <c r="D29" s="34">
        <v>145</v>
      </c>
      <c r="E29" s="34">
        <v>1</v>
      </c>
      <c r="F29" s="34">
        <v>120</v>
      </c>
      <c r="G29" s="34">
        <v>25</v>
      </c>
      <c r="H29" s="34">
        <v>32</v>
      </c>
      <c r="I29" s="69">
        <v>21</v>
      </c>
      <c r="J29" s="74">
        <v>195</v>
      </c>
      <c r="K29" s="34">
        <v>140</v>
      </c>
      <c r="L29" s="34">
        <v>6</v>
      </c>
      <c r="M29" s="34">
        <v>120</v>
      </c>
      <c r="N29" s="34">
        <v>20</v>
      </c>
      <c r="O29" s="34">
        <v>32</v>
      </c>
      <c r="P29" s="69">
        <v>23</v>
      </c>
      <c r="Q29" s="34">
        <v>193</v>
      </c>
      <c r="R29" s="34">
        <v>137</v>
      </c>
      <c r="S29" s="34">
        <v>10</v>
      </c>
      <c r="T29" s="34">
        <v>120</v>
      </c>
      <c r="U29" s="34">
        <v>17</v>
      </c>
      <c r="V29" s="34">
        <v>32</v>
      </c>
      <c r="W29" s="50">
        <v>24</v>
      </c>
    </row>
    <row r="30" spans="1:23" s="2" customFormat="1" ht="15" customHeight="1">
      <c r="A30" s="233"/>
      <c r="B30" s="40" t="s">
        <v>5</v>
      </c>
      <c r="C30" s="41">
        <v>100</v>
      </c>
      <c r="D30" s="32">
        <v>73.2</v>
      </c>
      <c r="E30" s="32">
        <v>0.5</v>
      </c>
      <c r="F30" s="32">
        <v>60.6</v>
      </c>
      <c r="G30" s="32">
        <v>12.6</v>
      </c>
      <c r="H30" s="32">
        <v>16.2</v>
      </c>
      <c r="I30" s="42">
        <v>10.6</v>
      </c>
      <c r="J30" s="41">
        <v>100</v>
      </c>
      <c r="K30" s="32">
        <v>71.8</v>
      </c>
      <c r="L30" s="32">
        <v>3.1</v>
      </c>
      <c r="M30" s="32">
        <v>61.5</v>
      </c>
      <c r="N30" s="32">
        <v>10.3</v>
      </c>
      <c r="O30" s="32">
        <v>16.399999999999999</v>
      </c>
      <c r="P30" s="42">
        <v>11.8</v>
      </c>
      <c r="Q30" s="41">
        <v>100</v>
      </c>
      <c r="R30" s="32">
        <v>71</v>
      </c>
      <c r="S30" s="32">
        <v>5.2</v>
      </c>
      <c r="T30" s="32">
        <v>62.2</v>
      </c>
      <c r="U30" s="32">
        <v>8.8000000000000007</v>
      </c>
      <c r="V30" s="32">
        <v>16.600000000000001</v>
      </c>
      <c r="W30" s="45">
        <v>12.4</v>
      </c>
    </row>
    <row r="31" spans="1:23" s="2" customFormat="1" ht="15" customHeight="1">
      <c r="A31" s="233" t="s">
        <v>47</v>
      </c>
      <c r="B31" s="40" t="s">
        <v>3</v>
      </c>
      <c r="C31" s="34">
        <v>77</v>
      </c>
      <c r="D31" s="34">
        <v>43</v>
      </c>
      <c r="E31" s="34">
        <v>1</v>
      </c>
      <c r="F31" s="34">
        <v>36</v>
      </c>
      <c r="G31" s="34">
        <v>7</v>
      </c>
      <c r="H31" s="34">
        <v>18</v>
      </c>
      <c r="I31" s="69">
        <v>16</v>
      </c>
      <c r="J31" s="74">
        <v>73</v>
      </c>
      <c r="K31" s="34">
        <v>40</v>
      </c>
      <c r="L31" s="34">
        <v>4</v>
      </c>
      <c r="M31" s="34">
        <v>35</v>
      </c>
      <c r="N31" s="34">
        <v>5</v>
      </c>
      <c r="O31" s="34">
        <v>17</v>
      </c>
      <c r="P31" s="69">
        <v>16</v>
      </c>
      <c r="Q31" s="34">
        <v>73</v>
      </c>
      <c r="R31" s="34">
        <v>40</v>
      </c>
      <c r="S31" s="34">
        <v>7</v>
      </c>
      <c r="T31" s="34">
        <v>35</v>
      </c>
      <c r="U31" s="34">
        <v>5</v>
      </c>
      <c r="V31" s="34">
        <v>17</v>
      </c>
      <c r="W31" s="50">
        <v>16</v>
      </c>
    </row>
    <row r="32" spans="1:23" s="2" customFormat="1" ht="15" customHeight="1">
      <c r="A32" s="139"/>
      <c r="B32" s="40" t="s">
        <v>5</v>
      </c>
      <c r="C32" s="41">
        <v>100</v>
      </c>
      <c r="D32" s="32">
        <v>55.8</v>
      </c>
      <c r="E32" s="32">
        <v>1.3</v>
      </c>
      <c r="F32" s="32">
        <v>46.8</v>
      </c>
      <c r="G32" s="32">
        <v>9.1</v>
      </c>
      <c r="H32" s="32">
        <v>23.4</v>
      </c>
      <c r="I32" s="42">
        <v>20.8</v>
      </c>
      <c r="J32" s="41">
        <v>100</v>
      </c>
      <c r="K32" s="32">
        <v>54.8</v>
      </c>
      <c r="L32" s="32">
        <v>5.5</v>
      </c>
      <c r="M32" s="32">
        <v>47.9</v>
      </c>
      <c r="N32" s="32">
        <v>6.8</v>
      </c>
      <c r="O32" s="32">
        <v>23.3</v>
      </c>
      <c r="P32" s="42">
        <v>21.9</v>
      </c>
      <c r="Q32" s="41">
        <v>100</v>
      </c>
      <c r="R32" s="32">
        <v>54.8</v>
      </c>
      <c r="S32" s="32">
        <v>9.6</v>
      </c>
      <c r="T32" s="32">
        <v>47.9</v>
      </c>
      <c r="U32" s="32">
        <v>6.8</v>
      </c>
      <c r="V32" s="32">
        <v>23.3</v>
      </c>
      <c r="W32" s="45">
        <v>21.9</v>
      </c>
    </row>
    <row r="33" spans="1:23" s="2" customFormat="1" ht="15" customHeight="1">
      <c r="A33" s="233" t="s">
        <v>48</v>
      </c>
      <c r="B33" s="40" t="s">
        <v>3</v>
      </c>
      <c r="C33" s="34">
        <v>64</v>
      </c>
      <c r="D33" s="34">
        <v>58</v>
      </c>
      <c r="E33" s="34" t="s">
        <v>4</v>
      </c>
      <c r="F33" s="34">
        <v>47</v>
      </c>
      <c r="G33" s="34">
        <v>11</v>
      </c>
      <c r="H33" s="34">
        <v>5</v>
      </c>
      <c r="I33" s="69">
        <v>1</v>
      </c>
      <c r="J33" s="74">
        <v>63</v>
      </c>
      <c r="K33" s="34">
        <v>57</v>
      </c>
      <c r="L33" s="34">
        <v>1</v>
      </c>
      <c r="M33" s="34">
        <v>48</v>
      </c>
      <c r="N33" s="34">
        <v>9</v>
      </c>
      <c r="O33" s="34">
        <v>5</v>
      </c>
      <c r="P33" s="69">
        <v>1</v>
      </c>
      <c r="Q33" s="34">
        <v>60</v>
      </c>
      <c r="R33" s="34">
        <v>54</v>
      </c>
      <c r="S33" s="34">
        <v>2</v>
      </c>
      <c r="T33" s="34">
        <v>48</v>
      </c>
      <c r="U33" s="34">
        <v>6</v>
      </c>
      <c r="V33" s="34">
        <v>5</v>
      </c>
      <c r="W33" s="50">
        <v>1</v>
      </c>
    </row>
    <row r="34" spans="1:23" s="2" customFormat="1" ht="15" customHeight="1">
      <c r="A34" s="139"/>
      <c r="B34" s="40" t="s">
        <v>5</v>
      </c>
      <c r="C34" s="41">
        <v>100</v>
      </c>
      <c r="D34" s="32">
        <v>90.6</v>
      </c>
      <c r="E34" s="32" t="s">
        <v>4</v>
      </c>
      <c r="F34" s="32">
        <v>73.400000000000006</v>
      </c>
      <c r="G34" s="32">
        <v>17.2</v>
      </c>
      <c r="H34" s="32">
        <v>7.8</v>
      </c>
      <c r="I34" s="42">
        <v>1.6</v>
      </c>
      <c r="J34" s="41">
        <v>100</v>
      </c>
      <c r="K34" s="32">
        <v>90.5</v>
      </c>
      <c r="L34" s="32">
        <v>1.6</v>
      </c>
      <c r="M34" s="32">
        <v>76.2</v>
      </c>
      <c r="N34" s="32">
        <v>14.3</v>
      </c>
      <c r="O34" s="32">
        <v>7.9</v>
      </c>
      <c r="P34" s="42">
        <v>1.6</v>
      </c>
      <c r="Q34" s="41">
        <v>100</v>
      </c>
      <c r="R34" s="32">
        <v>90</v>
      </c>
      <c r="S34" s="32">
        <v>3.3</v>
      </c>
      <c r="T34" s="32">
        <v>80</v>
      </c>
      <c r="U34" s="32">
        <v>10</v>
      </c>
      <c r="V34" s="32">
        <v>8.3000000000000007</v>
      </c>
      <c r="W34" s="45">
        <v>1.7</v>
      </c>
    </row>
    <row r="35" spans="1:23" s="2" customFormat="1" ht="15" customHeight="1">
      <c r="A35" s="233" t="s">
        <v>49</v>
      </c>
      <c r="B35" s="40" t="s">
        <v>3</v>
      </c>
      <c r="C35" s="34">
        <v>57</v>
      </c>
      <c r="D35" s="34">
        <v>44</v>
      </c>
      <c r="E35" s="34" t="s">
        <v>4</v>
      </c>
      <c r="F35" s="34">
        <v>37</v>
      </c>
      <c r="G35" s="34">
        <v>7</v>
      </c>
      <c r="H35" s="34">
        <v>9</v>
      </c>
      <c r="I35" s="69">
        <v>4</v>
      </c>
      <c r="J35" s="74">
        <v>59</v>
      </c>
      <c r="K35" s="34">
        <v>43</v>
      </c>
      <c r="L35" s="34">
        <v>1</v>
      </c>
      <c r="M35" s="34">
        <v>37</v>
      </c>
      <c r="N35" s="34">
        <v>6</v>
      </c>
      <c r="O35" s="34">
        <v>10</v>
      </c>
      <c r="P35" s="69">
        <v>6</v>
      </c>
      <c r="Q35" s="34">
        <v>60</v>
      </c>
      <c r="R35" s="34">
        <v>43</v>
      </c>
      <c r="S35" s="34">
        <v>1</v>
      </c>
      <c r="T35" s="34">
        <v>37</v>
      </c>
      <c r="U35" s="34">
        <v>6</v>
      </c>
      <c r="V35" s="34">
        <v>10</v>
      </c>
      <c r="W35" s="50">
        <v>7</v>
      </c>
    </row>
    <row r="36" spans="1:23" s="2" customFormat="1" ht="15" customHeight="1">
      <c r="A36" s="139"/>
      <c r="B36" s="40" t="s">
        <v>5</v>
      </c>
      <c r="C36" s="41">
        <v>100</v>
      </c>
      <c r="D36" s="32">
        <v>77.2</v>
      </c>
      <c r="E36" s="32" t="s">
        <v>4</v>
      </c>
      <c r="F36" s="32">
        <v>64.900000000000006</v>
      </c>
      <c r="G36" s="32">
        <v>12.3</v>
      </c>
      <c r="H36" s="32">
        <v>15.8</v>
      </c>
      <c r="I36" s="42">
        <v>7</v>
      </c>
      <c r="J36" s="41">
        <v>100</v>
      </c>
      <c r="K36" s="32">
        <v>72.900000000000006</v>
      </c>
      <c r="L36" s="32">
        <v>1.7</v>
      </c>
      <c r="M36" s="32">
        <v>62.7</v>
      </c>
      <c r="N36" s="32">
        <v>10.199999999999999</v>
      </c>
      <c r="O36" s="32">
        <v>16.899999999999999</v>
      </c>
      <c r="P36" s="42">
        <v>10.199999999999999</v>
      </c>
      <c r="Q36" s="41">
        <v>100</v>
      </c>
      <c r="R36" s="32">
        <v>71.7</v>
      </c>
      <c r="S36" s="32">
        <v>1.7</v>
      </c>
      <c r="T36" s="32">
        <v>61.7</v>
      </c>
      <c r="U36" s="32">
        <v>10</v>
      </c>
      <c r="V36" s="32">
        <v>16.7</v>
      </c>
      <c r="W36" s="45">
        <v>11.7</v>
      </c>
    </row>
    <row r="37" spans="1:23" s="2" customFormat="1" ht="15" customHeight="1">
      <c r="A37" s="233" t="s">
        <v>50</v>
      </c>
      <c r="B37" s="40" t="s">
        <v>3</v>
      </c>
      <c r="C37" s="34">
        <v>121</v>
      </c>
      <c r="D37" s="34">
        <v>82</v>
      </c>
      <c r="E37" s="34" t="s">
        <v>4</v>
      </c>
      <c r="F37" s="34">
        <v>72</v>
      </c>
      <c r="G37" s="34">
        <v>10</v>
      </c>
      <c r="H37" s="34">
        <v>22</v>
      </c>
      <c r="I37" s="69">
        <v>17</v>
      </c>
      <c r="J37" s="74">
        <v>120</v>
      </c>
      <c r="K37" s="34">
        <v>83</v>
      </c>
      <c r="L37" s="34">
        <v>2</v>
      </c>
      <c r="M37" s="34">
        <v>75</v>
      </c>
      <c r="N37" s="34">
        <v>8</v>
      </c>
      <c r="O37" s="34">
        <v>22</v>
      </c>
      <c r="P37" s="69">
        <v>15</v>
      </c>
      <c r="Q37" s="34">
        <v>127</v>
      </c>
      <c r="R37" s="34">
        <v>86</v>
      </c>
      <c r="S37" s="34">
        <v>4</v>
      </c>
      <c r="T37" s="34">
        <v>79</v>
      </c>
      <c r="U37" s="34">
        <v>7</v>
      </c>
      <c r="V37" s="34">
        <v>23</v>
      </c>
      <c r="W37" s="50">
        <v>18</v>
      </c>
    </row>
    <row r="38" spans="1:23" s="2" customFormat="1" ht="15" customHeight="1">
      <c r="A38" s="233"/>
      <c r="B38" s="40" t="s">
        <v>5</v>
      </c>
      <c r="C38" s="41">
        <v>100</v>
      </c>
      <c r="D38" s="32">
        <v>67.8</v>
      </c>
      <c r="E38" s="32" t="s">
        <v>4</v>
      </c>
      <c r="F38" s="32">
        <v>59.5</v>
      </c>
      <c r="G38" s="32">
        <v>8.3000000000000007</v>
      </c>
      <c r="H38" s="32">
        <v>18.2</v>
      </c>
      <c r="I38" s="42">
        <v>14</v>
      </c>
      <c r="J38" s="41">
        <v>100</v>
      </c>
      <c r="K38" s="32">
        <v>69.2</v>
      </c>
      <c r="L38" s="32">
        <v>1.7</v>
      </c>
      <c r="M38" s="32">
        <v>62.5</v>
      </c>
      <c r="N38" s="32">
        <v>6.7</v>
      </c>
      <c r="O38" s="32">
        <v>18.3</v>
      </c>
      <c r="P38" s="42">
        <v>12.5</v>
      </c>
      <c r="Q38" s="41">
        <v>100</v>
      </c>
      <c r="R38" s="32">
        <v>67.7</v>
      </c>
      <c r="S38" s="32">
        <v>3.1</v>
      </c>
      <c r="T38" s="32">
        <v>62.2</v>
      </c>
      <c r="U38" s="32">
        <v>5.5</v>
      </c>
      <c r="V38" s="32">
        <v>18.100000000000001</v>
      </c>
      <c r="W38" s="45">
        <v>14.2</v>
      </c>
    </row>
    <row r="39" spans="1:23" s="2" customFormat="1" ht="15" customHeight="1">
      <c r="A39" s="233" t="s">
        <v>51</v>
      </c>
      <c r="B39" s="40" t="s">
        <v>3</v>
      </c>
      <c r="C39" s="34">
        <v>69</v>
      </c>
      <c r="D39" s="34">
        <v>51</v>
      </c>
      <c r="E39" s="34" t="s">
        <v>4</v>
      </c>
      <c r="F39" s="34">
        <v>41</v>
      </c>
      <c r="G39" s="34">
        <v>10</v>
      </c>
      <c r="H39" s="34">
        <v>8</v>
      </c>
      <c r="I39" s="69">
        <v>10</v>
      </c>
      <c r="J39" s="74">
        <v>68</v>
      </c>
      <c r="K39" s="34">
        <v>50</v>
      </c>
      <c r="L39" s="34">
        <v>1</v>
      </c>
      <c r="M39" s="34">
        <v>42</v>
      </c>
      <c r="N39" s="34">
        <v>8</v>
      </c>
      <c r="O39" s="34">
        <v>8</v>
      </c>
      <c r="P39" s="69">
        <v>10</v>
      </c>
      <c r="Q39" s="34">
        <v>74</v>
      </c>
      <c r="R39" s="34">
        <v>52</v>
      </c>
      <c r="S39" s="34">
        <v>1</v>
      </c>
      <c r="T39" s="34">
        <v>45</v>
      </c>
      <c r="U39" s="34">
        <v>7</v>
      </c>
      <c r="V39" s="34">
        <v>9</v>
      </c>
      <c r="W39" s="50">
        <v>13</v>
      </c>
    </row>
    <row r="40" spans="1:23" s="2" customFormat="1" ht="15" customHeight="1">
      <c r="A40" s="139"/>
      <c r="B40" s="40" t="s">
        <v>5</v>
      </c>
      <c r="C40" s="41">
        <v>100</v>
      </c>
      <c r="D40" s="32">
        <v>73.900000000000006</v>
      </c>
      <c r="E40" s="32" t="s">
        <v>4</v>
      </c>
      <c r="F40" s="32">
        <v>59.4</v>
      </c>
      <c r="G40" s="32">
        <v>14.5</v>
      </c>
      <c r="H40" s="32">
        <v>11.6</v>
      </c>
      <c r="I40" s="42">
        <v>14.5</v>
      </c>
      <c r="J40" s="41">
        <v>100</v>
      </c>
      <c r="K40" s="32">
        <v>73.5</v>
      </c>
      <c r="L40" s="32">
        <v>1.5</v>
      </c>
      <c r="M40" s="32">
        <v>61.8</v>
      </c>
      <c r="N40" s="32">
        <v>11.8</v>
      </c>
      <c r="O40" s="32">
        <v>11.8</v>
      </c>
      <c r="P40" s="42">
        <v>14.7</v>
      </c>
      <c r="Q40" s="41">
        <v>100</v>
      </c>
      <c r="R40" s="32">
        <v>70.3</v>
      </c>
      <c r="S40" s="32">
        <v>1.4</v>
      </c>
      <c r="T40" s="32">
        <v>60.8</v>
      </c>
      <c r="U40" s="32">
        <v>9.5</v>
      </c>
      <c r="V40" s="32">
        <v>12.2</v>
      </c>
      <c r="W40" s="45">
        <v>17.600000000000001</v>
      </c>
    </row>
    <row r="41" spans="1:23" s="2" customFormat="1" ht="15" customHeight="1">
      <c r="A41" s="233" t="s">
        <v>52</v>
      </c>
      <c r="B41" s="40" t="s">
        <v>3</v>
      </c>
      <c r="C41" s="34">
        <v>52</v>
      </c>
      <c r="D41" s="34">
        <v>31</v>
      </c>
      <c r="E41" s="34" t="s">
        <v>4</v>
      </c>
      <c r="F41" s="34">
        <v>31</v>
      </c>
      <c r="G41" s="34" t="s">
        <v>4</v>
      </c>
      <c r="H41" s="34">
        <v>14</v>
      </c>
      <c r="I41" s="69">
        <v>7</v>
      </c>
      <c r="J41" s="74">
        <v>52</v>
      </c>
      <c r="K41" s="34">
        <v>33</v>
      </c>
      <c r="L41" s="34">
        <v>1</v>
      </c>
      <c r="M41" s="34">
        <v>33</v>
      </c>
      <c r="N41" s="34" t="s">
        <v>4</v>
      </c>
      <c r="O41" s="34">
        <v>14</v>
      </c>
      <c r="P41" s="69">
        <v>5</v>
      </c>
      <c r="Q41" s="34">
        <v>53</v>
      </c>
      <c r="R41" s="34">
        <v>34</v>
      </c>
      <c r="S41" s="34">
        <v>3</v>
      </c>
      <c r="T41" s="34">
        <v>34</v>
      </c>
      <c r="U41" s="34" t="s">
        <v>4</v>
      </c>
      <c r="V41" s="34">
        <v>14</v>
      </c>
      <c r="W41" s="50">
        <v>5</v>
      </c>
    </row>
    <row r="42" spans="1:23" s="2" customFormat="1" ht="15" customHeight="1">
      <c r="A42" s="139"/>
      <c r="B42" s="40" t="s">
        <v>5</v>
      </c>
      <c r="C42" s="41">
        <v>100</v>
      </c>
      <c r="D42" s="32">
        <v>59.6</v>
      </c>
      <c r="E42" s="32" t="s">
        <v>4</v>
      </c>
      <c r="F42" s="32">
        <v>59.6</v>
      </c>
      <c r="G42" s="32" t="s">
        <v>4</v>
      </c>
      <c r="H42" s="32">
        <v>26.9</v>
      </c>
      <c r="I42" s="42">
        <v>13.5</v>
      </c>
      <c r="J42" s="41">
        <v>100</v>
      </c>
      <c r="K42" s="32">
        <v>63.5</v>
      </c>
      <c r="L42" s="32">
        <v>1.9</v>
      </c>
      <c r="M42" s="32">
        <v>63.5</v>
      </c>
      <c r="N42" s="32" t="s">
        <v>4</v>
      </c>
      <c r="O42" s="32">
        <v>26.9</v>
      </c>
      <c r="P42" s="42">
        <v>9.6</v>
      </c>
      <c r="Q42" s="41">
        <v>100</v>
      </c>
      <c r="R42" s="32">
        <v>64.2</v>
      </c>
      <c r="S42" s="32">
        <v>5.7</v>
      </c>
      <c r="T42" s="32">
        <v>64.2</v>
      </c>
      <c r="U42" s="32" t="s">
        <v>4</v>
      </c>
      <c r="V42" s="32">
        <v>26.4</v>
      </c>
      <c r="W42" s="45">
        <v>9.4</v>
      </c>
    </row>
    <row r="43" spans="1:23" s="2" customFormat="1" ht="15" customHeight="1">
      <c r="A43" s="233" t="s">
        <v>53</v>
      </c>
      <c r="B43" s="40" t="s">
        <v>3</v>
      </c>
      <c r="C43" s="34">
        <v>214</v>
      </c>
      <c r="D43" s="34">
        <v>147</v>
      </c>
      <c r="E43" s="34">
        <v>1</v>
      </c>
      <c r="F43" s="34">
        <v>124</v>
      </c>
      <c r="G43" s="34">
        <v>23</v>
      </c>
      <c r="H43" s="34">
        <v>44</v>
      </c>
      <c r="I43" s="69">
        <v>26</v>
      </c>
      <c r="J43" s="74">
        <v>210</v>
      </c>
      <c r="K43" s="34">
        <v>145</v>
      </c>
      <c r="L43" s="34">
        <v>5</v>
      </c>
      <c r="M43" s="34">
        <v>126</v>
      </c>
      <c r="N43" s="34">
        <v>19</v>
      </c>
      <c r="O43" s="34">
        <v>41</v>
      </c>
      <c r="P43" s="69">
        <v>24</v>
      </c>
      <c r="Q43" s="34">
        <v>206</v>
      </c>
      <c r="R43" s="34">
        <v>146</v>
      </c>
      <c r="S43" s="34">
        <v>11</v>
      </c>
      <c r="T43" s="34">
        <v>127</v>
      </c>
      <c r="U43" s="34">
        <v>19</v>
      </c>
      <c r="V43" s="34">
        <v>42</v>
      </c>
      <c r="W43" s="50">
        <v>18</v>
      </c>
    </row>
    <row r="44" spans="1:23" s="2" customFormat="1" ht="15" customHeight="1">
      <c r="A44" s="233"/>
      <c r="B44" s="40" t="s">
        <v>5</v>
      </c>
      <c r="C44" s="41">
        <v>100</v>
      </c>
      <c r="D44" s="32">
        <v>68.7</v>
      </c>
      <c r="E44" s="32">
        <v>0.5</v>
      </c>
      <c r="F44" s="32">
        <v>57.9</v>
      </c>
      <c r="G44" s="32">
        <v>10.7</v>
      </c>
      <c r="H44" s="32">
        <v>20.6</v>
      </c>
      <c r="I44" s="42">
        <v>12.1</v>
      </c>
      <c r="J44" s="41">
        <v>100</v>
      </c>
      <c r="K44" s="32">
        <v>69</v>
      </c>
      <c r="L44" s="32">
        <v>2.4</v>
      </c>
      <c r="M44" s="32">
        <v>60</v>
      </c>
      <c r="N44" s="32">
        <v>9</v>
      </c>
      <c r="O44" s="32">
        <v>19.5</v>
      </c>
      <c r="P44" s="42">
        <v>11.4</v>
      </c>
      <c r="Q44" s="41">
        <v>100</v>
      </c>
      <c r="R44" s="32">
        <v>70.900000000000006</v>
      </c>
      <c r="S44" s="32">
        <v>5.3</v>
      </c>
      <c r="T44" s="32">
        <v>61.7</v>
      </c>
      <c r="U44" s="32">
        <v>9.1999999999999993</v>
      </c>
      <c r="V44" s="32">
        <v>20.399999999999999</v>
      </c>
      <c r="W44" s="45">
        <v>8.6999999999999993</v>
      </c>
    </row>
    <row r="45" spans="1:23" s="2" customFormat="1" ht="15" customHeight="1">
      <c r="A45" s="233" t="s">
        <v>54</v>
      </c>
      <c r="B45" s="40" t="s">
        <v>3</v>
      </c>
      <c r="C45" s="34">
        <v>98</v>
      </c>
      <c r="D45" s="34">
        <v>58</v>
      </c>
      <c r="E45" s="34" t="s">
        <v>4</v>
      </c>
      <c r="F45" s="34">
        <v>49</v>
      </c>
      <c r="G45" s="34">
        <v>9</v>
      </c>
      <c r="H45" s="34">
        <v>26</v>
      </c>
      <c r="I45" s="69">
        <v>14</v>
      </c>
      <c r="J45" s="74">
        <v>96</v>
      </c>
      <c r="K45" s="34">
        <v>56</v>
      </c>
      <c r="L45" s="34" t="s">
        <v>4</v>
      </c>
      <c r="M45" s="34">
        <v>49</v>
      </c>
      <c r="N45" s="34">
        <v>7</v>
      </c>
      <c r="O45" s="34">
        <v>26</v>
      </c>
      <c r="P45" s="69">
        <v>14</v>
      </c>
      <c r="Q45" s="34">
        <v>91</v>
      </c>
      <c r="R45" s="34">
        <v>56</v>
      </c>
      <c r="S45" s="34">
        <v>3</v>
      </c>
      <c r="T45" s="34">
        <v>49</v>
      </c>
      <c r="U45" s="34">
        <v>7</v>
      </c>
      <c r="V45" s="34">
        <v>26</v>
      </c>
      <c r="W45" s="50">
        <v>9</v>
      </c>
    </row>
    <row r="46" spans="1:23" s="2" customFormat="1" ht="15" customHeight="1">
      <c r="A46" s="139"/>
      <c r="B46" s="40" t="s">
        <v>5</v>
      </c>
      <c r="C46" s="41">
        <v>100</v>
      </c>
      <c r="D46" s="32">
        <v>59.2</v>
      </c>
      <c r="E46" s="32" t="s">
        <v>4</v>
      </c>
      <c r="F46" s="32">
        <v>50</v>
      </c>
      <c r="G46" s="32">
        <v>9.1999999999999993</v>
      </c>
      <c r="H46" s="32">
        <v>26.5</v>
      </c>
      <c r="I46" s="42">
        <v>14.3</v>
      </c>
      <c r="J46" s="41">
        <v>100</v>
      </c>
      <c r="K46" s="32">
        <v>58.3</v>
      </c>
      <c r="L46" s="32" t="s">
        <v>4</v>
      </c>
      <c r="M46" s="32">
        <v>51</v>
      </c>
      <c r="N46" s="32">
        <v>7.3</v>
      </c>
      <c r="O46" s="32">
        <v>27.1</v>
      </c>
      <c r="P46" s="42">
        <v>14.6</v>
      </c>
      <c r="Q46" s="41">
        <v>100</v>
      </c>
      <c r="R46" s="32">
        <v>61.5</v>
      </c>
      <c r="S46" s="32">
        <v>3.3</v>
      </c>
      <c r="T46" s="32">
        <v>53.8</v>
      </c>
      <c r="U46" s="32">
        <v>7.7</v>
      </c>
      <c r="V46" s="32">
        <v>28.6</v>
      </c>
      <c r="W46" s="45">
        <v>9.9</v>
      </c>
    </row>
    <row r="47" spans="1:23" s="2" customFormat="1" ht="15" customHeight="1">
      <c r="A47" s="233" t="s">
        <v>55</v>
      </c>
      <c r="B47" s="40" t="s">
        <v>3</v>
      </c>
      <c r="C47" s="34">
        <v>78</v>
      </c>
      <c r="D47" s="34">
        <v>56</v>
      </c>
      <c r="E47" s="34">
        <v>1</v>
      </c>
      <c r="F47" s="34">
        <v>48</v>
      </c>
      <c r="G47" s="34">
        <v>8</v>
      </c>
      <c r="H47" s="34">
        <v>12</v>
      </c>
      <c r="I47" s="69">
        <v>10</v>
      </c>
      <c r="J47" s="74">
        <v>75</v>
      </c>
      <c r="K47" s="34">
        <v>54</v>
      </c>
      <c r="L47" s="34">
        <v>4</v>
      </c>
      <c r="M47" s="34">
        <v>48</v>
      </c>
      <c r="N47" s="34">
        <v>6</v>
      </c>
      <c r="O47" s="34">
        <v>12</v>
      </c>
      <c r="P47" s="69">
        <v>9</v>
      </c>
      <c r="Q47" s="34">
        <v>75</v>
      </c>
      <c r="R47" s="34">
        <v>55</v>
      </c>
      <c r="S47" s="34">
        <v>4</v>
      </c>
      <c r="T47" s="34">
        <v>49</v>
      </c>
      <c r="U47" s="34">
        <v>6</v>
      </c>
      <c r="V47" s="34">
        <v>12</v>
      </c>
      <c r="W47" s="50">
        <v>8</v>
      </c>
    </row>
    <row r="48" spans="1:23" s="2" customFormat="1" ht="15" customHeight="1">
      <c r="A48" s="139"/>
      <c r="B48" s="40" t="s">
        <v>5</v>
      </c>
      <c r="C48" s="41">
        <v>100</v>
      </c>
      <c r="D48" s="32">
        <v>71.8</v>
      </c>
      <c r="E48" s="32">
        <v>1.3</v>
      </c>
      <c r="F48" s="32">
        <v>61.5</v>
      </c>
      <c r="G48" s="32">
        <v>10.3</v>
      </c>
      <c r="H48" s="32">
        <v>15.4</v>
      </c>
      <c r="I48" s="42">
        <v>12.8</v>
      </c>
      <c r="J48" s="41">
        <v>100</v>
      </c>
      <c r="K48" s="32">
        <v>72</v>
      </c>
      <c r="L48" s="32">
        <v>5.3</v>
      </c>
      <c r="M48" s="32">
        <v>64</v>
      </c>
      <c r="N48" s="32">
        <v>8</v>
      </c>
      <c r="O48" s="32">
        <v>16</v>
      </c>
      <c r="P48" s="42">
        <v>12</v>
      </c>
      <c r="Q48" s="41">
        <v>100</v>
      </c>
      <c r="R48" s="32">
        <v>73.3</v>
      </c>
      <c r="S48" s="32">
        <v>5.3</v>
      </c>
      <c r="T48" s="32">
        <v>65.3</v>
      </c>
      <c r="U48" s="32">
        <v>8</v>
      </c>
      <c r="V48" s="32">
        <v>16</v>
      </c>
      <c r="W48" s="45">
        <v>10.7</v>
      </c>
    </row>
    <row r="49" spans="1:24" s="2" customFormat="1" ht="15" customHeight="1">
      <c r="A49" s="233" t="s">
        <v>56</v>
      </c>
      <c r="B49" s="40" t="s">
        <v>3</v>
      </c>
      <c r="C49" s="34">
        <v>38</v>
      </c>
      <c r="D49" s="34">
        <v>33</v>
      </c>
      <c r="E49" s="34" t="s">
        <v>4</v>
      </c>
      <c r="F49" s="34">
        <v>27</v>
      </c>
      <c r="G49" s="34">
        <v>6</v>
      </c>
      <c r="H49" s="34">
        <v>6</v>
      </c>
      <c r="I49" s="69">
        <v>2</v>
      </c>
      <c r="J49" s="74">
        <v>39</v>
      </c>
      <c r="K49" s="34">
        <v>35</v>
      </c>
      <c r="L49" s="34">
        <v>1</v>
      </c>
      <c r="M49" s="34">
        <v>29</v>
      </c>
      <c r="N49" s="34">
        <v>6</v>
      </c>
      <c r="O49" s="34">
        <v>3</v>
      </c>
      <c r="P49" s="69">
        <v>1</v>
      </c>
      <c r="Q49" s="34">
        <v>40</v>
      </c>
      <c r="R49" s="34">
        <v>35</v>
      </c>
      <c r="S49" s="34">
        <v>4</v>
      </c>
      <c r="T49" s="34">
        <v>29</v>
      </c>
      <c r="U49" s="34">
        <v>6</v>
      </c>
      <c r="V49" s="34">
        <v>4</v>
      </c>
      <c r="W49" s="50">
        <v>1</v>
      </c>
    </row>
    <row r="50" spans="1:24" s="2" customFormat="1" ht="15" customHeight="1">
      <c r="A50" s="139"/>
      <c r="B50" s="40" t="s">
        <v>5</v>
      </c>
      <c r="C50" s="41">
        <v>100</v>
      </c>
      <c r="D50" s="32">
        <v>86.8</v>
      </c>
      <c r="E50" s="32" t="s">
        <v>4</v>
      </c>
      <c r="F50" s="32">
        <v>71.099999999999994</v>
      </c>
      <c r="G50" s="32">
        <v>15.8</v>
      </c>
      <c r="H50" s="32">
        <v>15.8</v>
      </c>
      <c r="I50" s="42">
        <v>5.3</v>
      </c>
      <c r="J50" s="41">
        <v>100</v>
      </c>
      <c r="K50" s="32">
        <v>89.7</v>
      </c>
      <c r="L50" s="32">
        <v>2.6</v>
      </c>
      <c r="M50" s="32">
        <v>74.400000000000006</v>
      </c>
      <c r="N50" s="32">
        <v>15.4</v>
      </c>
      <c r="O50" s="32">
        <v>7.7</v>
      </c>
      <c r="P50" s="42">
        <v>2.6</v>
      </c>
      <c r="Q50" s="41">
        <v>100</v>
      </c>
      <c r="R50" s="32">
        <v>87.5</v>
      </c>
      <c r="S50" s="32">
        <v>10</v>
      </c>
      <c r="T50" s="32">
        <v>72.5</v>
      </c>
      <c r="U50" s="32">
        <v>15</v>
      </c>
      <c r="V50" s="32">
        <v>10</v>
      </c>
      <c r="W50" s="45">
        <v>2.5</v>
      </c>
    </row>
    <row r="51" spans="1:24" s="2" customFormat="1" ht="15" customHeight="1">
      <c r="A51" s="233" t="s">
        <v>57</v>
      </c>
      <c r="B51" s="40" t="s">
        <v>3</v>
      </c>
      <c r="C51" s="34">
        <v>132</v>
      </c>
      <c r="D51" s="34">
        <v>110</v>
      </c>
      <c r="E51" s="34" t="s">
        <v>4</v>
      </c>
      <c r="F51" s="34">
        <v>96</v>
      </c>
      <c r="G51" s="34">
        <v>14</v>
      </c>
      <c r="H51" s="34">
        <v>13</v>
      </c>
      <c r="I51" s="69">
        <v>9</v>
      </c>
      <c r="J51" s="74">
        <v>130</v>
      </c>
      <c r="K51" s="34">
        <v>108</v>
      </c>
      <c r="L51" s="34">
        <v>2</v>
      </c>
      <c r="M51" s="34">
        <v>95</v>
      </c>
      <c r="N51" s="34">
        <v>13</v>
      </c>
      <c r="O51" s="34">
        <v>13</v>
      </c>
      <c r="P51" s="69">
        <v>9</v>
      </c>
      <c r="Q51" s="34">
        <v>131</v>
      </c>
      <c r="R51" s="34">
        <v>109</v>
      </c>
      <c r="S51" s="34">
        <v>10</v>
      </c>
      <c r="T51" s="34">
        <v>95</v>
      </c>
      <c r="U51" s="34">
        <v>14</v>
      </c>
      <c r="V51" s="34">
        <v>12</v>
      </c>
      <c r="W51" s="50">
        <v>10</v>
      </c>
    </row>
    <row r="52" spans="1:24" s="2" customFormat="1" ht="15" customHeight="1">
      <c r="A52" s="139"/>
      <c r="B52" s="40" t="s">
        <v>5</v>
      </c>
      <c r="C52" s="41">
        <v>100</v>
      </c>
      <c r="D52" s="32">
        <v>83.3</v>
      </c>
      <c r="E52" s="32" t="s">
        <v>4</v>
      </c>
      <c r="F52" s="32">
        <v>72.7</v>
      </c>
      <c r="G52" s="32">
        <v>10.6</v>
      </c>
      <c r="H52" s="32">
        <v>9.8000000000000007</v>
      </c>
      <c r="I52" s="42">
        <v>6.8</v>
      </c>
      <c r="J52" s="41">
        <v>100</v>
      </c>
      <c r="K52" s="32">
        <v>83.1</v>
      </c>
      <c r="L52" s="32">
        <v>1.5</v>
      </c>
      <c r="M52" s="32">
        <v>73.099999999999994</v>
      </c>
      <c r="N52" s="32">
        <v>10</v>
      </c>
      <c r="O52" s="32">
        <v>10</v>
      </c>
      <c r="P52" s="42">
        <v>6.9</v>
      </c>
      <c r="Q52" s="41">
        <v>100</v>
      </c>
      <c r="R52" s="32">
        <v>83.2</v>
      </c>
      <c r="S52" s="32">
        <v>7.6</v>
      </c>
      <c r="T52" s="32">
        <v>72.5</v>
      </c>
      <c r="U52" s="32">
        <v>10.7</v>
      </c>
      <c r="V52" s="32">
        <v>9.1999999999999993</v>
      </c>
      <c r="W52" s="45">
        <v>7.6</v>
      </c>
    </row>
    <row r="53" spans="1:24" s="2" customFormat="1" ht="15" customHeight="1">
      <c r="A53" s="233" t="s">
        <v>58</v>
      </c>
      <c r="B53" s="40" t="s">
        <v>3</v>
      </c>
      <c r="C53" s="34">
        <v>61</v>
      </c>
      <c r="D53" s="34">
        <v>50</v>
      </c>
      <c r="E53" s="34" t="s">
        <v>4</v>
      </c>
      <c r="F53" s="34">
        <v>43</v>
      </c>
      <c r="G53" s="34">
        <v>7</v>
      </c>
      <c r="H53" s="34">
        <v>4</v>
      </c>
      <c r="I53" s="69">
        <v>7</v>
      </c>
      <c r="J53" s="74">
        <v>58</v>
      </c>
      <c r="K53" s="34">
        <v>47</v>
      </c>
      <c r="L53" s="34">
        <v>1</v>
      </c>
      <c r="M53" s="34">
        <v>41</v>
      </c>
      <c r="N53" s="34">
        <v>6</v>
      </c>
      <c r="O53" s="34">
        <v>4</v>
      </c>
      <c r="P53" s="69">
        <v>7</v>
      </c>
      <c r="Q53" s="34">
        <v>59</v>
      </c>
      <c r="R53" s="34">
        <v>49</v>
      </c>
      <c r="S53" s="34">
        <v>4</v>
      </c>
      <c r="T53" s="34">
        <v>42</v>
      </c>
      <c r="U53" s="34">
        <v>7</v>
      </c>
      <c r="V53" s="34">
        <v>3</v>
      </c>
      <c r="W53" s="50">
        <v>7</v>
      </c>
    </row>
    <row r="54" spans="1:24" s="2" customFormat="1" ht="15" customHeight="1">
      <c r="A54" s="139"/>
      <c r="B54" s="40" t="s">
        <v>5</v>
      </c>
      <c r="C54" s="41">
        <v>100</v>
      </c>
      <c r="D54" s="32">
        <v>82</v>
      </c>
      <c r="E54" s="32" t="s">
        <v>4</v>
      </c>
      <c r="F54" s="32">
        <v>70.5</v>
      </c>
      <c r="G54" s="32">
        <v>11.5</v>
      </c>
      <c r="H54" s="32">
        <v>6.6</v>
      </c>
      <c r="I54" s="42">
        <v>11.5</v>
      </c>
      <c r="J54" s="41">
        <v>100</v>
      </c>
      <c r="K54" s="32">
        <v>81</v>
      </c>
      <c r="L54" s="32">
        <v>1.7</v>
      </c>
      <c r="M54" s="32">
        <v>70.7</v>
      </c>
      <c r="N54" s="32">
        <v>10.3</v>
      </c>
      <c r="O54" s="32">
        <v>6.9</v>
      </c>
      <c r="P54" s="42">
        <v>12.1</v>
      </c>
      <c r="Q54" s="41">
        <v>100</v>
      </c>
      <c r="R54" s="32">
        <v>83.1</v>
      </c>
      <c r="S54" s="32">
        <v>6.8</v>
      </c>
      <c r="T54" s="32">
        <v>71.2</v>
      </c>
      <c r="U54" s="32">
        <v>11.9</v>
      </c>
      <c r="V54" s="32">
        <v>5.0999999999999996</v>
      </c>
      <c r="W54" s="45">
        <v>11.9</v>
      </c>
    </row>
    <row r="55" spans="1:24" s="2" customFormat="1" ht="15" customHeight="1">
      <c r="A55" s="233" t="s">
        <v>59</v>
      </c>
      <c r="B55" s="40" t="s">
        <v>3</v>
      </c>
      <c r="C55" s="34">
        <v>71</v>
      </c>
      <c r="D55" s="34">
        <v>60</v>
      </c>
      <c r="E55" s="34" t="s">
        <v>4</v>
      </c>
      <c r="F55" s="34">
        <v>53</v>
      </c>
      <c r="G55" s="34">
        <v>7</v>
      </c>
      <c r="H55" s="34">
        <v>9</v>
      </c>
      <c r="I55" s="69">
        <v>2</v>
      </c>
      <c r="J55" s="74">
        <v>72</v>
      </c>
      <c r="K55" s="34">
        <v>61</v>
      </c>
      <c r="L55" s="34">
        <v>1</v>
      </c>
      <c r="M55" s="34">
        <v>54</v>
      </c>
      <c r="N55" s="34">
        <v>7</v>
      </c>
      <c r="O55" s="34">
        <v>9</v>
      </c>
      <c r="P55" s="69">
        <v>2</v>
      </c>
      <c r="Q55" s="34">
        <v>72</v>
      </c>
      <c r="R55" s="34">
        <v>60</v>
      </c>
      <c r="S55" s="34">
        <v>6</v>
      </c>
      <c r="T55" s="34">
        <v>53</v>
      </c>
      <c r="U55" s="34">
        <v>7</v>
      </c>
      <c r="V55" s="34">
        <v>9</v>
      </c>
      <c r="W55" s="50">
        <v>3</v>
      </c>
    </row>
    <row r="56" spans="1:24" s="2" customFormat="1" ht="15" customHeight="1">
      <c r="A56" s="139"/>
      <c r="B56" s="40" t="s">
        <v>5</v>
      </c>
      <c r="C56" s="41">
        <v>100</v>
      </c>
      <c r="D56" s="32">
        <v>84.5</v>
      </c>
      <c r="E56" s="32" t="s">
        <v>4</v>
      </c>
      <c r="F56" s="32">
        <v>74.599999999999994</v>
      </c>
      <c r="G56" s="32">
        <v>9.9</v>
      </c>
      <c r="H56" s="32">
        <v>12.7</v>
      </c>
      <c r="I56" s="42">
        <v>2.8</v>
      </c>
      <c r="J56" s="41">
        <v>100</v>
      </c>
      <c r="K56" s="32">
        <v>84.7</v>
      </c>
      <c r="L56" s="32">
        <v>1.4</v>
      </c>
      <c r="M56" s="32">
        <v>75</v>
      </c>
      <c r="N56" s="32">
        <v>9.6999999999999993</v>
      </c>
      <c r="O56" s="32">
        <v>12.5</v>
      </c>
      <c r="P56" s="42">
        <v>2.8</v>
      </c>
      <c r="Q56" s="41">
        <v>100</v>
      </c>
      <c r="R56" s="32">
        <v>83.3</v>
      </c>
      <c r="S56" s="32">
        <v>8.3000000000000007</v>
      </c>
      <c r="T56" s="32">
        <v>73.599999999999994</v>
      </c>
      <c r="U56" s="32">
        <v>9.6999999999999993</v>
      </c>
      <c r="V56" s="32">
        <v>12.5</v>
      </c>
      <c r="W56" s="45">
        <v>4.2</v>
      </c>
    </row>
    <row r="57" spans="1:24" ht="30" customHeight="1">
      <c r="A57" s="177" t="s">
        <v>9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4" ht="15" customHeight="1">
      <c r="A58" s="233" t="s">
        <v>35</v>
      </c>
      <c r="B58" s="40" t="s">
        <v>3</v>
      </c>
      <c r="C58" s="79">
        <v>729</v>
      </c>
      <c r="D58" s="79">
        <v>599</v>
      </c>
      <c r="E58" s="79">
        <v>5</v>
      </c>
      <c r="F58" s="79">
        <v>593</v>
      </c>
      <c r="G58" s="79">
        <v>6</v>
      </c>
      <c r="H58" s="79">
        <v>125</v>
      </c>
      <c r="I58" s="80">
        <v>5</v>
      </c>
      <c r="J58" s="84">
        <v>733</v>
      </c>
      <c r="K58" s="79">
        <v>603</v>
      </c>
      <c r="L58" s="79">
        <v>12</v>
      </c>
      <c r="M58" s="79">
        <v>598</v>
      </c>
      <c r="N58" s="34">
        <v>5</v>
      </c>
      <c r="O58" s="34">
        <v>125</v>
      </c>
      <c r="P58" s="69">
        <v>5</v>
      </c>
      <c r="Q58" s="34">
        <v>735</v>
      </c>
      <c r="R58" s="34">
        <v>604</v>
      </c>
      <c r="S58" s="34">
        <v>25</v>
      </c>
      <c r="T58" s="34">
        <v>600</v>
      </c>
      <c r="U58" s="34">
        <v>4</v>
      </c>
      <c r="V58" s="34">
        <v>126</v>
      </c>
      <c r="W58" s="50">
        <v>5</v>
      </c>
      <c r="X58" s="18"/>
    </row>
    <row r="59" spans="1:24">
      <c r="A59" s="139"/>
      <c r="B59" s="40" t="s">
        <v>5</v>
      </c>
      <c r="C59" s="81">
        <v>100</v>
      </c>
      <c r="D59" s="82">
        <v>82.2</v>
      </c>
      <c r="E59" s="82">
        <v>0.7</v>
      </c>
      <c r="F59" s="82">
        <v>81.3</v>
      </c>
      <c r="G59" s="82">
        <v>0.8</v>
      </c>
      <c r="H59" s="82">
        <v>17.100000000000001</v>
      </c>
      <c r="I59" s="83">
        <v>0.7</v>
      </c>
      <c r="J59" s="81">
        <v>100</v>
      </c>
      <c r="K59" s="82">
        <v>82.3</v>
      </c>
      <c r="L59" s="82">
        <v>1.6</v>
      </c>
      <c r="M59" s="82">
        <v>81.599999999999994</v>
      </c>
      <c r="N59" s="32">
        <v>0.7</v>
      </c>
      <c r="O59" s="32">
        <v>17.100000000000001</v>
      </c>
      <c r="P59" s="42">
        <v>0.7</v>
      </c>
      <c r="Q59" s="41">
        <v>100</v>
      </c>
      <c r="R59" s="32">
        <v>82.2</v>
      </c>
      <c r="S59" s="32">
        <v>3.4</v>
      </c>
      <c r="T59" s="32">
        <v>81.599999999999994</v>
      </c>
      <c r="U59" s="32">
        <v>0.5</v>
      </c>
      <c r="V59" s="32">
        <v>17.100000000000001</v>
      </c>
      <c r="W59" s="45">
        <v>0.7</v>
      </c>
      <c r="X59" s="18"/>
    </row>
    <row r="60" spans="1:24">
      <c r="A60" s="233" t="s">
        <v>36</v>
      </c>
      <c r="B60" s="40" t="s">
        <v>3</v>
      </c>
      <c r="C60" s="79">
        <v>127</v>
      </c>
      <c r="D60" s="79">
        <v>109</v>
      </c>
      <c r="E60" s="79" t="s">
        <v>4</v>
      </c>
      <c r="F60" s="79">
        <v>109</v>
      </c>
      <c r="G60" s="79" t="s">
        <v>4</v>
      </c>
      <c r="H60" s="79">
        <v>18</v>
      </c>
      <c r="I60" s="80" t="s">
        <v>4</v>
      </c>
      <c r="J60" s="84">
        <v>128</v>
      </c>
      <c r="K60" s="79">
        <v>110</v>
      </c>
      <c r="L60" s="79" t="s">
        <v>4</v>
      </c>
      <c r="M60" s="79">
        <v>110</v>
      </c>
      <c r="N60" s="34" t="s">
        <v>4</v>
      </c>
      <c r="O60" s="34">
        <v>18</v>
      </c>
      <c r="P60" s="69" t="s">
        <v>4</v>
      </c>
      <c r="Q60" s="34">
        <v>128</v>
      </c>
      <c r="R60" s="34">
        <v>110</v>
      </c>
      <c r="S60" s="34" t="s">
        <v>4</v>
      </c>
      <c r="T60" s="34">
        <v>110</v>
      </c>
      <c r="U60" s="34" t="s">
        <v>4</v>
      </c>
      <c r="V60" s="34">
        <v>18</v>
      </c>
      <c r="W60" s="50" t="s">
        <v>4</v>
      </c>
      <c r="X60" s="18"/>
    </row>
    <row r="61" spans="1:24">
      <c r="A61" s="233"/>
      <c r="B61" s="40" t="s">
        <v>5</v>
      </c>
      <c r="C61" s="81">
        <v>100</v>
      </c>
      <c r="D61" s="82">
        <v>85.8</v>
      </c>
      <c r="E61" s="82" t="s">
        <v>4</v>
      </c>
      <c r="F61" s="82">
        <v>85.8</v>
      </c>
      <c r="G61" s="82" t="s">
        <v>4</v>
      </c>
      <c r="H61" s="82">
        <v>14.2</v>
      </c>
      <c r="I61" s="83" t="s">
        <v>4</v>
      </c>
      <c r="J61" s="81">
        <v>100</v>
      </c>
      <c r="K61" s="82">
        <v>85.9</v>
      </c>
      <c r="L61" s="82" t="s">
        <v>4</v>
      </c>
      <c r="M61" s="82">
        <v>85.9</v>
      </c>
      <c r="N61" s="32" t="s">
        <v>4</v>
      </c>
      <c r="O61" s="32">
        <v>14.1</v>
      </c>
      <c r="P61" s="42" t="s">
        <v>4</v>
      </c>
      <c r="Q61" s="41">
        <v>100</v>
      </c>
      <c r="R61" s="32">
        <v>85.9</v>
      </c>
      <c r="S61" s="32" t="s">
        <v>4</v>
      </c>
      <c r="T61" s="32">
        <v>85.9</v>
      </c>
      <c r="U61" s="32" t="s">
        <v>4</v>
      </c>
      <c r="V61" s="32">
        <v>14.1</v>
      </c>
      <c r="W61" s="45" t="s">
        <v>4</v>
      </c>
      <c r="X61" s="18"/>
    </row>
    <row r="62" spans="1:24">
      <c r="A62" s="233" t="s">
        <v>37</v>
      </c>
      <c r="B62" s="40" t="s">
        <v>3</v>
      </c>
      <c r="C62" s="79">
        <v>68</v>
      </c>
      <c r="D62" s="79">
        <v>58</v>
      </c>
      <c r="E62" s="79" t="s">
        <v>4</v>
      </c>
      <c r="F62" s="79">
        <v>58</v>
      </c>
      <c r="G62" s="79" t="s">
        <v>4</v>
      </c>
      <c r="H62" s="79">
        <v>10</v>
      </c>
      <c r="I62" s="80" t="s">
        <v>4</v>
      </c>
      <c r="J62" s="84">
        <v>68</v>
      </c>
      <c r="K62" s="79">
        <v>58</v>
      </c>
      <c r="L62" s="79" t="s">
        <v>4</v>
      </c>
      <c r="M62" s="79">
        <v>58</v>
      </c>
      <c r="N62" s="34" t="s">
        <v>4</v>
      </c>
      <c r="O62" s="34">
        <v>10</v>
      </c>
      <c r="P62" s="69" t="s">
        <v>4</v>
      </c>
      <c r="Q62" s="34">
        <v>68</v>
      </c>
      <c r="R62" s="34">
        <v>58</v>
      </c>
      <c r="S62" s="34" t="s">
        <v>4</v>
      </c>
      <c r="T62" s="34">
        <v>58</v>
      </c>
      <c r="U62" s="34" t="s">
        <v>4</v>
      </c>
      <c r="V62" s="34">
        <v>10</v>
      </c>
      <c r="W62" s="50" t="s">
        <v>4</v>
      </c>
      <c r="X62" s="18"/>
    </row>
    <row r="63" spans="1:24">
      <c r="A63" s="139"/>
      <c r="B63" s="40" t="s">
        <v>5</v>
      </c>
      <c r="C63" s="81">
        <v>100</v>
      </c>
      <c r="D63" s="82">
        <v>85.3</v>
      </c>
      <c r="E63" s="82" t="s">
        <v>4</v>
      </c>
      <c r="F63" s="82">
        <v>85.3</v>
      </c>
      <c r="G63" s="82" t="s">
        <v>4</v>
      </c>
      <c r="H63" s="82">
        <v>14.7</v>
      </c>
      <c r="I63" s="83" t="s">
        <v>4</v>
      </c>
      <c r="J63" s="81">
        <v>100</v>
      </c>
      <c r="K63" s="82">
        <v>85.3</v>
      </c>
      <c r="L63" s="82" t="s">
        <v>4</v>
      </c>
      <c r="M63" s="82">
        <v>85.3</v>
      </c>
      <c r="N63" s="32" t="s">
        <v>4</v>
      </c>
      <c r="O63" s="32">
        <v>14.7</v>
      </c>
      <c r="P63" s="42" t="s">
        <v>4</v>
      </c>
      <c r="Q63" s="41">
        <v>100</v>
      </c>
      <c r="R63" s="32">
        <v>85.3</v>
      </c>
      <c r="S63" s="32" t="s">
        <v>4</v>
      </c>
      <c r="T63" s="32">
        <v>85.3</v>
      </c>
      <c r="U63" s="32" t="s">
        <v>4</v>
      </c>
      <c r="V63" s="32">
        <v>14.7</v>
      </c>
      <c r="W63" s="45" t="s">
        <v>4</v>
      </c>
      <c r="X63" s="18"/>
    </row>
    <row r="64" spans="1:24">
      <c r="A64" s="233" t="s">
        <v>38</v>
      </c>
      <c r="B64" s="40" t="s">
        <v>3</v>
      </c>
      <c r="C64" s="79">
        <v>59</v>
      </c>
      <c r="D64" s="79">
        <v>51</v>
      </c>
      <c r="E64" s="79" t="s">
        <v>4</v>
      </c>
      <c r="F64" s="79">
        <v>51</v>
      </c>
      <c r="G64" s="79" t="s">
        <v>4</v>
      </c>
      <c r="H64" s="79">
        <v>8</v>
      </c>
      <c r="I64" s="80" t="s">
        <v>4</v>
      </c>
      <c r="J64" s="84">
        <v>60</v>
      </c>
      <c r="K64" s="79">
        <v>52</v>
      </c>
      <c r="L64" s="79" t="s">
        <v>4</v>
      </c>
      <c r="M64" s="79">
        <v>52</v>
      </c>
      <c r="N64" s="34" t="s">
        <v>4</v>
      </c>
      <c r="O64" s="34">
        <v>8</v>
      </c>
      <c r="P64" s="69" t="s">
        <v>4</v>
      </c>
      <c r="Q64" s="34">
        <v>60</v>
      </c>
      <c r="R64" s="34">
        <v>52</v>
      </c>
      <c r="S64" s="34" t="s">
        <v>4</v>
      </c>
      <c r="T64" s="34">
        <v>52</v>
      </c>
      <c r="U64" s="34" t="s">
        <v>4</v>
      </c>
      <c r="V64" s="34">
        <v>8</v>
      </c>
      <c r="W64" s="50" t="s">
        <v>4</v>
      </c>
      <c r="X64" s="18"/>
    </row>
    <row r="65" spans="1:24">
      <c r="A65" s="139"/>
      <c r="B65" s="40" t="s">
        <v>5</v>
      </c>
      <c r="C65" s="81">
        <v>100</v>
      </c>
      <c r="D65" s="82">
        <v>86.4</v>
      </c>
      <c r="E65" s="82" t="s">
        <v>4</v>
      </c>
      <c r="F65" s="82">
        <v>86.4</v>
      </c>
      <c r="G65" s="82" t="s">
        <v>4</v>
      </c>
      <c r="H65" s="82">
        <v>13.6</v>
      </c>
      <c r="I65" s="83" t="s">
        <v>4</v>
      </c>
      <c r="J65" s="81">
        <v>100</v>
      </c>
      <c r="K65" s="82">
        <v>86.7</v>
      </c>
      <c r="L65" s="82" t="s">
        <v>4</v>
      </c>
      <c r="M65" s="82">
        <v>86.7</v>
      </c>
      <c r="N65" s="32" t="s">
        <v>4</v>
      </c>
      <c r="O65" s="32">
        <v>13.3</v>
      </c>
      <c r="P65" s="42" t="s">
        <v>4</v>
      </c>
      <c r="Q65" s="41">
        <v>100</v>
      </c>
      <c r="R65" s="32">
        <v>86.7</v>
      </c>
      <c r="S65" s="32" t="s">
        <v>4</v>
      </c>
      <c r="T65" s="32">
        <v>86.7</v>
      </c>
      <c r="U65" s="32" t="s">
        <v>4</v>
      </c>
      <c r="V65" s="32">
        <v>13.3</v>
      </c>
      <c r="W65" s="45" t="s">
        <v>4</v>
      </c>
      <c r="X65" s="18"/>
    </row>
    <row r="66" spans="1:24">
      <c r="A66" s="233" t="s">
        <v>39</v>
      </c>
      <c r="B66" s="40" t="s">
        <v>3</v>
      </c>
      <c r="C66" s="79">
        <v>134</v>
      </c>
      <c r="D66" s="79">
        <v>108</v>
      </c>
      <c r="E66" s="79">
        <v>3</v>
      </c>
      <c r="F66" s="79">
        <v>108</v>
      </c>
      <c r="G66" s="79" t="s">
        <v>4</v>
      </c>
      <c r="H66" s="79">
        <v>25</v>
      </c>
      <c r="I66" s="80">
        <v>1</v>
      </c>
      <c r="J66" s="84">
        <v>135</v>
      </c>
      <c r="K66" s="79">
        <v>109</v>
      </c>
      <c r="L66" s="79">
        <v>2</v>
      </c>
      <c r="M66" s="79">
        <v>109</v>
      </c>
      <c r="N66" s="34" t="s">
        <v>4</v>
      </c>
      <c r="O66" s="34">
        <v>25</v>
      </c>
      <c r="P66" s="69">
        <v>1</v>
      </c>
      <c r="Q66" s="34">
        <v>135</v>
      </c>
      <c r="R66" s="34">
        <v>109</v>
      </c>
      <c r="S66" s="34">
        <v>3</v>
      </c>
      <c r="T66" s="34">
        <v>109</v>
      </c>
      <c r="U66" s="34" t="s">
        <v>4</v>
      </c>
      <c r="V66" s="34">
        <v>25</v>
      </c>
      <c r="W66" s="50">
        <v>1</v>
      </c>
      <c r="X66" s="18"/>
    </row>
    <row r="67" spans="1:24">
      <c r="A67" s="233"/>
      <c r="B67" s="40" t="s">
        <v>5</v>
      </c>
      <c r="C67" s="81">
        <v>100</v>
      </c>
      <c r="D67" s="82">
        <v>80.599999999999994</v>
      </c>
      <c r="E67" s="82">
        <v>2.2000000000000002</v>
      </c>
      <c r="F67" s="82">
        <v>80.599999999999994</v>
      </c>
      <c r="G67" s="82" t="s">
        <v>4</v>
      </c>
      <c r="H67" s="82">
        <v>18.7</v>
      </c>
      <c r="I67" s="83">
        <v>0.7</v>
      </c>
      <c r="J67" s="81">
        <v>100</v>
      </c>
      <c r="K67" s="82">
        <v>80.7</v>
      </c>
      <c r="L67" s="82">
        <v>1.5</v>
      </c>
      <c r="M67" s="82">
        <v>80.7</v>
      </c>
      <c r="N67" s="32" t="s">
        <v>4</v>
      </c>
      <c r="O67" s="32">
        <v>18.5</v>
      </c>
      <c r="P67" s="42">
        <v>0.7</v>
      </c>
      <c r="Q67" s="41">
        <v>100</v>
      </c>
      <c r="R67" s="32">
        <v>80.7</v>
      </c>
      <c r="S67" s="32">
        <v>2.2000000000000002</v>
      </c>
      <c r="T67" s="32">
        <v>80.7</v>
      </c>
      <c r="U67" s="32" t="s">
        <v>4</v>
      </c>
      <c r="V67" s="32">
        <v>18.5</v>
      </c>
      <c r="W67" s="45">
        <v>0.7</v>
      </c>
      <c r="X67" s="18"/>
    </row>
    <row r="68" spans="1:24">
      <c r="A68" s="233" t="s">
        <v>40</v>
      </c>
      <c r="B68" s="40" t="s">
        <v>3</v>
      </c>
      <c r="C68" s="79">
        <v>17</v>
      </c>
      <c r="D68" s="79">
        <v>8</v>
      </c>
      <c r="E68" s="79" t="s">
        <v>4</v>
      </c>
      <c r="F68" s="79">
        <v>8</v>
      </c>
      <c r="G68" s="79" t="s">
        <v>4</v>
      </c>
      <c r="H68" s="79">
        <v>9</v>
      </c>
      <c r="I68" s="80" t="s">
        <v>4</v>
      </c>
      <c r="J68" s="84">
        <v>17</v>
      </c>
      <c r="K68" s="79">
        <v>8</v>
      </c>
      <c r="L68" s="79" t="s">
        <v>4</v>
      </c>
      <c r="M68" s="79">
        <v>8</v>
      </c>
      <c r="N68" s="34" t="s">
        <v>4</v>
      </c>
      <c r="O68" s="34">
        <v>9</v>
      </c>
      <c r="P68" s="69" t="s">
        <v>4</v>
      </c>
      <c r="Q68" s="34">
        <v>17</v>
      </c>
      <c r="R68" s="34">
        <v>8</v>
      </c>
      <c r="S68" s="34" t="s">
        <v>4</v>
      </c>
      <c r="T68" s="34">
        <v>8</v>
      </c>
      <c r="U68" s="34" t="s">
        <v>4</v>
      </c>
      <c r="V68" s="34">
        <v>9</v>
      </c>
      <c r="W68" s="50" t="s">
        <v>4</v>
      </c>
      <c r="X68" s="18"/>
    </row>
    <row r="69" spans="1:24">
      <c r="A69" s="139"/>
      <c r="B69" s="40" t="s">
        <v>5</v>
      </c>
      <c r="C69" s="81">
        <v>100</v>
      </c>
      <c r="D69" s="82">
        <v>47.1</v>
      </c>
      <c r="E69" s="82" t="s">
        <v>4</v>
      </c>
      <c r="F69" s="82">
        <v>47.1</v>
      </c>
      <c r="G69" s="82" t="s">
        <v>4</v>
      </c>
      <c r="H69" s="82">
        <v>52.9</v>
      </c>
      <c r="I69" s="83" t="s">
        <v>4</v>
      </c>
      <c r="J69" s="81">
        <v>100</v>
      </c>
      <c r="K69" s="82">
        <v>47.1</v>
      </c>
      <c r="L69" s="82" t="s">
        <v>4</v>
      </c>
      <c r="M69" s="82">
        <v>47.1</v>
      </c>
      <c r="N69" s="32" t="s">
        <v>4</v>
      </c>
      <c r="O69" s="32">
        <v>52.9</v>
      </c>
      <c r="P69" s="42" t="s">
        <v>4</v>
      </c>
      <c r="Q69" s="41">
        <v>100</v>
      </c>
      <c r="R69" s="32">
        <v>47.1</v>
      </c>
      <c r="S69" s="32" t="s">
        <v>4</v>
      </c>
      <c r="T69" s="32">
        <v>47.1</v>
      </c>
      <c r="U69" s="32" t="s">
        <v>4</v>
      </c>
      <c r="V69" s="32">
        <v>52.9</v>
      </c>
      <c r="W69" s="45" t="s">
        <v>4</v>
      </c>
      <c r="X69" s="18"/>
    </row>
    <row r="70" spans="1:24">
      <c r="A70" s="233" t="s">
        <v>41</v>
      </c>
      <c r="B70" s="40" t="s">
        <v>3</v>
      </c>
      <c r="C70" s="79">
        <v>89</v>
      </c>
      <c r="D70" s="79">
        <v>79</v>
      </c>
      <c r="E70" s="79">
        <v>2</v>
      </c>
      <c r="F70" s="79">
        <v>79</v>
      </c>
      <c r="G70" s="79" t="s">
        <v>4</v>
      </c>
      <c r="H70" s="79">
        <v>9</v>
      </c>
      <c r="I70" s="80">
        <v>1</v>
      </c>
      <c r="J70" s="84">
        <v>89</v>
      </c>
      <c r="K70" s="79">
        <v>79</v>
      </c>
      <c r="L70" s="79">
        <v>2</v>
      </c>
      <c r="M70" s="79">
        <v>79</v>
      </c>
      <c r="N70" s="34" t="s">
        <v>4</v>
      </c>
      <c r="O70" s="34">
        <v>9</v>
      </c>
      <c r="P70" s="69">
        <v>1</v>
      </c>
      <c r="Q70" s="34">
        <v>89</v>
      </c>
      <c r="R70" s="34">
        <v>79</v>
      </c>
      <c r="S70" s="34">
        <v>3</v>
      </c>
      <c r="T70" s="34">
        <v>79</v>
      </c>
      <c r="U70" s="34" t="s">
        <v>4</v>
      </c>
      <c r="V70" s="34">
        <v>9</v>
      </c>
      <c r="W70" s="50">
        <v>1</v>
      </c>
      <c r="X70" s="18"/>
    </row>
    <row r="71" spans="1:24">
      <c r="A71" s="139"/>
      <c r="B71" s="40" t="s">
        <v>5</v>
      </c>
      <c r="C71" s="81">
        <v>100</v>
      </c>
      <c r="D71" s="82">
        <v>88.8</v>
      </c>
      <c r="E71" s="82">
        <v>2.2000000000000002</v>
      </c>
      <c r="F71" s="82">
        <v>88.8</v>
      </c>
      <c r="G71" s="82" t="s">
        <v>4</v>
      </c>
      <c r="H71" s="82">
        <v>10.1</v>
      </c>
      <c r="I71" s="83">
        <v>1.1000000000000001</v>
      </c>
      <c r="J71" s="81">
        <v>100</v>
      </c>
      <c r="K71" s="82">
        <v>88.8</v>
      </c>
      <c r="L71" s="82">
        <v>2.2000000000000002</v>
      </c>
      <c r="M71" s="82">
        <v>88.8</v>
      </c>
      <c r="N71" s="32" t="s">
        <v>4</v>
      </c>
      <c r="O71" s="32">
        <v>10.1</v>
      </c>
      <c r="P71" s="42">
        <v>1.1000000000000001</v>
      </c>
      <c r="Q71" s="41">
        <v>100</v>
      </c>
      <c r="R71" s="32">
        <v>88.8</v>
      </c>
      <c r="S71" s="32">
        <v>3.4</v>
      </c>
      <c r="T71" s="32">
        <v>88.8</v>
      </c>
      <c r="U71" s="32" t="s">
        <v>4</v>
      </c>
      <c r="V71" s="32">
        <v>10.1</v>
      </c>
      <c r="W71" s="45">
        <v>1.1000000000000001</v>
      </c>
      <c r="X71" s="18"/>
    </row>
    <row r="72" spans="1:24">
      <c r="A72" s="233" t="s">
        <v>42</v>
      </c>
      <c r="B72" s="40" t="s">
        <v>3</v>
      </c>
      <c r="C72" s="79">
        <v>28</v>
      </c>
      <c r="D72" s="79">
        <v>21</v>
      </c>
      <c r="E72" s="79">
        <v>1</v>
      </c>
      <c r="F72" s="79">
        <v>21</v>
      </c>
      <c r="G72" s="79" t="s">
        <v>4</v>
      </c>
      <c r="H72" s="79">
        <v>7</v>
      </c>
      <c r="I72" s="80" t="s">
        <v>4</v>
      </c>
      <c r="J72" s="84">
        <v>29</v>
      </c>
      <c r="K72" s="79">
        <v>22</v>
      </c>
      <c r="L72" s="79" t="s">
        <v>4</v>
      </c>
      <c r="M72" s="79">
        <v>22</v>
      </c>
      <c r="N72" s="34" t="s">
        <v>4</v>
      </c>
      <c r="O72" s="34">
        <v>7</v>
      </c>
      <c r="P72" s="69" t="s">
        <v>4</v>
      </c>
      <c r="Q72" s="34">
        <v>29</v>
      </c>
      <c r="R72" s="34">
        <v>22</v>
      </c>
      <c r="S72" s="34" t="s">
        <v>4</v>
      </c>
      <c r="T72" s="34">
        <v>22</v>
      </c>
      <c r="U72" s="34" t="s">
        <v>4</v>
      </c>
      <c r="V72" s="34">
        <v>7</v>
      </c>
      <c r="W72" s="50" t="s">
        <v>4</v>
      </c>
      <c r="X72" s="18"/>
    </row>
    <row r="73" spans="1:24">
      <c r="A73" s="139"/>
      <c r="B73" s="40" t="s">
        <v>5</v>
      </c>
      <c r="C73" s="81">
        <v>100</v>
      </c>
      <c r="D73" s="82">
        <v>75</v>
      </c>
      <c r="E73" s="82">
        <v>3.6</v>
      </c>
      <c r="F73" s="82">
        <v>75</v>
      </c>
      <c r="G73" s="82" t="s">
        <v>4</v>
      </c>
      <c r="H73" s="82">
        <v>25</v>
      </c>
      <c r="I73" s="83" t="s">
        <v>4</v>
      </c>
      <c r="J73" s="81">
        <v>100</v>
      </c>
      <c r="K73" s="82">
        <v>75.900000000000006</v>
      </c>
      <c r="L73" s="82" t="s">
        <v>4</v>
      </c>
      <c r="M73" s="82">
        <v>75.900000000000006</v>
      </c>
      <c r="N73" s="32" t="s">
        <v>4</v>
      </c>
      <c r="O73" s="32">
        <v>24.1</v>
      </c>
      <c r="P73" s="42" t="s">
        <v>4</v>
      </c>
      <c r="Q73" s="41">
        <v>100</v>
      </c>
      <c r="R73" s="32">
        <v>75.900000000000006</v>
      </c>
      <c r="S73" s="32" t="s">
        <v>4</v>
      </c>
      <c r="T73" s="32">
        <v>75.900000000000006</v>
      </c>
      <c r="U73" s="32" t="s">
        <v>4</v>
      </c>
      <c r="V73" s="32">
        <v>24.1</v>
      </c>
      <c r="W73" s="45" t="s">
        <v>4</v>
      </c>
      <c r="X73" s="18"/>
    </row>
    <row r="74" spans="1:24">
      <c r="A74" s="233" t="s">
        <v>43</v>
      </c>
      <c r="B74" s="40" t="s">
        <v>3</v>
      </c>
      <c r="C74" s="79">
        <v>65</v>
      </c>
      <c r="D74" s="79">
        <v>55</v>
      </c>
      <c r="E74" s="79">
        <v>1</v>
      </c>
      <c r="F74" s="79">
        <v>55</v>
      </c>
      <c r="G74" s="79" t="s">
        <v>4</v>
      </c>
      <c r="H74" s="79">
        <v>10</v>
      </c>
      <c r="I74" s="80" t="s">
        <v>4</v>
      </c>
      <c r="J74" s="84">
        <v>65</v>
      </c>
      <c r="K74" s="79">
        <v>55</v>
      </c>
      <c r="L74" s="79">
        <v>2</v>
      </c>
      <c r="M74" s="79">
        <v>55</v>
      </c>
      <c r="N74" s="34" t="s">
        <v>4</v>
      </c>
      <c r="O74" s="34">
        <v>10</v>
      </c>
      <c r="P74" s="69" t="s">
        <v>4</v>
      </c>
      <c r="Q74" s="34">
        <v>65</v>
      </c>
      <c r="R74" s="34">
        <v>55</v>
      </c>
      <c r="S74" s="34">
        <v>2</v>
      </c>
      <c r="T74" s="34">
        <v>55</v>
      </c>
      <c r="U74" s="34" t="s">
        <v>4</v>
      </c>
      <c r="V74" s="34">
        <v>10</v>
      </c>
      <c r="W74" s="50" t="s">
        <v>4</v>
      </c>
      <c r="X74" s="18"/>
    </row>
    <row r="75" spans="1:24">
      <c r="A75" s="233"/>
      <c r="B75" s="40" t="s">
        <v>5</v>
      </c>
      <c r="C75" s="81">
        <v>100</v>
      </c>
      <c r="D75" s="82">
        <v>84.6</v>
      </c>
      <c r="E75" s="82">
        <v>1.5</v>
      </c>
      <c r="F75" s="82">
        <v>84.6</v>
      </c>
      <c r="G75" s="82" t="s">
        <v>4</v>
      </c>
      <c r="H75" s="82">
        <v>15.4</v>
      </c>
      <c r="I75" s="83" t="s">
        <v>4</v>
      </c>
      <c r="J75" s="81">
        <v>100</v>
      </c>
      <c r="K75" s="82">
        <v>84.6</v>
      </c>
      <c r="L75" s="82">
        <v>3.1</v>
      </c>
      <c r="M75" s="82">
        <v>84.6</v>
      </c>
      <c r="N75" s="32" t="s">
        <v>4</v>
      </c>
      <c r="O75" s="32">
        <v>15.4</v>
      </c>
      <c r="P75" s="42" t="s">
        <v>4</v>
      </c>
      <c r="Q75" s="41">
        <v>100</v>
      </c>
      <c r="R75" s="32">
        <v>84.6</v>
      </c>
      <c r="S75" s="32">
        <v>3.1</v>
      </c>
      <c r="T75" s="32">
        <v>84.6</v>
      </c>
      <c r="U75" s="32" t="s">
        <v>4</v>
      </c>
      <c r="V75" s="32">
        <v>15.4</v>
      </c>
      <c r="W75" s="45" t="s">
        <v>4</v>
      </c>
      <c r="X75" s="18"/>
    </row>
    <row r="76" spans="1:24">
      <c r="A76" s="233" t="s">
        <v>44</v>
      </c>
      <c r="B76" s="40" t="s">
        <v>3</v>
      </c>
      <c r="C76" s="79">
        <v>48</v>
      </c>
      <c r="D76" s="79">
        <v>40</v>
      </c>
      <c r="E76" s="79" t="s">
        <v>4</v>
      </c>
      <c r="F76" s="79">
        <v>40</v>
      </c>
      <c r="G76" s="79" t="s">
        <v>4</v>
      </c>
      <c r="H76" s="79">
        <v>8</v>
      </c>
      <c r="I76" s="80" t="s">
        <v>4</v>
      </c>
      <c r="J76" s="84">
        <v>48</v>
      </c>
      <c r="K76" s="79">
        <v>40</v>
      </c>
      <c r="L76" s="79" t="s">
        <v>4</v>
      </c>
      <c r="M76" s="79">
        <v>40</v>
      </c>
      <c r="N76" s="34" t="s">
        <v>4</v>
      </c>
      <c r="O76" s="34">
        <v>8</v>
      </c>
      <c r="P76" s="69" t="s">
        <v>4</v>
      </c>
      <c r="Q76" s="34">
        <v>48</v>
      </c>
      <c r="R76" s="34">
        <v>40</v>
      </c>
      <c r="S76" s="34" t="s">
        <v>4</v>
      </c>
      <c r="T76" s="34">
        <v>40</v>
      </c>
      <c r="U76" s="34" t="s">
        <v>4</v>
      </c>
      <c r="V76" s="34">
        <v>8</v>
      </c>
      <c r="W76" s="50" t="s">
        <v>4</v>
      </c>
      <c r="X76" s="18"/>
    </row>
    <row r="77" spans="1:24">
      <c r="A77" s="139"/>
      <c r="B77" s="40" t="s">
        <v>5</v>
      </c>
      <c r="C77" s="81">
        <v>100</v>
      </c>
      <c r="D77" s="82">
        <v>83.3</v>
      </c>
      <c r="E77" s="82" t="s">
        <v>4</v>
      </c>
      <c r="F77" s="82">
        <v>83.3</v>
      </c>
      <c r="G77" s="82" t="s">
        <v>4</v>
      </c>
      <c r="H77" s="82">
        <v>16.7</v>
      </c>
      <c r="I77" s="83" t="s">
        <v>4</v>
      </c>
      <c r="J77" s="81">
        <v>100</v>
      </c>
      <c r="K77" s="82">
        <v>83.3</v>
      </c>
      <c r="L77" s="82" t="s">
        <v>4</v>
      </c>
      <c r="M77" s="82">
        <v>83.3</v>
      </c>
      <c r="N77" s="32" t="s">
        <v>4</v>
      </c>
      <c r="O77" s="32">
        <v>16.7</v>
      </c>
      <c r="P77" s="42" t="s">
        <v>4</v>
      </c>
      <c r="Q77" s="41">
        <v>100</v>
      </c>
      <c r="R77" s="32">
        <v>83.3</v>
      </c>
      <c r="S77" s="32" t="s">
        <v>4</v>
      </c>
      <c r="T77" s="32">
        <v>83.3</v>
      </c>
      <c r="U77" s="32" t="s">
        <v>4</v>
      </c>
      <c r="V77" s="32">
        <v>16.7</v>
      </c>
      <c r="W77" s="45" t="s">
        <v>4</v>
      </c>
      <c r="X77" s="18"/>
    </row>
    <row r="78" spans="1:24">
      <c r="A78" s="233" t="s">
        <v>45</v>
      </c>
      <c r="B78" s="40" t="s">
        <v>3</v>
      </c>
      <c r="C78" s="79">
        <v>17</v>
      </c>
      <c r="D78" s="79">
        <v>15</v>
      </c>
      <c r="E78" s="79">
        <v>1</v>
      </c>
      <c r="F78" s="79">
        <v>15</v>
      </c>
      <c r="G78" s="79" t="s">
        <v>4</v>
      </c>
      <c r="H78" s="79">
        <v>2</v>
      </c>
      <c r="I78" s="80" t="s">
        <v>4</v>
      </c>
      <c r="J78" s="84">
        <v>17</v>
      </c>
      <c r="K78" s="79">
        <v>15</v>
      </c>
      <c r="L78" s="79">
        <v>2</v>
      </c>
      <c r="M78" s="79">
        <v>15</v>
      </c>
      <c r="N78" s="34" t="s">
        <v>4</v>
      </c>
      <c r="O78" s="34">
        <v>2</v>
      </c>
      <c r="P78" s="69" t="s">
        <v>4</v>
      </c>
      <c r="Q78" s="34">
        <v>17</v>
      </c>
      <c r="R78" s="34">
        <v>15</v>
      </c>
      <c r="S78" s="34">
        <v>2</v>
      </c>
      <c r="T78" s="34">
        <v>15</v>
      </c>
      <c r="U78" s="34" t="s">
        <v>4</v>
      </c>
      <c r="V78" s="34">
        <v>2</v>
      </c>
      <c r="W78" s="50" t="s">
        <v>4</v>
      </c>
      <c r="X78" s="18"/>
    </row>
    <row r="79" spans="1:24">
      <c r="A79" s="139"/>
      <c r="B79" s="40" t="s">
        <v>5</v>
      </c>
      <c r="C79" s="81">
        <v>100</v>
      </c>
      <c r="D79" s="82">
        <v>88.2</v>
      </c>
      <c r="E79" s="82">
        <v>5.9</v>
      </c>
      <c r="F79" s="82">
        <v>88.2</v>
      </c>
      <c r="G79" s="82" t="s">
        <v>4</v>
      </c>
      <c r="H79" s="82">
        <v>11.8</v>
      </c>
      <c r="I79" s="83" t="s">
        <v>4</v>
      </c>
      <c r="J79" s="81">
        <v>100</v>
      </c>
      <c r="K79" s="82">
        <v>88.2</v>
      </c>
      <c r="L79" s="82">
        <v>11.8</v>
      </c>
      <c r="M79" s="82">
        <v>88.2</v>
      </c>
      <c r="N79" s="32" t="s">
        <v>4</v>
      </c>
      <c r="O79" s="32">
        <v>11.8</v>
      </c>
      <c r="P79" s="42" t="s">
        <v>4</v>
      </c>
      <c r="Q79" s="41">
        <v>100</v>
      </c>
      <c r="R79" s="32">
        <v>88.2</v>
      </c>
      <c r="S79" s="32">
        <v>11.8</v>
      </c>
      <c r="T79" s="32">
        <v>88.2</v>
      </c>
      <c r="U79" s="32" t="s">
        <v>4</v>
      </c>
      <c r="V79" s="32">
        <v>11.8</v>
      </c>
      <c r="W79" s="45" t="s">
        <v>4</v>
      </c>
      <c r="X79" s="18"/>
    </row>
    <row r="80" spans="1:24">
      <c r="A80" s="233" t="s">
        <v>46</v>
      </c>
      <c r="B80" s="40" t="s">
        <v>3</v>
      </c>
      <c r="C80" s="79">
        <v>120</v>
      </c>
      <c r="D80" s="79">
        <v>105</v>
      </c>
      <c r="E80" s="79">
        <v>1</v>
      </c>
      <c r="F80" s="79">
        <v>105</v>
      </c>
      <c r="G80" s="79" t="s">
        <v>4</v>
      </c>
      <c r="H80" s="79">
        <v>14</v>
      </c>
      <c r="I80" s="80">
        <v>1</v>
      </c>
      <c r="J80" s="84">
        <v>121</v>
      </c>
      <c r="K80" s="79">
        <v>106</v>
      </c>
      <c r="L80" s="79">
        <v>5</v>
      </c>
      <c r="M80" s="79">
        <v>106</v>
      </c>
      <c r="N80" s="34" t="s">
        <v>4</v>
      </c>
      <c r="O80" s="34">
        <v>14</v>
      </c>
      <c r="P80" s="69">
        <v>1</v>
      </c>
      <c r="Q80" s="34">
        <v>121</v>
      </c>
      <c r="R80" s="34">
        <v>106</v>
      </c>
      <c r="S80" s="34">
        <v>9</v>
      </c>
      <c r="T80" s="34">
        <v>106</v>
      </c>
      <c r="U80" s="34" t="s">
        <v>4</v>
      </c>
      <c r="V80" s="34">
        <v>14</v>
      </c>
      <c r="W80" s="50">
        <v>1</v>
      </c>
      <c r="X80" s="18"/>
    </row>
    <row r="81" spans="1:24">
      <c r="A81" s="233"/>
      <c r="B81" s="40" t="s">
        <v>5</v>
      </c>
      <c r="C81" s="81">
        <v>100</v>
      </c>
      <c r="D81" s="82">
        <v>87.5</v>
      </c>
      <c r="E81" s="82">
        <v>0.8</v>
      </c>
      <c r="F81" s="82">
        <v>87.5</v>
      </c>
      <c r="G81" s="82" t="s">
        <v>4</v>
      </c>
      <c r="H81" s="82">
        <v>11.7</v>
      </c>
      <c r="I81" s="83">
        <v>0.8</v>
      </c>
      <c r="J81" s="81">
        <v>100</v>
      </c>
      <c r="K81" s="82">
        <v>87.6</v>
      </c>
      <c r="L81" s="82">
        <v>4.0999999999999996</v>
      </c>
      <c r="M81" s="82">
        <v>87.6</v>
      </c>
      <c r="N81" s="32" t="s">
        <v>4</v>
      </c>
      <c r="O81" s="32">
        <v>11.6</v>
      </c>
      <c r="P81" s="42">
        <v>0.8</v>
      </c>
      <c r="Q81" s="41">
        <v>100</v>
      </c>
      <c r="R81" s="32">
        <v>87.6</v>
      </c>
      <c r="S81" s="32">
        <v>7.4</v>
      </c>
      <c r="T81" s="32">
        <v>87.6</v>
      </c>
      <c r="U81" s="32" t="s">
        <v>4</v>
      </c>
      <c r="V81" s="32">
        <v>11.6</v>
      </c>
      <c r="W81" s="45">
        <v>0.8</v>
      </c>
      <c r="X81" s="18"/>
    </row>
    <row r="82" spans="1:24">
      <c r="A82" s="233" t="s">
        <v>47</v>
      </c>
      <c r="B82" s="40" t="s">
        <v>3</v>
      </c>
      <c r="C82" s="79">
        <v>37</v>
      </c>
      <c r="D82" s="79">
        <v>32</v>
      </c>
      <c r="E82" s="79">
        <v>1</v>
      </c>
      <c r="F82" s="79">
        <v>32</v>
      </c>
      <c r="G82" s="79" t="s">
        <v>4</v>
      </c>
      <c r="H82" s="79">
        <v>5</v>
      </c>
      <c r="I82" s="80" t="s">
        <v>4</v>
      </c>
      <c r="J82" s="84">
        <v>37</v>
      </c>
      <c r="K82" s="79">
        <v>32</v>
      </c>
      <c r="L82" s="79">
        <v>3</v>
      </c>
      <c r="M82" s="79">
        <v>32</v>
      </c>
      <c r="N82" s="34" t="s">
        <v>4</v>
      </c>
      <c r="O82" s="34">
        <v>5</v>
      </c>
      <c r="P82" s="69" t="s">
        <v>4</v>
      </c>
      <c r="Q82" s="34">
        <v>37</v>
      </c>
      <c r="R82" s="34">
        <v>32</v>
      </c>
      <c r="S82" s="34">
        <v>6</v>
      </c>
      <c r="T82" s="34">
        <v>32</v>
      </c>
      <c r="U82" s="34" t="s">
        <v>4</v>
      </c>
      <c r="V82" s="34">
        <v>5</v>
      </c>
      <c r="W82" s="50" t="s">
        <v>4</v>
      </c>
      <c r="X82" s="18"/>
    </row>
    <row r="83" spans="1:24">
      <c r="A83" s="139"/>
      <c r="B83" s="40" t="s">
        <v>5</v>
      </c>
      <c r="C83" s="81">
        <v>100</v>
      </c>
      <c r="D83" s="82">
        <v>86.5</v>
      </c>
      <c r="E83" s="82">
        <v>2.7</v>
      </c>
      <c r="F83" s="82">
        <v>86.5</v>
      </c>
      <c r="G83" s="82" t="s">
        <v>4</v>
      </c>
      <c r="H83" s="82">
        <v>13.5</v>
      </c>
      <c r="I83" s="83" t="s">
        <v>4</v>
      </c>
      <c r="J83" s="81">
        <v>100</v>
      </c>
      <c r="K83" s="82">
        <v>86.5</v>
      </c>
      <c r="L83" s="82">
        <v>8.1</v>
      </c>
      <c r="M83" s="82">
        <v>86.5</v>
      </c>
      <c r="N83" s="32" t="s">
        <v>4</v>
      </c>
      <c r="O83" s="32">
        <v>13.5</v>
      </c>
      <c r="P83" s="42" t="s">
        <v>4</v>
      </c>
      <c r="Q83" s="41">
        <v>100</v>
      </c>
      <c r="R83" s="32">
        <v>86.5</v>
      </c>
      <c r="S83" s="32">
        <v>16.2</v>
      </c>
      <c r="T83" s="32">
        <v>86.5</v>
      </c>
      <c r="U83" s="32" t="s">
        <v>4</v>
      </c>
      <c r="V83" s="32">
        <v>13.5</v>
      </c>
      <c r="W83" s="45" t="s">
        <v>4</v>
      </c>
      <c r="X83" s="18"/>
    </row>
    <row r="84" spans="1:24">
      <c r="A84" s="233" t="s">
        <v>48</v>
      </c>
      <c r="B84" s="40" t="s">
        <v>3</v>
      </c>
      <c r="C84" s="79">
        <v>48</v>
      </c>
      <c r="D84" s="79">
        <v>44</v>
      </c>
      <c r="E84" s="79" t="s">
        <v>4</v>
      </c>
      <c r="F84" s="79">
        <v>44</v>
      </c>
      <c r="G84" s="79" t="s">
        <v>4</v>
      </c>
      <c r="H84" s="79">
        <v>3</v>
      </c>
      <c r="I84" s="80">
        <v>1</v>
      </c>
      <c r="J84" s="84">
        <v>49</v>
      </c>
      <c r="K84" s="79">
        <v>45</v>
      </c>
      <c r="L84" s="79">
        <v>1</v>
      </c>
      <c r="M84" s="79">
        <v>45</v>
      </c>
      <c r="N84" s="34" t="s">
        <v>4</v>
      </c>
      <c r="O84" s="34">
        <v>3</v>
      </c>
      <c r="P84" s="69">
        <v>1</v>
      </c>
      <c r="Q84" s="34">
        <v>49</v>
      </c>
      <c r="R84" s="34">
        <v>45</v>
      </c>
      <c r="S84" s="34">
        <v>2</v>
      </c>
      <c r="T84" s="34">
        <v>45</v>
      </c>
      <c r="U84" s="34" t="s">
        <v>4</v>
      </c>
      <c r="V84" s="34">
        <v>3</v>
      </c>
      <c r="W84" s="50">
        <v>1</v>
      </c>
      <c r="X84" s="18"/>
    </row>
    <row r="85" spans="1:24">
      <c r="A85" s="139"/>
      <c r="B85" s="40" t="s">
        <v>5</v>
      </c>
      <c r="C85" s="81">
        <v>100</v>
      </c>
      <c r="D85" s="82">
        <v>91.7</v>
      </c>
      <c r="E85" s="82" t="s">
        <v>4</v>
      </c>
      <c r="F85" s="82">
        <v>91.7</v>
      </c>
      <c r="G85" s="82" t="s">
        <v>4</v>
      </c>
      <c r="H85" s="82">
        <v>6.3</v>
      </c>
      <c r="I85" s="83">
        <v>2.1</v>
      </c>
      <c r="J85" s="81">
        <v>100</v>
      </c>
      <c r="K85" s="82">
        <v>91.8</v>
      </c>
      <c r="L85" s="82">
        <v>2</v>
      </c>
      <c r="M85" s="82">
        <v>91.8</v>
      </c>
      <c r="N85" s="32" t="s">
        <v>4</v>
      </c>
      <c r="O85" s="32">
        <v>6.1</v>
      </c>
      <c r="P85" s="42">
        <v>2</v>
      </c>
      <c r="Q85" s="41">
        <v>100</v>
      </c>
      <c r="R85" s="32">
        <v>91.8</v>
      </c>
      <c r="S85" s="32">
        <v>4.0999999999999996</v>
      </c>
      <c r="T85" s="32">
        <v>91.8</v>
      </c>
      <c r="U85" s="32" t="s">
        <v>4</v>
      </c>
      <c r="V85" s="32">
        <v>6.1</v>
      </c>
      <c r="W85" s="45">
        <v>2</v>
      </c>
      <c r="X85" s="18"/>
    </row>
    <row r="86" spans="1:24">
      <c r="A86" s="233" t="s">
        <v>49</v>
      </c>
      <c r="B86" s="40" t="s">
        <v>3</v>
      </c>
      <c r="C86" s="79">
        <v>35</v>
      </c>
      <c r="D86" s="79">
        <v>29</v>
      </c>
      <c r="E86" s="79" t="s">
        <v>4</v>
      </c>
      <c r="F86" s="79">
        <v>29</v>
      </c>
      <c r="G86" s="79" t="s">
        <v>4</v>
      </c>
      <c r="H86" s="79">
        <v>6</v>
      </c>
      <c r="I86" s="80" t="s">
        <v>4</v>
      </c>
      <c r="J86" s="84">
        <v>35</v>
      </c>
      <c r="K86" s="79">
        <v>29</v>
      </c>
      <c r="L86" s="79">
        <v>1</v>
      </c>
      <c r="M86" s="79">
        <v>29</v>
      </c>
      <c r="N86" s="34" t="s">
        <v>4</v>
      </c>
      <c r="O86" s="34">
        <v>6</v>
      </c>
      <c r="P86" s="69" t="s">
        <v>4</v>
      </c>
      <c r="Q86" s="34">
        <v>35</v>
      </c>
      <c r="R86" s="34">
        <v>29</v>
      </c>
      <c r="S86" s="34">
        <v>1</v>
      </c>
      <c r="T86" s="34">
        <v>29</v>
      </c>
      <c r="U86" s="34" t="s">
        <v>4</v>
      </c>
      <c r="V86" s="34">
        <v>6</v>
      </c>
      <c r="W86" s="50" t="s">
        <v>4</v>
      </c>
      <c r="X86" s="18"/>
    </row>
    <row r="87" spans="1:24">
      <c r="A87" s="139"/>
      <c r="B87" s="40" t="s">
        <v>5</v>
      </c>
      <c r="C87" s="81">
        <v>100</v>
      </c>
      <c r="D87" s="82">
        <v>82.9</v>
      </c>
      <c r="E87" s="82" t="s">
        <v>4</v>
      </c>
      <c r="F87" s="82">
        <v>82.9</v>
      </c>
      <c r="G87" s="82" t="s">
        <v>4</v>
      </c>
      <c r="H87" s="82">
        <v>17.100000000000001</v>
      </c>
      <c r="I87" s="83" t="s">
        <v>4</v>
      </c>
      <c r="J87" s="81">
        <v>100</v>
      </c>
      <c r="K87" s="82">
        <v>82.9</v>
      </c>
      <c r="L87" s="82">
        <v>2.9</v>
      </c>
      <c r="M87" s="82">
        <v>82.9</v>
      </c>
      <c r="N87" s="32" t="s">
        <v>4</v>
      </c>
      <c r="O87" s="32">
        <v>17.100000000000001</v>
      </c>
      <c r="P87" s="42" t="s">
        <v>4</v>
      </c>
      <c r="Q87" s="41">
        <v>100</v>
      </c>
      <c r="R87" s="32">
        <v>82.9</v>
      </c>
      <c r="S87" s="32">
        <v>2.9</v>
      </c>
      <c r="T87" s="32">
        <v>82.9</v>
      </c>
      <c r="U87" s="32" t="s">
        <v>4</v>
      </c>
      <c r="V87" s="32">
        <v>17.100000000000001</v>
      </c>
      <c r="W87" s="45" t="s">
        <v>4</v>
      </c>
      <c r="X87" s="18"/>
    </row>
    <row r="88" spans="1:24">
      <c r="A88" s="233" t="s">
        <v>50</v>
      </c>
      <c r="B88" s="40" t="s">
        <v>3</v>
      </c>
      <c r="C88" s="79">
        <v>76</v>
      </c>
      <c r="D88" s="79">
        <v>56</v>
      </c>
      <c r="E88" s="79" t="s">
        <v>4</v>
      </c>
      <c r="F88" s="79">
        <v>54</v>
      </c>
      <c r="G88" s="79">
        <v>2</v>
      </c>
      <c r="H88" s="79">
        <v>20</v>
      </c>
      <c r="I88" s="80" t="s">
        <v>4</v>
      </c>
      <c r="J88" s="84">
        <v>76</v>
      </c>
      <c r="K88" s="79">
        <v>56</v>
      </c>
      <c r="L88" s="79" t="s">
        <v>4</v>
      </c>
      <c r="M88" s="79">
        <v>55</v>
      </c>
      <c r="N88" s="34">
        <v>1</v>
      </c>
      <c r="O88" s="34">
        <v>20</v>
      </c>
      <c r="P88" s="69" t="s">
        <v>4</v>
      </c>
      <c r="Q88" s="34">
        <v>77</v>
      </c>
      <c r="R88" s="34">
        <v>56</v>
      </c>
      <c r="S88" s="34" t="s">
        <v>4</v>
      </c>
      <c r="T88" s="34">
        <v>56</v>
      </c>
      <c r="U88" s="34" t="s">
        <v>4</v>
      </c>
      <c r="V88" s="34">
        <v>21</v>
      </c>
      <c r="W88" s="50" t="s">
        <v>4</v>
      </c>
      <c r="X88" s="18"/>
    </row>
    <row r="89" spans="1:24">
      <c r="A89" s="233"/>
      <c r="B89" s="40" t="s">
        <v>5</v>
      </c>
      <c r="C89" s="81">
        <v>100</v>
      </c>
      <c r="D89" s="82">
        <v>73.7</v>
      </c>
      <c r="E89" s="82" t="s">
        <v>4</v>
      </c>
      <c r="F89" s="82">
        <v>71.099999999999994</v>
      </c>
      <c r="G89" s="82">
        <v>2.6</v>
      </c>
      <c r="H89" s="82">
        <v>26.3</v>
      </c>
      <c r="I89" s="83" t="s">
        <v>4</v>
      </c>
      <c r="J89" s="81">
        <v>100</v>
      </c>
      <c r="K89" s="82">
        <v>73.7</v>
      </c>
      <c r="L89" s="82" t="s">
        <v>4</v>
      </c>
      <c r="M89" s="82">
        <v>72.400000000000006</v>
      </c>
      <c r="N89" s="32">
        <v>1.3</v>
      </c>
      <c r="O89" s="32">
        <v>26.3</v>
      </c>
      <c r="P89" s="42" t="s">
        <v>4</v>
      </c>
      <c r="Q89" s="41">
        <v>100</v>
      </c>
      <c r="R89" s="32">
        <v>72.7</v>
      </c>
      <c r="S89" s="32" t="s">
        <v>4</v>
      </c>
      <c r="T89" s="32">
        <v>72.7</v>
      </c>
      <c r="U89" s="32" t="s">
        <v>4</v>
      </c>
      <c r="V89" s="32">
        <v>27.3</v>
      </c>
      <c r="W89" s="45" t="s">
        <v>4</v>
      </c>
      <c r="X89" s="18"/>
    </row>
    <row r="90" spans="1:24">
      <c r="A90" s="233" t="s">
        <v>51</v>
      </c>
      <c r="B90" s="40" t="s">
        <v>3</v>
      </c>
      <c r="C90" s="79">
        <v>42</v>
      </c>
      <c r="D90" s="79">
        <v>34</v>
      </c>
      <c r="E90" s="79" t="s">
        <v>4</v>
      </c>
      <c r="F90" s="79">
        <v>32</v>
      </c>
      <c r="G90" s="79">
        <v>2</v>
      </c>
      <c r="H90" s="79">
        <v>8</v>
      </c>
      <c r="I90" s="80" t="s">
        <v>4</v>
      </c>
      <c r="J90" s="84">
        <v>42</v>
      </c>
      <c r="K90" s="79">
        <v>34</v>
      </c>
      <c r="L90" s="79" t="s">
        <v>4</v>
      </c>
      <c r="M90" s="79">
        <v>33</v>
      </c>
      <c r="N90" s="34">
        <v>1</v>
      </c>
      <c r="O90" s="34">
        <v>8</v>
      </c>
      <c r="P90" s="69" t="s">
        <v>4</v>
      </c>
      <c r="Q90" s="34">
        <v>43</v>
      </c>
      <c r="R90" s="34">
        <v>34</v>
      </c>
      <c r="S90" s="34" t="s">
        <v>4</v>
      </c>
      <c r="T90" s="34">
        <v>34</v>
      </c>
      <c r="U90" s="34" t="s">
        <v>4</v>
      </c>
      <c r="V90" s="34">
        <v>9</v>
      </c>
      <c r="W90" s="50" t="s">
        <v>4</v>
      </c>
      <c r="X90" s="18"/>
    </row>
    <row r="91" spans="1:24">
      <c r="A91" s="139"/>
      <c r="B91" s="40" t="s">
        <v>5</v>
      </c>
      <c r="C91" s="81">
        <v>100</v>
      </c>
      <c r="D91" s="82">
        <v>81</v>
      </c>
      <c r="E91" s="82" t="s">
        <v>4</v>
      </c>
      <c r="F91" s="82">
        <v>76.2</v>
      </c>
      <c r="G91" s="82">
        <v>4.8</v>
      </c>
      <c r="H91" s="82">
        <v>19</v>
      </c>
      <c r="I91" s="83" t="s">
        <v>4</v>
      </c>
      <c r="J91" s="81">
        <v>100</v>
      </c>
      <c r="K91" s="82">
        <v>81</v>
      </c>
      <c r="L91" s="82" t="s">
        <v>4</v>
      </c>
      <c r="M91" s="82">
        <v>78.599999999999994</v>
      </c>
      <c r="N91" s="32">
        <v>2.4</v>
      </c>
      <c r="O91" s="32">
        <v>19</v>
      </c>
      <c r="P91" s="42" t="s">
        <v>4</v>
      </c>
      <c r="Q91" s="41">
        <v>100</v>
      </c>
      <c r="R91" s="32">
        <v>79.099999999999994</v>
      </c>
      <c r="S91" s="32" t="s">
        <v>4</v>
      </c>
      <c r="T91" s="32">
        <v>79.099999999999994</v>
      </c>
      <c r="U91" s="32" t="s">
        <v>4</v>
      </c>
      <c r="V91" s="32">
        <v>20.9</v>
      </c>
      <c r="W91" s="45" t="s">
        <v>4</v>
      </c>
      <c r="X91" s="18"/>
    </row>
    <row r="92" spans="1:24">
      <c r="A92" s="233" t="s">
        <v>52</v>
      </c>
      <c r="B92" s="40" t="s">
        <v>3</v>
      </c>
      <c r="C92" s="79">
        <v>34</v>
      </c>
      <c r="D92" s="79">
        <v>22</v>
      </c>
      <c r="E92" s="79" t="s">
        <v>4</v>
      </c>
      <c r="F92" s="79">
        <v>22</v>
      </c>
      <c r="G92" s="79" t="s">
        <v>4</v>
      </c>
      <c r="H92" s="79">
        <v>12</v>
      </c>
      <c r="I92" s="80" t="s">
        <v>4</v>
      </c>
      <c r="J92" s="84">
        <v>34</v>
      </c>
      <c r="K92" s="79">
        <v>22</v>
      </c>
      <c r="L92" s="79" t="s">
        <v>4</v>
      </c>
      <c r="M92" s="79">
        <v>22</v>
      </c>
      <c r="N92" s="34" t="s">
        <v>4</v>
      </c>
      <c r="O92" s="34">
        <v>12</v>
      </c>
      <c r="P92" s="69" t="s">
        <v>4</v>
      </c>
      <c r="Q92" s="34">
        <v>34</v>
      </c>
      <c r="R92" s="34">
        <v>22</v>
      </c>
      <c r="S92" s="34" t="s">
        <v>4</v>
      </c>
      <c r="T92" s="34">
        <v>22</v>
      </c>
      <c r="U92" s="34" t="s">
        <v>4</v>
      </c>
      <c r="V92" s="34">
        <v>12</v>
      </c>
      <c r="W92" s="50" t="s">
        <v>4</v>
      </c>
      <c r="X92" s="18"/>
    </row>
    <row r="93" spans="1:24">
      <c r="A93" s="139"/>
      <c r="B93" s="40" t="s">
        <v>5</v>
      </c>
      <c r="C93" s="81">
        <v>100</v>
      </c>
      <c r="D93" s="82">
        <v>64.7</v>
      </c>
      <c r="E93" s="82" t="s">
        <v>4</v>
      </c>
      <c r="F93" s="82">
        <v>64.7</v>
      </c>
      <c r="G93" s="82" t="s">
        <v>4</v>
      </c>
      <c r="H93" s="82">
        <v>35.299999999999997</v>
      </c>
      <c r="I93" s="83" t="s">
        <v>4</v>
      </c>
      <c r="J93" s="81">
        <v>100</v>
      </c>
      <c r="K93" s="82">
        <v>64.7</v>
      </c>
      <c r="L93" s="82" t="s">
        <v>4</v>
      </c>
      <c r="M93" s="82">
        <v>64.7</v>
      </c>
      <c r="N93" s="32" t="s">
        <v>4</v>
      </c>
      <c r="O93" s="32">
        <v>35.299999999999997</v>
      </c>
      <c r="P93" s="42" t="s">
        <v>4</v>
      </c>
      <c r="Q93" s="41">
        <v>100</v>
      </c>
      <c r="R93" s="32">
        <v>64.7</v>
      </c>
      <c r="S93" s="32" t="s">
        <v>4</v>
      </c>
      <c r="T93" s="32">
        <v>64.7</v>
      </c>
      <c r="U93" s="32" t="s">
        <v>4</v>
      </c>
      <c r="V93" s="32">
        <v>35.299999999999997</v>
      </c>
      <c r="W93" s="45" t="s">
        <v>4</v>
      </c>
      <c r="X93" s="18"/>
    </row>
    <row r="94" spans="1:24">
      <c r="A94" s="233" t="s">
        <v>53</v>
      </c>
      <c r="B94" s="40" t="s">
        <v>3</v>
      </c>
      <c r="C94" s="79">
        <v>120</v>
      </c>
      <c r="D94" s="79">
        <v>92</v>
      </c>
      <c r="E94" s="79" t="s">
        <v>4</v>
      </c>
      <c r="F94" s="79">
        <v>90</v>
      </c>
      <c r="G94" s="79">
        <v>2</v>
      </c>
      <c r="H94" s="79">
        <v>30</v>
      </c>
      <c r="I94" s="80">
        <v>1</v>
      </c>
      <c r="J94" s="84">
        <v>120</v>
      </c>
      <c r="K94" s="79">
        <v>92</v>
      </c>
      <c r="L94" s="79">
        <v>2</v>
      </c>
      <c r="M94" s="79">
        <v>90</v>
      </c>
      <c r="N94" s="34">
        <v>2</v>
      </c>
      <c r="O94" s="34">
        <v>27</v>
      </c>
      <c r="P94" s="69">
        <v>1</v>
      </c>
      <c r="Q94" s="34">
        <v>121</v>
      </c>
      <c r="R94" s="34">
        <v>93</v>
      </c>
      <c r="S94" s="34">
        <v>6</v>
      </c>
      <c r="T94" s="34">
        <v>91</v>
      </c>
      <c r="U94" s="34">
        <v>2</v>
      </c>
      <c r="V94" s="34">
        <v>27</v>
      </c>
      <c r="W94" s="50">
        <v>1</v>
      </c>
      <c r="X94" s="18"/>
    </row>
    <row r="95" spans="1:24">
      <c r="A95" s="233"/>
      <c r="B95" s="40" t="s">
        <v>5</v>
      </c>
      <c r="C95" s="81">
        <v>100</v>
      </c>
      <c r="D95" s="82">
        <v>76.7</v>
      </c>
      <c r="E95" s="82" t="s">
        <v>4</v>
      </c>
      <c r="F95" s="82">
        <v>75</v>
      </c>
      <c r="G95" s="82">
        <v>1.7</v>
      </c>
      <c r="H95" s="82">
        <v>25</v>
      </c>
      <c r="I95" s="83">
        <v>0.8</v>
      </c>
      <c r="J95" s="81">
        <v>100</v>
      </c>
      <c r="K95" s="82">
        <v>76.7</v>
      </c>
      <c r="L95" s="82">
        <v>1.7</v>
      </c>
      <c r="M95" s="82">
        <v>75</v>
      </c>
      <c r="N95" s="32">
        <v>1.7</v>
      </c>
      <c r="O95" s="32">
        <v>22.5</v>
      </c>
      <c r="P95" s="42">
        <v>0.8</v>
      </c>
      <c r="Q95" s="41">
        <v>100</v>
      </c>
      <c r="R95" s="32">
        <v>76.900000000000006</v>
      </c>
      <c r="S95" s="32">
        <v>5</v>
      </c>
      <c r="T95" s="32">
        <v>75.2</v>
      </c>
      <c r="U95" s="32">
        <v>1.7</v>
      </c>
      <c r="V95" s="32">
        <v>22.3</v>
      </c>
      <c r="W95" s="45">
        <v>0.8</v>
      </c>
      <c r="X95" s="18"/>
    </row>
    <row r="96" spans="1:24">
      <c r="A96" s="233" t="s">
        <v>54</v>
      </c>
      <c r="B96" s="40" t="s">
        <v>3</v>
      </c>
      <c r="C96" s="79">
        <v>59</v>
      </c>
      <c r="D96" s="79">
        <v>40</v>
      </c>
      <c r="E96" s="79" t="s">
        <v>4</v>
      </c>
      <c r="F96" s="79">
        <v>39</v>
      </c>
      <c r="G96" s="79">
        <v>1</v>
      </c>
      <c r="H96" s="79">
        <v>19</v>
      </c>
      <c r="I96" s="80" t="s">
        <v>4</v>
      </c>
      <c r="J96" s="84">
        <v>59</v>
      </c>
      <c r="K96" s="79">
        <v>40</v>
      </c>
      <c r="L96" s="79" t="s">
        <v>4</v>
      </c>
      <c r="M96" s="79">
        <v>39</v>
      </c>
      <c r="N96" s="34">
        <v>1</v>
      </c>
      <c r="O96" s="34">
        <v>19</v>
      </c>
      <c r="P96" s="69" t="s">
        <v>4</v>
      </c>
      <c r="Q96" s="34">
        <v>59</v>
      </c>
      <c r="R96" s="34">
        <v>40</v>
      </c>
      <c r="S96" s="34">
        <v>3</v>
      </c>
      <c r="T96" s="34">
        <v>39</v>
      </c>
      <c r="U96" s="34">
        <v>1</v>
      </c>
      <c r="V96" s="34">
        <v>19</v>
      </c>
      <c r="W96" s="50" t="s">
        <v>4</v>
      </c>
      <c r="X96" s="18"/>
    </row>
    <row r="97" spans="1:24">
      <c r="A97" s="139"/>
      <c r="B97" s="40" t="s">
        <v>5</v>
      </c>
      <c r="C97" s="81">
        <v>100</v>
      </c>
      <c r="D97" s="82">
        <v>67.8</v>
      </c>
      <c r="E97" s="82" t="s">
        <v>4</v>
      </c>
      <c r="F97" s="82">
        <v>66.099999999999994</v>
      </c>
      <c r="G97" s="82">
        <v>1.7</v>
      </c>
      <c r="H97" s="82">
        <v>32.200000000000003</v>
      </c>
      <c r="I97" s="83" t="s">
        <v>4</v>
      </c>
      <c r="J97" s="81">
        <v>100</v>
      </c>
      <c r="K97" s="82">
        <v>67.8</v>
      </c>
      <c r="L97" s="82" t="s">
        <v>4</v>
      </c>
      <c r="M97" s="82">
        <v>66.099999999999994</v>
      </c>
      <c r="N97" s="32">
        <v>1.7</v>
      </c>
      <c r="O97" s="32">
        <v>32.200000000000003</v>
      </c>
      <c r="P97" s="42" t="s">
        <v>4</v>
      </c>
      <c r="Q97" s="41">
        <v>100</v>
      </c>
      <c r="R97" s="32">
        <v>67.8</v>
      </c>
      <c r="S97" s="32">
        <v>5.0999999999999996</v>
      </c>
      <c r="T97" s="32">
        <v>66.099999999999994</v>
      </c>
      <c r="U97" s="32">
        <v>1.7</v>
      </c>
      <c r="V97" s="32">
        <v>32.200000000000003</v>
      </c>
      <c r="W97" s="45" t="s">
        <v>4</v>
      </c>
      <c r="X97" s="18"/>
    </row>
    <row r="98" spans="1:24">
      <c r="A98" s="233" t="s">
        <v>55</v>
      </c>
      <c r="B98" s="40" t="s">
        <v>3</v>
      </c>
      <c r="C98" s="79">
        <v>37</v>
      </c>
      <c r="D98" s="79">
        <v>29</v>
      </c>
      <c r="E98" s="79" t="s">
        <v>4</v>
      </c>
      <c r="F98" s="79">
        <v>29</v>
      </c>
      <c r="G98" s="79" t="s">
        <v>4</v>
      </c>
      <c r="H98" s="79">
        <v>8</v>
      </c>
      <c r="I98" s="80" t="s">
        <v>4</v>
      </c>
      <c r="J98" s="84">
        <v>37</v>
      </c>
      <c r="K98" s="79">
        <v>29</v>
      </c>
      <c r="L98" s="79">
        <v>2</v>
      </c>
      <c r="M98" s="79">
        <v>29</v>
      </c>
      <c r="N98" s="34" t="s">
        <v>4</v>
      </c>
      <c r="O98" s="34">
        <v>8</v>
      </c>
      <c r="P98" s="69" t="s">
        <v>4</v>
      </c>
      <c r="Q98" s="34">
        <v>38</v>
      </c>
      <c r="R98" s="34">
        <v>30</v>
      </c>
      <c r="S98" s="34">
        <v>2</v>
      </c>
      <c r="T98" s="34">
        <v>30</v>
      </c>
      <c r="U98" s="34" t="s">
        <v>4</v>
      </c>
      <c r="V98" s="34">
        <v>8</v>
      </c>
      <c r="W98" s="50" t="s">
        <v>4</v>
      </c>
      <c r="X98" s="18"/>
    </row>
    <row r="99" spans="1:24">
      <c r="A99" s="139"/>
      <c r="B99" s="40" t="s">
        <v>5</v>
      </c>
      <c r="C99" s="81">
        <v>100</v>
      </c>
      <c r="D99" s="82">
        <v>78.400000000000006</v>
      </c>
      <c r="E99" s="82" t="s">
        <v>4</v>
      </c>
      <c r="F99" s="82">
        <v>78.400000000000006</v>
      </c>
      <c r="G99" s="82" t="s">
        <v>4</v>
      </c>
      <c r="H99" s="82">
        <v>21.6</v>
      </c>
      <c r="I99" s="83" t="s">
        <v>4</v>
      </c>
      <c r="J99" s="81">
        <v>100</v>
      </c>
      <c r="K99" s="82">
        <v>78.400000000000006</v>
      </c>
      <c r="L99" s="82">
        <v>5.4</v>
      </c>
      <c r="M99" s="82">
        <v>78.400000000000006</v>
      </c>
      <c r="N99" s="32" t="s">
        <v>4</v>
      </c>
      <c r="O99" s="32">
        <v>21.6</v>
      </c>
      <c r="P99" s="42" t="s">
        <v>4</v>
      </c>
      <c r="Q99" s="41">
        <v>100</v>
      </c>
      <c r="R99" s="32">
        <v>78.900000000000006</v>
      </c>
      <c r="S99" s="32">
        <v>5.3</v>
      </c>
      <c r="T99" s="32">
        <v>78.900000000000006</v>
      </c>
      <c r="U99" s="32" t="s">
        <v>4</v>
      </c>
      <c r="V99" s="32">
        <v>21.1</v>
      </c>
      <c r="W99" s="45" t="s">
        <v>4</v>
      </c>
      <c r="X99" s="18"/>
    </row>
    <row r="100" spans="1:24">
      <c r="A100" s="233" t="s">
        <v>56</v>
      </c>
      <c r="B100" s="40" t="s">
        <v>3</v>
      </c>
      <c r="C100" s="79">
        <v>24</v>
      </c>
      <c r="D100" s="79">
        <v>23</v>
      </c>
      <c r="E100" s="79" t="s">
        <v>4</v>
      </c>
      <c r="F100" s="79">
        <v>22</v>
      </c>
      <c r="G100" s="79">
        <v>1</v>
      </c>
      <c r="H100" s="79">
        <v>3</v>
      </c>
      <c r="I100" s="80">
        <v>1</v>
      </c>
      <c r="J100" s="84">
        <v>24</v>
      </c>
      <c r="K100" s="79">
        <v>23</v>
      </c>
      <c r="L100" s="79" t="s">
        <v>4</v>
      </c>
      <c r="M100" s="79">
        <v>22</v>
      </c>
      <c r="N100" s="34">
        <v>1</v>
      </c>
      <c r="O100" s="34" t="s">
        <v>4</v>
      </c>
      <c r="P100" s="69">
        <v>1</v>
      </c>
      <c r="Q100" s="34">
        <v>24</v>
      </c>
      <c r="R100" s="34">
        <v>23</v>
      </c>
      <c r="S100" s="34">
        <v>1</v>
      </c>
      <c r="T100" s="34">
        <v>22</v>
      </c>
      <c r="U100" s="34">
        <v>1</v>
      </c>
      <c r="V100" s="34" t="s">
        <v>4</v>
      </c>
      <c r="W100" s="50">
        <v>1</v>
      </c>
      <c r="X100" s="18"/>
    </row>
    <row r="101" spans="1:24">
      <c r="A101" s="139"/>
      <c r="B101" s="40" t="s">
        <v>5</v>
      </c>
      <c r="C101" s="81">
        <v>100</v>
      </c>
      <c r="D101" s="82">
        <v>95.8</v>
      </c>
      <c r="E101" s="82" t="s">
        <v>4</v>
      </c>
      <c r="F101" s="82">
        <v>91.7</v>
      </c>
      <c r="G101" s="82">
        <v>4.2</v>
      </c>
      <c r="H101" s="82">
        <v>12.5</v>
      </c>
      <c r="I101" s="83">
        <v>4.2</v>
      </c>
      <c r="J101" s="81">
        <v>100</v>
      </c>
      <c r="K101" s="82">
        <v>95.8</v>
      </c>
      <c r="L101" s="82" t="s">
        <v>4</v>
      </c>
      <c r="M101" s="82">
        <v>91.7</v>
      </c>
      <c r="N101" s="32">
        <v>4.2</v>
      </c>
      <c r="O101" s="32" t="s">
        <v>4</v>
      </c>
      <c r="P101" s="42">
        <v>4.2</v>
      </c>
      <c r="Q101" s="41">
        <v>100</v>
      </c>
      <c r="R101" s="32">
        <v>95.8</v>
      </c>
      <c r="S101" s="32">
        <v>4.2</v>
      </c>
      <c r="T101" s="32">
        <v>91.7</v>
      </c>
      <c r="U101" s="32">
        <v>4.2</v>
      </c>
      <c r="V101" s="32" t="s">
        <v>4</v>
      </c>
      <c r="W101" s="45">
        <v>4.2</v>
      </c>
      <c r="X101" s="18"/>
    </row>
    <row r="102" spans="1:24">
      <c r="A102" s="233" t="s">
        <v>57</v>
      </c>
      <c r="B102" s="40" t="s">
        <v>3</v>
      </c>
      <c r="C102" s="79">
        <v>87</v>
      </c>
      <c r="D102" s="79">
        <v>74</v>
      </c>
      <c r="E102" s="79" t="s">
        <v>4</v>
      </c>
      <c r="F102" s="79">
        <v>72</v>
      </c>
      <c r="G102" s="79">
        <v>2</v>
      </c>
      <c r="H102" s="79">
        <v>11</v>
      </c>
      <c r="I102" s="80">
        <v>2</v>
      </c>
      <c r="J102" s="84">
        <v>88</v>
      </c>
      <c r="K102" s="79">
        <v>75</v>
      </c>
      <c r="L102" s="79">
        <v>1</v>
      </c>
      <c r="M102" s="79">
        <v>73</v>
      </c>
      <c r="N102" s="34">
        <v>2</v>
      </c>
      <c r="O102" s="34">
        <v>11</v>
      </c>
      <c r="P102" s="69">
        <v>2</v>
      </c>
      <c r="Q102" s="34">
        <v>88</v>
      </c>
      <c r="R102" s="34">
        <v>75</v>
      </c>
      <c r="S102" s="34">
        <v>5</v>
      </c>
      <c r="T102" s="34">
        <v>73</v>
      </c>
      <c r="U102" s="34">
        <v>2</v>
      </c>
      <c r="V102" s="34">
        <v>11</v>
      </c>
      <c r="W102" s="50">
        <v>2</v>
      </c>
      <c r="X102" s="18"/>
    </row>
    <row r="103" spans="1:24">
      <c r="A103" s="139"/>
      <c r="B103" s="40" t="s">
        <v>5</v>
      </c>
      <c r="C103" s="81">
        <v>100</v>
      </c>
      <c r="D103" s="82">
        <v>85.1</v>
      </c>
      <c r="E103" s="82" t="s">
        <v>4</v>
      </c>
      <c r="F103" s="82">
        <v>82.8</v>
      </c>
      <c r="G103" s="82">
        <v>2.2999999999999998</v>
      </c>
      <c r="H103" s="82">
        <v>12.6</v>
      </c>
      <c r="I103" s="83">
        <v>2.2999999999999998</v>
      </c>
      <c r="J103" s="81">
        <v>100</v>
      </c>
      <c r="K103" s="82">
        <v>85.2</v>
      </c>
      <c r="L103" s="82">
        <v>1.1000000000000001</v>
      </c>
      <c r="M103" s="82">
        <v>83</v>
      </c>
      <c r="N103" s="32">
        <v>2.2999999999999998</v>
      </c>
      <c r="O103" s="32">
        <v>12.5</v>
      </c>
      <c r="P103" s="42">
        <v>2.2999999999999998</v>
      </c>
      <c r="Q103" s="41">
        <v>100</v>
      </c>
      <c r="R103" s="32">
        <v>85.2</v>
      </c>
      <c r="S103" s="32">
        <v>5.7</v>
      </c>
      <c r="T103" s="32">
        <v>83</v>
      </c>
      <c r="U103" s="32">
        <v>2.2999999999999998</v>
      </c>
      <c r="V103" s="32">
        <v>12.5</v>
      </c>
      <c r="W103" s="45">
        <v>2.2999999999999998</v>
      </c>
      <c r="X103" s="18"/>
    </row>
    <row r="104" spans="1:24">
      <c r="A104" s="233" t="s">
        <v>58</v>
      </c>
      <c r="B104" s="40" t="s">
        <v>3</v>
      </c>
      <c r="C104" s="79">
        <v>32</v>
      </c>
      <c r="D104" s="79">
        <v>28</v>
      </c>
      <c r="E104" s="79" t="s">
        <v>4</v>
      </c>
      <c r="F104" s="79">
        <v>27</v>
      </c>
      <c r="G104" s="79">
        <v>1</v>
      </c>
      <c r="H104" s="79">
        <v>3</v>
      </c>
      <c r="I104" s="80">
        <v>1</v>
      </c>
      <c r="J104" s="84">
        <v>32</v>
      </c>
      <c r="K104" s="79">
        <v>28</v>
      </c>
      <c r="L104" s="79" t="s">
        <v>4</v>
      </c>
      <c r="M104" s="79">
        <v>27</v>
      </c>
      <c r="N104" s="34">
        <v>1</v>
      </c>
      <c r="O104" s="34">
        <v>3</v>
      </c>
      <c r="P104" s="69">
        <v>1</v>
      </c>
      <c r="Q104" s="34">
        <v>32</v>
      </c>
      <c r="R104" s="34">
        <v>28</v>
      </c>
      <c r="S104" s="34">
        <v>1</v>
      </c>
      <c r="T104" s="34">
        <v>27</v>
      </c>
      <c r="U104" s="34">
        <v>1</v>
      </c>
      <c r="V104" s="34">
        <v>3</v>
      </c>
      <c r="W104" s="50">
        <v>1</v>
      </c>
      <c r="X104" s="18"/>
    </row>
    <row r="105" spans="1:24">
      <c r="A105" s="139"/>
      <c r="B105" s="40" t="s">
        <v>5</v>
      </c>
      <c r="C105" s="81">
        <v>100</v>
      </c>
      <c r="D105" s="82">
        <v>87.5</v>
      </c>
      <c r="E105" s="82" t="s">
        <v>4</v>
      </c>
      <c r="F105" s="82">
        <v>84.4</v>
      </c>
      <c r="G105" s="82">
        <v>3.1</v>
      </c>
      <c r="H105" s="82">
        <v>9.4</v>
      </c>
      <c r="I105" s="83">
        <v>3.1</v>
      </c>
      <c r="J105" s="81">
        <v>100</v>
      </c>
      <c r="K105" s="82">
        <v>87.5</v>
      </c>
      <c r="L105" s="82" t="s">
        <v>4</v>
      </c>
      <c r="M105" s="82">
        <v>84.4</v>
      </c>
      <c r="N105" s="32">
        <v>3.1</v>
      </c>
      <c r="O105" s="32">
        <v>9.4</v>
      </c>
      <c r="P105" s="42">
        <v>3.1</v>
      </c>
      <c r="Q105" s="41">
        <v>100</v>
      </c>
      <c r="R105" s="32">
        <v>87.5</v>
      </c>
      <c r="S105" s="32">
        <v>3.1</v>
      </c>
      <c r="T105" s="32">
        <v>84.4</v>
      </c>
      <c r="U105" s="32">
        <v>3.1</v>
      </c>
      <c r="V105" s="32">
        <v>9.4</v>
      </c>
      <c r="W105" s="45">
        <v>3.1</v>
      </c>
      <c r="X105" s="18"/>
    </row>
    <row r="106" spans="1:24">
      <c r="A106" s="233" t="s">
        <v>59</v>
      </c>
      <c r="B106" s="40" t="s">
        <v>3</v>
      </c>
      <c r="C106" s="79">
        <v>55</v>
      </c>
      <c r="D106" s="79">
        <v>46</v>
      </c>
      <c r="E106" s="79" t="s">
        <v>4</v>
      </c>
      <c r="F106" s="79">
        <v>45</v>
      </c>
      <c r="G106" s="79">
        <v>1</v>
      </c>
      <c r="H106" s="79">
        <v>8</v>
      </c>
      <c r="I106" s="80">
        <v>1</v>
      </c>
      <c r="J106" s="84">
        <v>56</v>
      </c>
      <c r="K106" s="79">
        <v>47</v>
      </c>
      <c r="L106" s="79">
        <v>1</v>
      </c>
      <c r="M106" s="79">
        <v>46</v>
      </c>
      <c r="N106" s="34">
        <v>1</v>
      </c>
      <c r="O106" s="34">
        <v>8</v>
      </c>
      <c r="P106" s="69">
        <v>1</v>
      </c>
      <c r="Q106" s="34">
        <v>56</v>
      </c>
      <c r="R106" s="34">
        <v>47</v>
      </c>
      <c r="S106" s="34">
        <v>4</v>
      </c>
      <c r="T106" s="34">
        <v>46</v>
      </c>
      <c r="U106" s="34">
        <v>1</v>
      </c>
      <c r="V106" s="34">
        <v>8</v>
      </c>
      <c r="W106" s="50">
        <v>1</v>
      </c>
      <c r="X106" s="18"/>
    </row>
    <row r="107" spans="1:24">
      <c r="A107" s="139"/>
      <c r="B107" s="40" t="s">
        <v>5</v>
      </c>
      <c r="C107" s="81">
        <v>100</v>
      </c>
      <c r="D107" s="82">
        <v>83.6</v>
      </c>
      <c r="E107" s="82" t="s">
        <v>4</v>
      </c>
      <c r="F107" s="82">
        <v>81.8</v>
      </c>
      <c r="G107" s="82">
        <v>1.8</v>
      </c>
      <c r="H107" s="82">
        <v>14.5</v>
      </c>
      <c r="I107" s="83">
        <v>1.8</v>
      </c>
      <c r="J107" s="81">
        <v>100</v>
      </c>
      <c r="K107" s="82">
        <v>83.9</v>
      </c>
      <c r="L107" s="82">
        <v>1.8</v>
      </c>
      <c r="M107" s="82">
        <v>82.1</v>
      </c>
      <c r="N107" s="32">
        <v>1.8</v>
      </c>
      <c r="O107" s="32">
        <v>14.3</v>
      </c>
      <c r="P107" s="42">
        <v>1.8</v>
      </c>
      <c r="Q107" s="41">
        <v>100</v>
      </c>
      <c r="R107" s="32">
        <v>83.9</v>
      </c>
      <c r="S107" s="32">
        <v>7.1</v>
      </c>
      <c r="T107" s="32">
        <v>82.1</v>
      </c>
      <c r="U107" s="32">
        <v>1.8</v>
      </c>
      <c r="V107" s="32">
        <v>14.3</v>
      </c>
      <c r="W107" s="45">
        <v>1.8</v>
      </c>
      <c r="X107" s="18"/>
    </row>
    <row r="108" spans="1:24" ht="30" customHeight="1">
      <c r="A108" s="177" t="s">
        <v>10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4">
      <c r="A109" s="233" t="s">
        <v>35</v>
      </c>
      <c r="B109" s="40" t="s">
        <v>3</v>
      </c>
      <c r="C109" s="34">
        <v>135</v>
      </c>
      <c r="D109" s="34">
        <v>90</v>
      </c>
      <c r="E109" s="34">
        <v>6</v>
      </c>
      <c r="F109" s="34">
        <v>87</v>
      </c>
      <c r="G109" s="34">
        <v>3</v>
      </c>
      <c r="H109" s="34">
        <v>45</v>
      </c>
      <c r="I109" s="69" t="s">
        <v>4</v>
      </c>
      <c r="J109" s="74">
        <v>141</v>
      </c>
      <c r="K109" s="34">
        <v>95</v>
      </c>
      <c r="L109" s="34">
        <v>10</v>
      </c>
      <c r="M109" s="34">
        <v>92</v>
      </c>
      <c r="N109" s="34">
        <v>3</v>
      </c>
      <c r="O109" s="34">
        <v>46</v>
      </c>
      <c r="P109" s="69" t="s">
        <v>4</v>
      </c>
      <c r="Q109" s="34">
        <v>146</v>
      </c>
      <c r="R109" s="34">
        <v>97</v>
      </c>
      <c r="S109" s="34">
        <v>20</v>
      </c>
      <c r="T109" s="34">
        <v>93</v>
      </c>
      <c r="U109" s="34">
        <v>4</v>
      </c>
      <c r="V109" s="34">
        <v>49</v>
      </c>
      <c r="W109" s="50" t="s">
        <v>4</v>
      </c>
      <c r="X109" s="18"/>
    </row>
    <row r="110" spans="1:24">
      <c r="A110" s="139"/>
      <c r="B110" s="40" t="s">
        <v>5</v>
      </c>
      <c r="C110" s="41">
        <v>100</v>
      </c>
      <c r="D110" s="32">
        <v>66.7</v>
      </c>
      <c r="E110" s="32">
        <v>4.4000000000000004</v>
      </c>
      <c r="F110" s="32">
        <v>64.400000000000006</v>
      </c>
      <c r="G110" s="32">
        <v>2.2000000000000002</v>
      </c>
      <c r="H110" s="32">
        <v>33.299999999999997</v>
      </c>
      <c r="I110" s="42" t="s">
        <v>4</v>
      </c>
      <c r="J110" s="41">
        <v>100</v>
      </c>
      <c r="K110" s="32">
        <v>67.400000000000006</v>
      </c>
      <c r="L110" s="32">
        <v>7.1</v>
      </c>
      <c r="M110" s="32">
        <v>65.2</v>
      </c>
      <c r="N110" s="32">
        <v>2.1</v>
      </c>
      <c r="O110" s="32">
        <v>32.6</v>
      </c>
      <c r="P110" s="42" t="s">
        <v>4</v>
      </c>
      <c r="Q110" s="41">
        <v>100</v>
      </c>
      <c r="R110" s="32">
        <v>66.400000000000006</v>
      </c>
      <c r="S110" s="32">
        <v>13.7</v>
      </c>
      <c r="T110" s="32">
        <v>63.7</v>
      </c>
      <c r="U110" s="32">
        <v>2.7</v>
      </c>
      <c r="V110" s="32">
        <v>33.6</v>
      </c>
      <c r="W110" s="45" t="s">
        <v>4</v>
      </c>
      <c r="X110" s="18"/>
    </row>
    <row r="111" spans="1:24">
      <c r="A111" s="233" t="s">
        <v>36</v>
      </c>
      <c r="B111" s="40" t="s">
        <v>3</v>
      </c>
      <c r="C111" s="34">
        <v>27</v>
      </c>
      <c r="D111" s="34">
        <v>20</v>
      </c>
      <c r="E111" s="34">
        <v>1</v>
      </c>
      <c r="F111" s="34">
        <v>19</v>
      </c>
      <c r="G111" s="34">
        <v>1</v>
      </c>
      <c r="H111" s="34">
        <v>7</v>
      </c>
      <c r="I111" s="69" t="s">
        <v>4</v>
      </c>
      <c r="J111" s="74">
        <v>28</v>
      </c>
      <c r="K111" s="34">
        <v>21</v>
      </c>
      <c r="L111" s="34">
        <v>3</v>
      </c>
      <c r="M111" s="34">
        <v>20</v>
      </c>
      <c r="N111" s="34">
        <v>1</v>
      </c>
      <c r="O111" s="34">
        <v>7</v>
      </c>
      <c r="P111" s="69" t="s">
        <v>4</v>
      </c>
      <c r="Q111" s="34">
        <v>31</v>
      </c>
      <c r="R111" s="34">
        <v>23</v>
      </c>
      <c r="S111" s="34">
        <v>3</v>
      </c>
      <c r="T111" s="34">
        <v>21</v>
      </c>
      <c r="U111" s="34">
        <v>2</v>
      </c>
      <c r="V111" s="34">
        <v>8</v>
      </c>
      <c r="W111" s="50" t="s">
        <v>4</v>
      </c>
      <c r="X111" s="18"/>
    </row>
    <row r="112" spans="1:24">
      <c r="A112" s="233"/>
      <c r="B112" s="40" t="s">
        <v>5</v>
      </c>
      <c r="C112" s="41">
        <v>100</v>
      </c>
      <c r="D112" s="32">
        <v>74.099999999999994</v>
      </c>
      <c r="E112" s="32">
        <v>3.7</v>
      </c>
      <c r="F112" s="32">
        <v>70.400000000000006</v>
      </c>
      <c r="G112" s="32">
        <v>3.7</v>
      </c>
      <c r="H112" s="32">
        <v>25.9</v>
      </c>
      <c r="I112" s="42" t="s">
        <v>4</v>
      </c>
      <c r="J112" s="41">
        <v>100</v>
      </c>
      <c r="K112" s="32">
        <v>75</v>
      </c>
      <c r="L112" s="32">
        <v>10.7</v>
      </c>
      <c r="M112" s="32">
        <v>71.400000000000006</v>
      </c>
      <c r="N112" s="32">
        <v>3.6</v>
      </c>
      <c r="O112" s="32">
        <v>25</v>
      </c>
      <c r="P112" s="42" t="s">
        <v>4</v>
      </c>
      <c r="Q112" s="41">
        <v>100</v>
      </c>
      <c r="R112" s="32">
        <v>74.2</v>
      </c>
      <c r="S112" s="32">
        <v>9.6999999999999993</v>
      </c>
      <c r="T112" s="32">
        <v>67.7</v>
      </c>
      <c r="U112" s="32">
        <v>6.5</v>
      </c>
      <c r="V112" s="32">
        <v>25.8</v>
      </c>
      <c r="W112" s="45" t="s">
        <v>4</v>
      </c>
      <c r="X112" s="18"/>
    </row>
    <row r="113" spans="1:24">
      <c r="A113" s="233" t="s">
        <v>37</v>
      </c>
      <c r="B113" s="40" t="s">
        <v>3</v>
      </c>
      <c r="C113" s="34">
        <v>13</v>
      </c>
      <c r="D113" s="34">
        <v>10</v>
      </c>
      <c r="E113" s="34">
        <v>1</v>
      </c>
      <c r="F113" s="34">
        <v>9</v>
      </c>
      <c r="G113" s="34">
        <v>1</v>
      </c>
      <c r="H113" s="34">
        <v>3</v>
      </c>
      <c r="I113" s="69" t="s">
        <v>4</v>
      </c>
      <c r="J113" s="74">
        <v>13</v>
      </c>
      <c r="K113" s="34">
        <v>10</v>
      </c>
      <c r="L113" s="34">
        <v>2</v>
      </c>
      <c r="M113" s="34">
        <v>9</v>
      </c>
      <c r="N113" s="34">
        <v>1</v>
      </c>
      <c r="O113" s="34">
        <v>3</v>
      </c>
      <c r="P113" s="69" t="s">
        <v>4</v>
      </c>
      <c r="Q113" s="34">
        <v>15</v>
      </c>
      <c r="R113" s="34">
        <v>11</v>
      </c>
      <c r="S113" s="34">
        <v>2</v>
      </c>
      <c r="T113" s="34">
        <v>10</v>
      </c>
      <c r="U113" s="34">
        <v>1</v>
      </c>
      <c r="V113" s="34">
        <v>4</v>
      </c>
      <c r="W113" s="50" t="s">
        <v>4</v>
      </c>
      <c r="X113" s="18"/>
    </row>
    <row r="114" spans="1:24">
      <c r="A114" s="139"/>
      <c r="B114" s="40" t="s">
        <v>5</v>
      </c>
      <c r="C114" s="41">
        <v>100</v>
      </c>
      <c r="D114" s="32">
        <v>76.900000000000006</v>
      </c>
      <c r="E114" s="32">
        <v>7.7</v>
      </c>
      <c r="F114" s="32">
        <v>69.2</v>
      </c>
      <c r="G114" s="32">
        <v>7.7</v>
      </c>
      <c r="H114" s="32">
        <v>23.1</v>
      </c>
      <c r="I114" s="42" t="s">
        <v>4</v>
      </c>
      <c r="J114" s="41">
        <v>100</v>
      </c>
      <c r="K114" s="32">
        <v>76.900000000000006</v>
      </c>
      <c r="L114" s="32">
        <v>15.4</v>
      </c>
      <c r="M114" s="32">
        <v>69.2</v>
      </c>
      <c r="N114" s="32">
        <v>7.7</v>
      </c>
      <c r="O114" s="32">
        <v>23.1</v>
      </c>
      <c r="P114" s="42" t="s">
        <v>4</v>
      </c>
      <c r="Q114" s="41">
        <v>100</v>
      </c>
      <c r="R114" s="32">
        <v>73.3</v>
      </c>
      <c r="S114" s="32">
        <v>13.3</v>
      </c>
      <c r="T114" s="32">
        <v>66.7</v>
      </c>
      <c r="U114" s="32">
        <v>6.7</v>
      </c>
      <c r="V114" s="32">
        <v>26.7</v>
      </c>
      <c r="W114" s="45" t="s">
        <v>4</v>
      </c>
      <c r="X114" s="18"/>
    </row>
    <row r="115" spans="1:24">
      <c r="A115" s="233" t="s">
        <v>38</v>
      </c>
      <c r="B115" s="40" t="s">
        <v>3</v>
      </c>
      <c r="C115" s="34">
        <v>14</v>
      </c>
      <c r="D115" s="34">
        <v>10</v>
      </c>
      <c r="E115" s="34" t="s">
        <v>4</v>
      </c>
      <c r="F115" s="34">
        <v>10</v>
      </c>
      <c r="G115" s="34" t="s">
        <v>4</v>
      </c>
      <c r="H115" s="34">
        <v>4</v>
      </c>
      <c r="I115" s="69" t="s">
        <v>4</v>
      </c>
      <c r="J115" s="74">
        <v>15</v>
      </c>
      <c r="K115" s="34">
        <v>11</v>
      </c>
      <c r="L115" s="34">
        <v>1</v>
      </c>
      <c r="M115" s="34">
        <v>11</v>
      </c>
      <c r="N115" s="34" t="s">
        <v>4</v>
      </c>
      <c r="O115" s="34">
        <v>4</v>
      </c>
      <c r="P115" s="69" t="s">
        <v>4</v>
      </c>
      <c r="Q115" s="34">
        <v>16</v>
      </c>
      <c r="R115" s="34">
        <v>12</v>
      </c>
      <c r="S115" s="34">
        <v>1</v>
      </c>
      <c r="T115" s="34">
        <v>11</v>
      </c>
      <c r="U115" s="34">
        <v>1</v>
      </c>
      <c r="V115" s="34">
        <v>4</v>
      </c>
      <c r="W115" s="50" t="s">
        <v>4</v>
      </c>
      <c r="X115" s="18"/>
    </row>
    <row r="116" spans="1:24">
      <c r="A116" s="139"/>
      <c r="B116" s="40" t="s">
        <v>5</v>
      </c>
      <c r="C116" s="41">
        <v>100</v>
      </c>
      <c r="D116" s="32">
        <v>71.400000000000006</v>
      </c>
      <c r="E116" s="32" t="s">
        <v>4</v>
      </c>
      <c r="F116" s="32">
        <v>71.400000000000006</v>
      </c>
      <c r="G116" s="32" t="s">
        <v>4</v>
      </c>
      <c r="H116" s="32">
        <v>28.6</v>
      </c>
      <c r="I116" s="42" t="s">
        <v>4</v>
      </c>
      <c r="J116" s="41">
        <v>100</v>
      </c>
      <c r="K116" s="32">
        <v>73.3</v>
      </c>
      <c r="L116" s="32">
        <v>6.7</v>
      </c>
      <c r="M116" s="32">
        <v>73.3</v>
      </c>
      <c r="N116" s="32" t="s">
        <v>4</v>
      </c>
      <c r="O116" s="32">
        <v>26.7</v>
      </c>
      <c r="P116" s="42" t="s">
        <v>4</v>
      </c>
      <c r="Q116" s="41">
        <v>100</v>
      </c>
      <c r="R116" s="32">
        <v>75</v>
      </c>
      <c r="S116" s="32">
        <v>6.3</v>
      </c>
      <c r="T116" s="32">
        <v>68.8</v>
      </c>
      <c r="U116" s="32">
        <v>6.3</v>
      </c>
      <c r="V116" s="32">
        <v>25</v>
      </c>
      <c r="W116" s="45" t="s">
        <v>4</v>
      </c>
      <c r="X116" s="18"/>
    </row>
    <row r="117" spans="1:24">
      <c r="A117" s="233" t="s">
        <v>39</v>
      </c>
      <c r="B117" s="40" t="s">
        <v>3</v>
      </c>
      <c r="C117" s="34">
        <v>21</v>
      </c>
      <c r="D117" s="34">
        <v>10</v>
      </c>
      <c r="E117" s="34">
        <v>2</v>
      </c>
      <c r="F117" s="34">
        <v>9</v>
      </c>
      <c r="G117" s="34">
        <v>1</v>
      </c>
      <c r="H117" s="34">
        <v>11</v>
      </c>
      <c r="I117" s="69" t="s">
        <v>4</v>
      </c>
      <c r="J117" s="74">
        <v>21</v>
      </c>
      <c r="K117" s="34">
        <v>11</v>
      </c>
      <c r="L117" s="34">
        <v>1</v>
      </c>
      <c r="M117" s="34">
        <v>10</v>
      </c>
      <c r="N117" s="34">
        <v>1</v>
      </c>
      <c r="O117" s="34">
        <v>10</v>
      </c>
      <c r="P117" s="69" t="s">
        <v>4</v>
      </c>
      <c r="Q117" s="34">
        <v>21</v>
      </c>
      <c r="R117" s="34">
        <v>10</v>
      </c>
      <c r="S117" s="34">
        <v>2</v>
      </c>
      <c r="T117" s="34">
        <v>9</v>
      </c>
      <c r="U117" s="34">
        <v>1</v>
      </c>
      <c r="V117" s="34">
        <v>11</v>
      </c>
      <c r="W117" s="50" t="s">
        <v>4</v>
      </c>
      <c r="X117" s="18"/>
    </row>
    <row r="118" spans="1:24">
      <c r="A118" s="233"/>
      <c r="B118" s="40" t="s">
        <v>5</v>
      </c>
      <c r="C118" s="41">
        <v>100</v>
      </c>
      <c r="D118" s="32">
        <v>47.6</v>
      </c>
      <c r="E118" s="32">
        <v>9.5</v>
      </c>
      <c r="F118" s="32">
        <v>42.9</v>
      </c>
      <c r="G118" s="32">
        <v>4.8</v>
      </c>
      <c r="H118" s="32">
        <v>52.4</v>
      </c>
      <c r="I118" s="42" t="s">
        <v>4</v>
      </c>
      <c r="J118" s="41">
        <v>100</v>
      </c>
      <c r="K118" s="32">
        <v>52.4</v>
      </c>
      <c r="L118" s="32">
        <v>4.8</v>
      </c>
      <c r="M118" s="32">
        <v>47.6</v>
      </c>
      <c r="N118" s="32">
        <v>4.8</v>
      </c>
      <c r="O118" s="32">
        <v>47.6</v>
      </c>
      <c r="P118" s="42" t="s">
        <v>4</v>
      </c>
      <c r="Q118" s="41">
        <v>100</v>
      </c>
      <c r="R118" s="32">
        <v>47.6</v>
      </c>
      <c r="S118" s="32">
        <v>9.5</v>
      </c>
      <c r="T118" s="32">
        <v>42.9</v>
      </c>
      <c r="U118" s="32">
        <v>4.8</v>
      </c>
      <c r="V118" s="32">
        <v>52.4</v>
      </c>
      <c r="W118" s="45" t="s">
        <v>4</v>
      </c>
      <c r="X118" s="18"/>
    </row>
    <row r="119" spans="1:24">
      <c r="A119" s="233" t="s">
        <v>40</v>
      </c>
      <c r="B119" s="40" t="s">
        <v>3</v>
      </c>
      <c r="C119" s="34">
        <v>2</v>
      </c>
      <c r="D119" s="34">
        <v>1</v>
      </c>
      <c r="E119" s="34" t="s">
        <v>4</v>
      </c>
      <c r="F119" s="34">
        <v>1</v>
      </c>
      <c r="G119" s="34" t="s">
        <v>4</v>
      </c>
      <c r="H119" s="34">
        <v>1</v>
      </c>
      <c r="I119" s="69" t="s">
        <v>4</v>
      </c>
      <c r="J119" s="74">
        <v>2</v>
      </c>
      <c r="K119" s="34">
        <v>1</v>
      </c>
      <c r="L119" s="34" t="s">
        <v>4</v>
      </c>
      <c r="M119" s="34">
        <v>1</v>
      </c>
      <c r="N119" s="34" t="s">
        <v>4</v>
      </c>
      <c r="O119" s="34">
        <v>1</v>
      </c>
      <c r="P119" s="69" t="s">
        <v>4</v>
      </c>
      <c r="Q119" s="34">
        <v>2</v>
      </c>
      <c r="R119" s="34">
        <v>1</v>
      </c>
      <c r="S119" s="34" t="s">
        <v>4</v>
      </c>
      <c r="T119" s="34">
        <v>1</v>
      </c>
      <c r="U119" s="34" t="s">
        <v>4</v>
      </c>
      <c r="V119" s="34">
        <v>1</v>
      </c>
      <c r="W119" s="50" t="s">
        <v>4</v>
      </c>
      <c r="X119" s="18"/>
    </row>
    <row r="120" spans="1:24">
      <c r="A120" s="139"/>
      <c r="B120" s="40" t="s">
        <v>5</v>
      </c>
      <c r="C120" s="41">
        <v>100</v>
      </c>
      <c r="D120" s="32">
        <v>50</v>
      </c>
      <c r="E120" s="32" t="s">
        <v>4</v>
      </c>
      <c r="F120" s="32">
        <v>50</v>
      </c>
      <c r="G120" s="32" t="s">
        <v>4</v>
      </c>
      <c r="H120" s="32">
        <v>50</v>
      </c>
      <c r="I120" s="42" t="s">
        <v>4</v>
      </c>
      <c r="J120" s="41">
        <v>100</v>
      </c>
      <c r="K120" s="32">
        <v>50</v>
      </c>
      <c r="L120" s="32" t="s">
        <v>4</v>
      </c>
      <c r="M120" s="32">
        <v>50</v>
      </c>
      <c r="N120" s="32" t="s">
        <v>4</v>
      </c>
      <c r="O120" s="32">
        <v>50</v>
      </c>
      <c r="P120" s="42" t="s">
        <v>4</v>
      </c>
      <c r="Q120" s="41">
        <v>100</v>
      </c>
      <c r="R120" s="32">
        <v>50</v>
      </c>
      <c r="S120" s="32" t="s">
        <v>4</v>
      </c>
      <c r="T120" s="32">
        <v>50</v>
      </c>
      <c r="U120" s="32" t="s">
        <v>4</v>
      </c>
      <c r="V120" s="32">
        <v>50</v>
      </c>
      <c r="W120" s="45" t="s">
        <v>4</v>
      </c>
      <c r="X120" s="18"/>
    </row>
    <row r="121" spans="1:24">
      <c r="A121" s="233" t="s">
        <v>41</v>
      </c>
      <c r="B121" s="40" t="s">
        <v>3</v>
      </c>
      <c r="C121" s="34">
        <v>9</v>
      </c>
      <c r="D121" s="34">
        <v>3</v>
      </c>
      <c r="E121" s="34" t="s">
        <v>4</v>
      </c>
      <c r="F121" s="34">
        <v>3</v>
      </c>
      <c r="G121" s="34" t="s">
        <v>4</v>
      </c>
      <c r="H121" s="34">
        <v>6</v>
      </c>
      <c r="I121" s="69" t="s">
        <v>4</v>
      </c>
      <c r="J121" s="74">
        <v>9</v>
      </c>
      <c r="K121" s="34">
        <v>4</v>
      </c>
      <c r="L121" s="34" t="s">
        <v>4</v>
      </c>
      <c r="M121" s="34">
        <v>4</v>
      </c>
      <c r="N121" s="34" t="s">
        <v>4</v>
      </c>
      <c r="O121" s="34">
        <v>5</v>
      </c>
      <c r="P121" s="69" t="s">
        <v>4</v>
      </c>
      <c r="Q121" s="34">
        <v>9</v>
      </c>
      <c r="R121" s="34">
        <v>3</v>
      </c>
      <c r="S121" s="34">
        <v>1</v>
      </c>
      <c r="T121" s="34">
        <v>3</v>
      </c>
      <c r="U121" s="34" t="s">
        <v>4</v>
      </c>
      <c r="V121" s="34">
        <v>6</v>
      </c>
      <c r="W121" s="50" t="s">
        <v>4</v>
      </c>
      <c r="X121" s="18"/>
    </row>
    <row r="122" spans="1:24">
      <c r="A122" s="139"/>
      <c r="B122" s="40" t="s">
        <v>5</v>
      </c>
      <c r="C122" s="41">
        <v>100</v>
      </c>
      <c r="D122" s="32">
        <v>33.299999999999997</v>
      </c>
      <c r="E122" s="32" t="s">
        <v>4</v>
      </c>
      <c r="F122" s="32">
        <v>33.299999999999997</v>
      </c>
      <c r="G122" s="32" t="s">
        <v>4</v>
      </c>
      <c r="H122" s="32">
        <v>66.7</v>
      </c>
      <c r="I122" s="42" t="s">
        <v>4</v>
      </c>
      <c r="J122" s="41">
        <v>100</v>
      </c>
      <c r="K122" s="32">
        <v>44.4</v>
      </c>
      <c r="L122" s="32" t="s">
        <v>4</v>
      </c>
      <c r="M122" s="32">
        <v>44.4</v>
      </c>
      <c r="N122" s="32" t="s">
        <v>4</v>
      </c>
      <c r="O122" s="32">
        <v>55.6</v>
      </c>
      <c r="P122" s="42" t="s">
        <v>4</v>
      </c>
      <c r="Q122" s="41">
        <v>100</v>
      </c>
      <c r="R122" s="32">
        <v>33.299999999999997</v>
      </c>
      <c r="S122" s="32">
        <v>11.1</v>
      </c>
      <c r="T122" s="32">
        <v>33.299999999999997</v>
      </c>
      <c r="U122" s="32" t="s">
        <v>4</v>
      </c>
      <c r="V122" s="32">
        <v>66.7</v>
      </c>
      <c r="W122" s="45" t="s">
        <v>4</v>
      </c>
      <c r="X122" s="18"/>
    </row>
    <row r="123" spans="1:24">
      <c r="A123" s="233" t="s">
        <v>42</v>
      </c>
      <c r="B123" s="40" t="s">
        <v>3</v>
      </c>
      <c r="C123" s="34">
        <v>10</v>
      </c>
      <c r="D123" s="34">
        <v>6</v>
      </c>
      <c r="E123" s="34">
        <v>2</v>
      </c>
      <c r="F123" s="34">
        <v>5</v>
      </c>
      <c r="G123" s="34">
        <v>1</v>
      </c>
      <c r="H123" s="34">
        <v>4</v>
      </c>
      <c r="I123" s="69" t="s">
        <v>4</v>
      </c>
      <c r="J123" s="74">
        <v>10</v>
      </c>
      <c r="K123" s="34">
        <v>6</v>
      </c>
      <c r="L123" s="34">
        <v>1</v>
      </c>
      <c r="M123" s="34">
        <v>5</v>
      </c>
      <c r="N123" s="34">
        <v>1</v>
      </c>
      <c r="O123" s="34">
        <v>4</v>
      </c>
      <c r="P123" s="69" t="s">
        <v>4</v>
      </c>
      <c r="Q123" s="34">
        <v>10</v>
      </c>
      <c r="R123" s="34">
        <v>6</v>
      </c>
      <c r="S123" s="34">
        <v>1</v>
      </c>
      <c r="T123" s="34">
        <v>5</v>
      </c>
      <c r="U123" s="34">
        <v>1</v>
      </c>
      <c r="V123" s="34">
        <v>4</v>
      </c>
      <c r="W123" s="50" t="s">
        <v>4</v>
      </c>
      <c r="X123" s="18"/>
    </row>
    <row r="124" spans="1:24">
      <c r="A124" s="139"/>
      <c r="B124" s="40" t="s">
        <v>5</v>
      </c>
      <c r="C124" s="41">
        <v>100</v>
      </c>
      <c r="D124" s="32">
        <v>60</v>
      </c>
      <c r="E124" s="32">
        <v>20</v>
      </c>
      <c r="F124" s="32">
        <v>50</v>
      </c>
      <c r="G124" s="32">
        <v>10</v>
      </c>
      <c r="H124" s="32">
        <v>40</v>
      </c>
      <c r="I124" s="42" t="s">
        <v>4</v>
      </c>
      <c r="J124" s="41">
        <v>100</v>
      </c>
      <c r="K124" s="32">
        <v>60</v>
      </c>
      <c r="L124" s="32">
        <v>10</v>
      </c>
      <c r="M124" s="32">
        <v>50</v>
      </c>
      <c r="N124" s="32">
        <v>10</v>
      </c>
      <c r="O124" s="32">
        <v>40</v>
      </c>
      <c r="P124" s="42" t="s">
        <v>4</v>
      </c>
      <c r="Q124" s="41">
        <v>100</v>
      </c>
      <c r="R124" s="32">
        <v>60</v>
      </c>
      <c r="S124" s="32">
        <v>10</v>
      </c>
      <c r="T124" s="32">
        <v>50</v>
      </c>
      <c r="U124" s="32">
        <v>10</v>
      </c>
      <c r="V124" s="32">
        <v>40</v>
      </c>
      <c r="W124" s="45" t="s">
        <v>4</v>
      </c>
      <c r="X124" s="18"/>
    </row>
    <row r="125" spans="1:24">
      <c r="A125" s="233" t="s">
        <v>43</v>
      </c>
      <c r="B125" s="40" t="s">
        <v>3</v>
      </c>
      <c r="C125" s="34">
        <v>13</v>
      </c>
      <c r="D125" s="34">
        <v>10</v>
      </c>
      <c r="E125" s="34">
        <v>2</v>
      </c>
      <c r="F125" s="34">
        <v>10</v>
      </c>
      <c r="G125" s="34" t="s">
        <v>4</v>
      </c>
      <c r="H125" s="34">
        <v>3</v>
      </c>
      <c r="I125" s="69" t="s">
        <v>4</v>
      </c>
      <c r="J125" s="74">
        <v>14</v>
      </c>
      <c r="K125" s="34">
        <v>10</v>
      </c>
      <c r="L125" s="34">
        <v>1</v>
      </c>
      <c r="M125" s="34">
        <v>10</v>
      </c>
      <c r="N125" s="34" t="s">
        <v>4</v>
      </c>
      <c r="O125" s="34">
        <v>4</v>
      </c>
      <c r="P125" s="69" t="s">
        <v>4</v>
      </c>
      <c r="Q125" s="34">
        <v>14</v>
      </c>
      <c r="R125" s="34">
        <v>10</v>
      </c>
      <c r="S125" s="34">
        <v>2</v>
      </c>
      <c r="T125" s="34">
        <v>10</v>
      </c>
      <c r="U125" s="34" t="s">
        <v>4</v>
      </c>
      <c r="V125" s="34">
        <v>4</v>
      </c>
      <c r="W125" s="50" t="s">
        <v>4</v>
      </c>
      <c r="X125" s="18"/>
    </row>
    <row r="126" spans="1:24">
      <c r="A126" s="233"/>
      <c r="B126" s="40" t="s">
        <v>5</v>
      </c>
      <c r="C126" s="41">
        <v>100</v>
      </c>
      <c r="D126" s="32">
        <v>76.900000000000006</v>
      </c>
      <c r="E126" s="32">
        <v>15.4</v>
      </c>
      <c r="F126" s="32">
        <v>76.900000000000006</v>
      </c>
      <c r="G126" s="32" t="s">
        <v>4</v>
      </c>
      <c r="H126" s="32">
        <v>23.1</v>
      </c>
      <c r="I126" s="42" t="s">
        <v>4</v>
      </c>
      <c r="J126" s="41">
        <v>100</v>
      </c>
      <c r="K126" s="32">
        <v>71.400000000000006</v>
      </c>
      <c r="L126" s="32">
        <v>7.1</v>
      </c>
      <c r="M126" s="32">
        <v>71.400000000000006</v>
      </c>
      <c r="N126" s="32" t="s">
        <v>4</v>
      </c>
      <c r="O126" s="32">
        <v>28.6</v>
      </c>
      <c r="P126" s="42" t="s">
        <v>4</v>
      </c>
      <c r="Q126" s="41">
        <v>100</v>
      </c>
      <c r="R126" s="32">
        <v>71.400000000000006</v>
      </c>
      <c r="S126" s="32">
        <v>14.3</v>
      </c>
      <c r="T126" s="32">
        <v>71.400000000000006</v>
      </c>
      <c r="U126" s="32" t="s">
        <v>4</v>
      </c>
      <c r="V126" s="32">
        <v>28.6</v>
      </c>
      <c r="W126" s="45" t="s">
        <v>4</v>
      </c>
      <c r="X126" s="18"/>
    </row>
    <row r="127" spans="1:24">
      <c r="A127" s="233" t="s">
        <v>44</v>
      </c>
      <c r="B127" s="40" t="s">
        <v>3</v>
      </c>
      <c r="C127" s="34">
        <v>8</v>
      </c>
      <c r="D127" s="34">
        <v>5</v>
      </c>
      <c r="E127" s="34" t="s">
        <v>4</v>
      </c>
      <c r="F127" s="34">
        <v>5</v>
      </c>
      <c r="G127" s="34" t="s">
        <v>4</v>
      </c>
      <c r="H127" s="34">
        <v>3</v>
      </c>
      <c r="I127" s="69" t="s">
        <v>4</v>
      </c>
      <c r="J127" s="74">
        <v>9</v>
      </c>
      <c r="K127" s="34">
        <v>5</v>
      </c>
      <c r="L127" s="34" t="s">
        <v>4</v>
      </c>
      <c r="M127" s="34">
        <v>5</v>
      </c>
      <c r="N127" s="34" t="s">
        <v>4</v>
      </c>
      <c r="O127" s="34">
        <v>4</v>
      </c>
      <c r="P127" s="69" t="s">
        <v>4</v>
      </c>
      <c r="Q127" s="34">
        <v>9</v>
      </c>
      <c r="R127" s="34">
        <v>5</v>
      </c>
      <c r="S127" s="34" t="s">
        <v>4</v>
      </c>
      <c r="T127" s="34">
        <v>5</v>
      </c>
      <c r="U127" s="34" t="s">
        <v>4</v>
      </c>
      <c r="V127" s="34">
        <v>4</v>
      </c>
      <c r="W127" s="50" t="s">
        <v>4</v>
      </c>
      <c r="X127" s="18"/>
    </row>
    <row r="128" spans="1:24">
      <c r="A128" s="139"/>
      <c r="B128" s="40" t="s">
        <v>5</v>
      </c>
      <c r="C128" s="41">
        <v>100</v>
      </c>
      <c r="D128" s="32">
        <v>62.5</v>
      </c>
      <c r="E128" s="32" t="s">
        <v>4</v>
      </c>
      <c r="F128" s="32">
        <v>62.5</v>
      </c>
      <c r="G128" s="32" t="s">
        <v>4</v>
      </c>
      <c r="H128" s="32">
        <v>37.5</v>
      </c>
      <c r="I128" s="42" t="s">
        <v>4</v>
      </c>
      <c r="J128" s="41">
        <v>100</v>
      </c>
      <c r="K128" s="32">
        <v>55.6</v>
      </c>
      <c r="L128" s="32" t="s">
        <v>4</v>
      </c>
      <c r="M128" s="32">
        <v>55.6</v>
      </c>
      <c r="N128" s="32" t="s">
        <v>4</v>
      </c>
      <c r="O128" s="32">
        <v>44.4</v>
      </c>
      <c r="P128" s="42" t="s">
        <v>4</v>
      </c>
      <c r="Q128" s="41">
        <v>100</v>
      </c>
      <c r="R128" s="32">
        <v>55.6</v>
      </c>
      <c r="S128" s="32" t="s">
        <v>4</v>
      </c>
      <c r="T128" s="32">
        <v>55.6</v>
      </c>
      <c r="U128" s="32" t="s">
        <v>4</v>
      </c>
      <c r="V128" s="32">
        <v>44.4</v>
      </c>
      <c r="W128" s="45" t="s">
        <v>4</v>
      </c>
      <c r="X128" s="18"/>
    </row>
    <row r="129" spans="1:24">
      <c r="A129" s="233" t="s">
        <v>45</v>
      </c>
      <c r="B129" s="40" t="s">
        <v>3</v>
      </c>
      <c r="C129" s="34">
        <v>5</v>
      </c>
      <c r="D129" s="34">
        <v>5</v>
      </c>
      <c r="E129" s="34">
        <v>2</v>
      </c>
      <c r="F129" s="34">
        <v>5</v>
      </c>
      <c r="G129" s="34" t="s">
        <v>4</v>
      </c>
      <c r="H129" s="34" t="s">
        <v>4</v>
      </c>
      <c r="I129" s="69" t="s">
        <v>4</v>
      </c>
      <c r="J129" s="74">
        <v>5</v>
      </c>
      <c r="K129" s="34">
        <v>5</v>
      </c>
      <c r="L129" s="34">
        <v>1</v>
      </c>
      <c r="M129" s="34">
        <v>5</v>
      </c>
      <c r="N129" s="34" t="s">
        <v>4</v>
      </c>
      <c r="O129" s="34" t="s">
        <v>4</v>
      </c>
      <c r="P129" s="69" t="s">
        <v>4</v>
      </c>
      <c r="Q129" s="34">
        <v>5</v>
      </c>
      <c r="R129" s="34">
        <v>5</v>
      </c>
      <c r="S129" s="34">
        <v>2</v>
      </c>
      <c r="T129" s="34">
        <v>5</v>
      </c>
      <c r="U129" s="34" t="s">
        <v>4</v>
      </c>
      <c r="V129" s="34" t="s">
        <v>4</v>
      </c>
      <c r="W129" s="50" t="s">
        <v>4</v>
      </c>
      <c r="X129" s="18"/>
    </row>
    <row r="130" spans="1:24">
      <c r="A130" s="139"/>
      <c r="B130" s="40" t="s">
        <v>5</v>
      </c>
      <c r="C130" s="41">
        <v>100</v>
      </c>
      <c r="D130" s="32">
        <v>100</v>
      </c>
      <c r="E130" s="32">
        <v>40</v>
      </c>
      <c r="F130" s="32">
        <v>100</v>
      </c>
      <c r="G130" s="32" t="s">
        <v>4</v>
      </c>
      <c r="H130" s="32" t="s">
        <v>4</v>
      </c>
      <c r="I130" s="42" t="s">
        <v>4</v>
      </c>
      <c r="J130" s="41">
        <v>100</v>
      </c>
      <c r="K130" s="32">
        <v>100</v>
      </c>
      <c r="L130" s="32">
        <v>20</v>
      </c>
      <c r="M130" s="32">
        <v>100</v>
      </c>
      <c r="N130" s="32" t="s">
        <v>4</v>
      </c>
      <c r="O130" s="32" t="s">
        <v>4</v>
      </c>
      <c r="P130" s="42" t="s">
        <v>4</v>
      </c>
      <c r="Q130" s="41">
        <v>100</v>
      </c>
      <c r="R130" s="32">
        <v>100</v>
      </c>
      <c r="S130" s="32">
        <v>40</v>
      </c>
      <c r="T130" s="32">
        <v>100</v>
      </c>
      <c r="U130" s="32" t="s">
        <v>4</v>
      </c>
      <c r="V130" s="32" t="s">
        <v>4</v>
      </c>
      <c r="W130" s="45" t="s">
        <v>4</v>
      </c>
      <c r="X130" s="18"/>
    </row>
    <row r="131" spans="1:24">
      <c r="A131" s="233" t="s">
        <v>46</v>
      </c>
      <c r="B131" s="40" t="s">
        <v>3</v>
      </c>
      <c r="C131" s="34">
        <v>20</v>
      </c>
      <c r="D131" s="34">
        <v>7</v>
      </c>
      <c r="E131" s="34" t="s">
        <v>4</v>
      </c>
      <c r="F131" s="34">
        <v>7</v>
      </c>
      <c r="G131" s="34" t="s">
        <v>4</v>
      </c>
      <c r="H131" s="34">
        <v>13</v>
      </c>
      <c r="I131" s="69" t="s">
        <v>4</v>
      </c>
      <c r="J131" s="74">
        <v>21</v>
      </c>
      <c r="K131" s="34">
        <v>7</v>
      </c>
      <c r="L131" s="34" t="s">
        <v>4</v>
      </c>
      <c r="M131" s="34">
        <v>7</v>
      </c>
      <c r="N131" s="34" t="s">
        <v>4</v>
      </c>
      <c r="O131" s="34">
        <v>14</v>
      </c>
      <c r="P131" s="69" t="s">
        <v>4</v>
      </c>
      <c r="Q131" s="34">
        <v>21</v>
      </c>
      <c r="R131" s="34">
        <v>7</v>
      </c>
      <c r="S131" s="34" t="s">
        <v>4</v>
      </c>
      <c r="T131" s="34">
        <v>7</v>
      </c>
      <c r="U131" s="34" t="s">
        <v>4</v>
      </c>
      <c r="V131" s="34">
        <v>14</v>
      </c>
      <c r="W131" s="50" t="s">
        <v>4</v>
      </c>
      <c r="X131" s="18"/>
    </row>
    <row r="132" spans="1:24">
      <c r="A132" s="233"/>
      <c r="B132" s="40" t="s">
        <v>5</v>
      </c>
      <c r="C132" s="41">
        <v>100</v>
      </c>
      <c r="D132" s="32">
        <v>35</v>
      </c>
      <c r="E132" s="32" t="s">
        <v>4</v>
      </c>
      <c r="F132" s="32">
        <v>35</v>
      </c>
      <c r="G132" s="32" t="s">
        <v>4</v>
      </c>
      <c r="H132" s="32">
        <v>65</v>
      </c>
      <c r="I132" s="42" t="s">
        <v>4</v>
      </c>
      <c r="J132" s="41">
        <v>100</v>
      </c>
      <c r="K132" s="32">
        <v>33.299999999999997</v>
      </c>
      <c r="L132" s="32" t="s">
        <v>4</v>
      </c>
      <c r="M132" s="32">
        <v>33.299999999999997</v>
      </c>
      <c r="N132" s="32" t="s">
        <v>4</v>
      </c>
      <c r="O132" s="32">
        <v>66.7</v>
      </c>
      <c r="P132" s="42" t="s">
        <v>4</v>
      </c>
      <c r="Q132" s="41">
        <v>100</v>
      </c>
      <c r="R132" s="32">
        <v>33.299999999999997</v>
      </c>
      <c r="S132" s="32" t="s">
        <v>4</v>
      </c>
      <c r="T132" s="32">
        <v>33.299999999999997</v>
      </c>
      <c r="U132" s="32" t="s">
        <v>4</v>
      </c>
      <c r="V132" s="32">
        <v>66.7</v>
      </c>
      <c r="W132" s="45" t="s">
        <v>4</v>
      </c>
      <c r="X132" s="18"/>
    </row>
    <row r="133" spans="1:24">
      <c r="A133" s="233" t="s">
        <v>47</v>
      </c>
      <c r="B133" s="40" t="s">
        <v>3</v>
      </c>
      <c r="C133" s="34">
        <v>9</v>
      </c>
      <c r="D133" s="34">
        <v>1</v>
      </c>
      <c r="E133" s="34" t="s">
        <v>4</v>
      </c>
      <c r="F133" s="34">
        <v>1</v>
      </c>
      <c r="G133" s="34" t="s">
        <v>4</v>
      </c>
      <c r="H133" s="34">
        <v>8</v>
      </c>
      <c r="I133" s="69" t="s">
        <v>4</v>
      </c>
      <c r="J133" s="74">
        <v>9</v>
      </c>
      <c r="K133" s="34">
        <v>1</v>
      </c>
      <c r="L133" s="34" t="s">
        <v>4</v>
      </c>
      <c r="M133" s="34">
        <v>1</v>
      </c>
      <c r="N133" s="34" t="s">
        <v>4</v>
      </c>
      <c r="O133" s="34">
        <v>8</v>
      </c>
      <c r="P133" s="69" t="s">
        <v>4</v>
      </c>
      <c r="Q133" s="34">
        <v>9</v>
      </c>
      <c r="R133" s="34">
        <v>1</v>
      </c>
      <c r="S133" s="34" t="s">
        <v>4</v>
      </c>
      <c r="T133" s="34">
        <v>1</v>
      </c>
      <c r="U133" s="34" t="s">
        <v>4</v>
      </c>
      <c r="V133" s="34">
        <v>8</v>
      </c>
      <c r="W133" s="50" t="s">
        <v>4</v>
      </c>
      <c r="X133" s="18"/>
    </row>
    <row r="134" spans="1:24">
      <c r="A134" s="139"/>
      <c r="B134" s="40" t="s">
        <v>5</v>
      </c>
      <c r="C134" s="41">
        <v>100</v>
      </c>
      <c r="D134" s="32">
        <v>11.1</v>
      </c>
      <c r="E134" s="32" t="s">
        <v>4</v>
      </c>
      <c r="F134" s="32">
        <v>11.1</v>
      </c>
      <c r="G134" s="32" t="s">
        <v>4</v>
      </c>
      <c r="H134" s="32">
        <v>88.9</v>
      </c>
      <c r="I134" s="42" t="s">
        <v>4</v>
      </c>
      <c r="J134" s="41">
        <v>100</v>
      </c>
      <c r="K134" s="32">
        <v>11.1</v>
      </c>
      <c r="L134" s="32" t="s">
        <v>4</v>
      </c>
      <c r="M134" s="32">
        <v>11.1</v>
      </c>
      <c r="N134" s="32" t="s">
        <v>4</v>
      </c>
      <c r="O134" s="32">
        <v>88.9</v>
      </c>
      <c r="P134" s="42" t="s">
        <v>4</v>
      </c>
      <c r="Q134" s="41">
        <v>100</v>
      </c>
      <c r="R134" s="32">
        <v>11.1</v>
      </c>
      <c r="S134" s="32" t="s">
        <v>4</v>
      </c>
      <c r="T134" s="32">
        <v>11.1</v>
      </c>
      <c r="U134" s="32" t="s">
        <v>4</v>
      </c>
      <c r="V134" s="32">
        <v>88.9</v>
      </c>
      <c r="W134" s="45" t="s">
        <v>4</v>
      </c>
      <c r="X134" s="18"/>
    </row>
    <row r="135" spans="1:24">
      <c r="A135" s="233" t="s">
        <v>48</v>
      </c>
      <c r="B135" s="40" t="s">
        <v>3</v>
      </c>
      <c r="C135" s="34">
        <v>2</v>
      </c>
      <c r="D135" s="34" t="s">
        <v>4</v>
      </c>
      <c r="E135" s="34" t="s">
        <v>4</v>
      </c>
      <c r="F135" s="34" t="s">
        <v>4</v>
      </c>
      <c r="G135" s="34" t="s">
        <v>4</v>
      </c>
      <c r="H135" s="34">
        <v>2</v>
      </c>
      <c r="I135" s="69" t="s">
        <v>4</v>
      </c>
      <c r="J135" s="74">
        <v>2</v>
      </c>
      <c r="K135" s="34" t="s">
        <v>4</v>
      </c>
      <c r="L135" s="34" t="s">
        <v>4</v>
      </c>
      <c r="M135" s="34" t="s">
        <v>4</v>
      </c>
      <c r="N135" s="34" t="s">
        <v>4</v>
      </c>
      <c r="O135" s="34">
        <v>2</v>
      </c>
      <c r="P135" s="69" t="s">
        <v>4</v>
      </c>
      <c r="Q135" s="34">
        <v>2</v>
      </c>
      <c r="R135" s="34" t="s">
        <v>4</v>
      </c>
      <c r="S135" s="34" t="s">
        <v>4</v>
      </c>
      <c r="T135" s="34" t="s">
        <v>4</v>
      </c>
      <c r="U135" s="34" t="s">
        <v>4</v>
      </c>
      <c r="V135" s="34">
        <v>2</v>
      </c>
      <c r="W135" s="50" t="s">
        <v>4</v>
      </c>
      <c r="X135" s="18"/>
    </row>
    <row r="136" spans="1:24">
      <c r="A136" s="139"/>
      <c r="B136" s="40" t="s">
        <v>5</v>
      </c>
      <c r="C136" s="41">
        <v>100</v>
      </c>
      <c r="D136" s="32" t="s">
        <v>4</v>
      </c>
      <c r="E136" s="32" t="s">
        <v>4</v>
      </c>
      <c r="F136" s="32" t="s">
        <v>4</v>
      </c>
      <c r="G136" s="32" t="s">
        <v>4</v>
      </c>
      <c r="H136" s="32">
        <v>100</v>
      </c>
      <c r="I136" s="42" t="s">
        <v>4</v>
      </c>
      <c r="J136" s="41">
        <v>100</v>
      </c>
      <c r="K136" s="32" t="s">
        <v>4</v>
      </c>
      <c r="L136" s="32" t="s">
        <v>4</v>
      </c>
      <c r="M136" s="32" t="s">
        <v>4</v>
      </c>
      <c r="N136" s="32" t="s">
        <v>4</v>
      </c>
      <c r="O136" s="32">
        <v>100</v>
      </c>
      <c r="P136" s="42" t="s">
        <v>4</v>
      </c>
      <c r="Q136" s="41">
        <v>100</v>
      </c>
      <c r="R136" s="32" t="s">
        <v>4</v>
      </c>
      <c r="S136" s="32" t="s">
        <v>4</v>
      </c>
      <c r="T136" s="32" t="s">
        <v>4</v>
      </c>
      <c r="U136" s="32" t="s">
        <v>4</v>
      </c>
      <c r="V136" s="32">
        <v>100</v>
      </c>
      <c r="W136" s="45" t="s">
        <v>4</v>
      </c>
      <c r="X136" s="18"/>
    </row>
    <row r="137" spans="1:24">
      <c r="A137" s="233" t="s">
        <v>49</v>
      </c>
      <c r="B137" s="40" t="s">
        <v>3</v>
      </c>
      <c r="C137" s="34">
        <v>9</v>
      </c>
      <c r="D137" s="34">
        <v>6</v>
      </c>
      <c r="E137" s="34" t="s">
        <v>4</v>
      </c>
      <c r="F137" s="34">
        <v>6</v>
      </c>
      <c r="G137" s="34" t="s">
        <v>4</v>
      </c>
      <c r="H137" s="34">
        <v>3</v>
      </c>
      <c r="I137" s="69" t="s">
        <v>4</v>
      </c>
      <c r="J137" s="74">
        <v>10</v>
      </c>
      <c r="K137" s="34">
        <v>6</v>
      </c>
      <c r="L137" s="34" t="s">
        <v>4</v>
      </c>
      <c r="M137" s="34">
        <v>6</v>
      </c>
      <c r="N137" s="34" t="s">
        <v>4</v>
      </c>
      <c r="O137" s="34">
        <v>4</v>
      </c>
      <c r="P137" s="69" t="s">
        <v>4</v>
      </c>
      <c r="Q137" s="34">
        <v>10</v>
      </c>
      <c r="R137" s="34">
        <v>6</v>
      </c>
      <c r="S137" s="34" t="s">
        <v>4</v>
      </c>
      <c r="T137" s="34">
        <v>6</v>
      </c>
      <c r="U137" s="34" t="s">
        <v>4</v>
      </c>
      <c r="V137" s="34">
        <v>4</v>
      </c>
      <c r="W137" s="50" t="s">
        <v>4</v>
      </c>
      <c r="X137" s="18"/>
    </row>
    <row r="138" spans="1:24">
      <c r="A138" s="139"/>
      <c r="B138" s="40" t="s">
        <v>5</v>
      </c>
      <c r="C138" s="41">
        <v>100</v>
      </c>
      <c r="D138" s="32">
        <v>66.7</v>
      </c>
      <c r="E138" s="32" t="s">
        <v>4</v>
      </c>
      <c r="F138" s="32">
        <v>66.7</v>
      </c>
      <c r="G138" s="32" t="s">
        <v>4</v>
      </c>
      <c r="H138" s="32">
        <v>33.299999999999997</v>
      </c>
      <c r="I138" s="42" t="s">
        <v>4</v>
      </c>
      <c r="J138" s="41">
        <v>100</v>
      </c>
      <c r="K138" s="32">
        <v>60</v>
      </c>
      <c r="L138" s="32" t="s">
        <v>4</v>
      </c>
      <c r="M138" s="32">
        <v>60</v>
      </c>
      <c r="N138" s="32" t="s">
        <v>4</v>
      </c>
      <c r="O138" s="32">
        <v>40</v>
      </c>
      <c r="P138" s="42" t="s">
        <v>4</v>
      </c>
      <c r="Q138" s="41">
        <v>100</v>
      </c>
      <c r="R138" s="32">
        <v>60</v>
      </c>
      <c r="S138" s="32" t="s">
        <v>4</v>
      </c>
      <c r="T138" s="32">
        <v>60</v>
      </c>
      <c r="U138" s="32" t="s">
        <v>4</v>
      </c>
      <c r="V138" s="32">
        <v>40</v>
      </c>
      <c r="W138" s="45" t="s">
        <v>4</v>
      </c>
      <c r="X138" s="18"/>
    </row>
    <row r="139" spans="1:24">
      <c r="A139" s="233" t="s">
        <v>50</v>
      </c>
      <c r="B139" s="40" t="s">
        <v>3</v>
      </c>
      <c r="C139" s="34">
        <v>15</v>
      </c>
      <c r="D139" s="34">
        <v>14</v>
      </c>
      <c r="E139" s="34" t="s">
        <v>4</v>
      </c>
      <c r="F139" s="34">
        <v>13</v>
      </c>
      <c r="G139" s="34">
        <v>1</v>
      </c>
      <c r="H139" s="34">
        <v>1</v>
      </c>
      <c r="I139" s="69" t="s">
        <v>4</v>
      </c>
      <c r="J139" s="74">
        <v>17</v>
      </c>
      <c r="K139" s="34">
        <v>16</v>
      </c>
      <c r="L139" s="34">
        <v>2</v>
      </c>
      <c r="M139" s="34">
        <v>15</v>
      </c>
      <c r="N139" s="34">
        <v>1</v>
      </c>
      <c r="O139" s="34">
        <v>1</v>
      </c>
      <c r="P139" s="69" t="s">
        <v>4</v>
      </c>
      <c r="Q139" s="34">
        <v>18</v>
      </c>
      <c r="R139" s="34">
        <v>17</v>
      </c>
      <c r="S139" s="34">
        <v>4</v>
      </c>
      <c r="T139" s="34">
        <v>16</v>
      </c>
      <c r="U139" s="34">
        <v>1</v>
      </c>
      <c r="V139" s="34">
        <v>1</v>
      </c>
      <c r="W139" s="50" t="s">
        <v>4</v>
      </c>
      <c r="X139" s="18"/>
    </row>
    <row r="140" spans="1:24">
      <c r="A140" s="233"/>
      <c r="B140" s="40" t="s">
        <v>5</v>
      </c>
      <c r="C140" s="41">
        <v>100</v>
      </c>
      <c r="D140" s="32">
        <v>93.3</v>
      </c>
      <c r="E140" s="32" t="s">
        <v>4</v>
      </c>
      <c r="F140" s="32">
        <v>86.7</v>
      </c>
      <c r="G140" s="32">
        <v>6.7</v>
      </c>
      <c r="H140" s="32">
        <v>6.7</v>
      </c>
      <c r="I140" s="42" t="s">
        <v>4</v>
      </c>
      <c r="J140" s="41">
        <v>100</v>
      </c>
      <c r="K140" s="32">
        <v>94.1</v>
      </c>
      <c r="L140" s="32">
        <v>11.8</v>
      </c>
      <c r="M140" s="32">
        <v>88.2</v>
      </c>
      <c r="N140" s="32">
        <v>5.9</v>
      </c>
      <c r="O140" s="32">
        <v>5.9</v>
      </c>
      <c r="P140" s="42" t="s">
        <v>4</v>
      </c>
      <c r="Q140" s="41">
        <v>100</v>
      </c>
      <c r="R140" s="32">
        <v>94.4</v>
      </c>
      <c r="S140" s="32">
        <v>22.2</v>
      </c>
      <c r="T140" s="32">
        <v>88.9</v>
      </c>
      <c r="U140" s="32">
        <v>5.6</v>
      </c>
      <c r="V140" s="32">
        <v>5.6</v>
      </c>
      <c r="W140" s="45" t="s">
        <v>4</v>
      </c>
      <c r="X140" s="18"/>
    </row>
    <row r="141" spans="1:24">
      <c r="A141" s="233" t="s">
        <v>51</v>
      </c>
      <c r="B141" s="40" t="s">
        <v>3</v>
      </c>
      <c r="C141" s="34">
        <v>8</v>
      </c>
      <c r="D141" s="34">
        <v>8</v>
      </c>
      <c r="E141" s="34" t="s">
        <v>4</v>
      </c>
      <c r="F141" s="34">
        <v>7</v>
      </c>
      <c r="G141" s="34">
        <v>1</v>
      </c>
      <c r="H141" s="34" t="s">
        <v>4</v>
      </c>
      <c r="I141" s="69" t="s">
        <v>4</v>
      </c>
      <c r="J141" s="74">
        <v>8</v>
      </c>
      <c r="K141" s="34">
        <v>8</v>
      </c>
      <c r="L141" s="34">
        <v>1</v>
      </c>
      <c r="M141" s="34">
        <v>7</v>
      </c>
      <c r="N141" s="34">
        <v>1</v>
      </c>
      <c r="O141" s="34" t="s">
        <v>4</v>
      </c>
      <c r="P141" s="69" t="s">
        <v>4</v>
      </c>
      <c r="Q141" s="34">
        <v>8</v>
      </c>
      <c r="R141" s="34">
        <v>8</v>
      </c>
      <c r="S141" s="34">
        <v>1</v>
      </c>
      <c r="T141" s="34">
        <v>7</v>
      </c>
      <c r="U141" s="34">
        <v>1</v>
      </c>
      <c r="V141" s="34" t="s">
        <v>4</v>
      </c>
      <c r="W141" s="50" t="s">
        <v>4</v>
      </c>
      <c r="X141" s="18"/>
    </row>
    <row r="142" spans="1:24">
      <c r="A142" s="139"/>
      <c r="B142" s="40" t="s">
        <v>5</v>
      </c>
      <c r="C142" s="41">
        <v>100</v>
      </c>
      <c r="D142" s="32">
        <v>100</v>
      </c>
      <c r="E142" s="32" t="s">
        <v>4</v>
      </c>
      <c r="F142" s="32">
        <v>87.5</v>
      </c>
      <c r="G142" s="32">
        <v>12.5</v>
      </c>
      <c r="H142" s="32" t="s">
        <v>4</v>
      </c>
      <c r="I142" s="42" t="s">
        <v>4</v>
      </c>
      <c r="J142" s="41">
        <v>100</v>
      </c>
      <c r="K142" s="32">
        <v>100</v>
      </c>
      <c r="L142" s="32">
        <v>12.5</v>
      </c>
      <c r="M142" s="32">
        <v>87.5</v>
      </c>
      <c r="N142" s="32">
        <v>12.5</v>
      </c>
      <c r="O142" s="32" t="s">
        <v>4</v>
      </c>
      <c r="P142" s="42" t="s">
        <v>4</v>
      </c>
      <c r="Q142" s="41">
        <v>100</v>
      </c>
      <c r="R142" s="32">
        <v>100</v>
      </c>
      <c r="S142" s="32">
        <v>12.5</v>
      </c>
      <c r="T142" s="32">
        <v>87.5</v>
      </c>
      <c r="U142" s="32">
        <v>12.5</v>
      </c>
      <c r="V142" s="32" t="s">
        <v>4</v>
      </c>
      <c r="W142" s="45" t="s">
        <v>4</v>
      </c>
      <c r="X142" s="18"/>
    </row>
    <row r="143" spans="1:24">
      <c r="A143" s="233" t="s">
        <v>52</v>
      </c>
      <c r="B143" s="40" t="s">
        <v>3</v>
      </c>
      <c r="C143" s="34">
        <v>7</v>
      </c>
      <c r="D143" s="34">
        <v>6</v>
      </c>
      <c r="E143" s="34" t="s">
        <v>4</v>
      </c>
      <c r="F143" s="34">
        <v>6</v>
      </c>
      <c r="G143" s="34" t="s">
        <v>4</v>
      </c>
      <c r="H143" s="34">
        <v>1</v>
      </c>
      <c r="I143" s="69" t="s">
        <v>4</v>
      </c>
      <c r="J143" s="74">
        <v>9</v>
      </c>
      <c r="K143" s="34">
        <v>8</v>
      </c>
      <c r="L143" s="34">
        <v>1</v>
      </c>
      <c r="M143" s="34">
        <v>8</v>
      </c>
      <c r="N143" s="34" t="s">
        <v>4</v>
      </c>
      <c r="O143" s="34">
        <v>1</v>
      </c>
      <c r="P143" s="69" t="s">
        <v>4</v>
      </c>
      <c r="Q143" s="34">
        <v>10</v>
      </c>
      <c r="R143" s="34">
        <v>9</v>
      </c>
      <c r="S143" s="34">
        <v>3</v>
      </c>
      <c r="T143" s="34">
        <v>9</v>
      </c>
      <c r="U143" s="34" t="s">
        <v>4</v>
      </c>
      <c r="V143" s="34">
        <v>1</v>
      </c>
      <c r="W143" s="50" t="s">
        <v>4</v>
      </c>
      <c r="X143" s="18"/>
    </row>
    <row r="144" spans="1:24">
      <c r="A144" s="139"/>
      <c r="B144" s="40" t="s">
        <v>5</v>
      </c>
      <c r="C144" s="41">
        <v>100</v>
      </c>
      <c r="D144" s="32">
        <v>85.7</v>
      </c>
      <c r="E144" s="32" t="s">
        <v>4</v>
      </c>
      <c r="F144" s="32">
        <v>85.7</v>
      </c>
      <c r="G144" s="32" t="s">
        <v>4</v>
      </c>
      <c r="H144" s="32">
        <v>14.3</v>
      </c>
      <c r="I144" s="42" t="s">
        <v>4</v>
      </c>
      <c r="J144" s="41">
        <v>100</v>
      </c>
      <c r="K144" s="32">
        <v>88.9</v>
      </c>
      <c r="L144" s="32">
        <v>11.1</v>
      </c>
      <c r="M144" s="32">
        <v>88.9</v>
      </c>
      <c r="N144" s="32" t="s">
        <v>4</v>
      </c>
      <c r="O144" s="32">
        <v>11.1</v>
      </c>
      <c r="P144" s="42" t="s">
        <v>4</v>
      </c>
      <c r="Q144" s="41">
        <v>100</v>
      </c>
      <c r="R144" s="32">
        <v>90</v>
      </c>
      <c r="S144" s="32">
        <v>30</v>
      </c>
      <c r="T144" s="32">
        <v>90</v>
      </c>
      <c r="U144" s="32" t="s">
        <v>4</v>
      </c>
      <c r="V144" s="32">
        <v>10</v>
      </c>
      <c r="W144" s="45" t="s">
        <v>4</v>
      </c>
      <c r="X144" s="18"/>
    </row>
    <row r="145" spans="1:24">
      <c r="A145" s="233" t="s">
        <v>53</v>
      </c>
      <c r="B145" s="40" t="s">
        <v>3</v>
      </c>
      <c r="C145" s="34">
        <v>29</v>
      </c>
      <c r="D145" s="34">
        <v>20</v>
      </c>
      <c r="E145" s="34">
        <v>1</v>
      </c>
      <c r="F145" s="34">
        <v>20</v>
      </c>
      <c r="G145" s="34" t="s">
        <v>4</v>
      </c>
      <c r="H145" s="34">
        <v>9</v>
      </c>
      <c r="I145" s="69" t="s">
        <v>4</v>
      </c>
      <c r="J145" s="74">
        <v>30</v>
      </c>
      <c r="K145" s="34">
        <v>21</v>
      </c>
      <c r="L145" s="34">
        <v>3</v>
      </c>
      <c r="M145" s="34">
        <v>21</v>
      </c>
      <c r="N145" s="34" t="s">
        <v>4</v>
      </c>
      <c r="O145" s="34">
        <v>9</v>
      </c>
      <c r="P145" s="69" t="s">
        <v>4</v>
      </c>
      <c r="Q145" s="34">
        <v>31</v>
      </c>
      <c r="R145" s="34">
        <v>21</v>
      </c>
      <c r="S145" s="34">
        <v>5</v>
      </c>
      <c r="T145" s="34">
        <v>21</v>
      </c>
      <c r="U145" s="34" t="s">
        <v>4</v>
      </c>
      <c r="V145" s="34">
        <v>10</v>
      </c>
      <c r="W145" s="50" t="s">
        <v>4</v>
      </c>
      <c r="X145" s="18"/>
    </row>
    <row r="146" spans="1:24">
      <c r="A146" s="233"/>
      <c r="B146" s="40" t="s">
        <v>5</v>
      </c>
      <c r="C146" s="41">
        <v>100</v>
      </c>
      <c r="D146" s="32">
        <v>69</v>
      </c>
      <c r="E146" s="32">
        <v>3.4</v>
      </c>
      <c r="F146" s="32">
        <v>69</v>
      </c>
      <c r="G146" s="32" t="s">
        <v>4</v>
      </c>
      <c r="H146" s="32">
        <v>31</v>
      </c>
      <c r="I146" s="42" t="s">
        <v>4</v>
      </c>
      <c r="J146" s="41">
        <v>100</v>
      </c>
      <c r="K146" s="32">
        <v>70</v>
      </c>
      <c r="L146" s="32">
        <v>10</v>
      </c>
      <c r="M146" s="32">
        <v>70</v>
      </c>
      <c r="N146" s="32" t="s">
        <v>4</v>
      </c>
      <c r="O146" s="32">
        <v>30</v>
      </c>
      <c r="P146" s="42" t="s">
        <v>4</v>
      </c>
      <c r="Q146" s="41">
        <v>100</v>
      </c>
      <c r="R146" s="32">
        <v>67.7</v>
      </c>
      <c r="S146" s="32">
        <v>16.100000000000001</v>
      </c>
      <c r="T146" s="32">
        <v>67.7</v>
      </c>
      <c r="U146" s="32" t="s">
        <v>4</v>
      </c>
      <c r="V146" s="32">
        <v>32.299999999999997</v>
      </c>
      <c r="W146" s="45" t="s">
        <v>4</v>
      </c>
      <c r="X146" s="18"/>
    </row>
    <row r="147" spans="1:24">
      <c r="A147" s="233" t="s">
        <v>54</v>
      </c>
      <c r="B147" s="40" t="s">
        <v>3</v>
      </c>
      <c r="C147" s="34">
        <v>9</v>
      </c>
      <c r="D147" s="34">
        <v>4</v>
      </c>
      <c r="E147" s="34" t="s">
        <v>4</v>
      </c>
      <c r="F147" s="34">
        <v>4</v>
      </c>
      <c r="G147" s="34" t="s">
        <v>4</v>
      </c>
      <c r="H147" s="34">
        <v>5</v>
      </c>
      <c r="I147" s="69" t="s">
        <v>4</v>
      </c>
      <c r="J147" s="74">
        <v>9</v>
      </c>
      <c r="K147" s="34">
        <v>4</v>
      </c>
      <c r="L147" s="34" t="s">
        <v>4</v>
      </c>
      <c r="M147" s="34">
        <v>4</v>
      </c>
      <c r="N147" s="34" t="s">
        <v>4</v>
      </c>
      <c r="O147" s="34">
        <v>5</v>
      </c>
      <c r="P147" s="69" t="s">
        <v>4</v>
      </c>
      <c r="Q147" s="34">
        <v>9</v>
      </c>
      <c r="R147" s="34">
        <v>4</v>
      </c>
      <c r="S147" s="34" t="s">
        <v>4</v>
      </c>
      <c r="T147" s="34">
        <v>4</v>
      </c>
      <c r="U147" s="34" t="s">
        <v>4</v>
      </c>
      <c r="V147" s="34">
        <v>5</v>
      </c>
      <c r="W147" s="50" t="s">
        <v>4</v>
      </c>
      <c r="X147" s="18"/>
    </row>
    <row r="148" spans="1:24">
      <c r="A148" s="139"/>
      <c r="B148" s="40" t="s">
        <v>5</v>
      </c>
      <c r="C148" s="41">
        <v>100</v>
      </c>
      <c r="D148" s="32">
        <v>44.4</v>
      </c>
      <c r="E148" s="32" t="s">
        <v>4</v>
      </c>
      <c r="F148" s="32">
        <v>44.4</v>
      </c>
      <c r="G148" s="32" t="s">
        <v>4</v>
      </c>
      <c r="H148" s="32">
        <v>55.6</v>
      </c>
      <c r="I148" s="42" t="s">
        <v>4</v>
      </c>
      <c r="J148" s="41">
        <v>100</v>
      </c>
      <c r="K148" s="32">
        <v>44.4</v>
      </c>
      <c r="L148" s="32" t="s">
        <v>4</v>
      </c>
      <c r="M148" s="32">
        <v>44.4</v>
      </c>
      <c r="N148" s="32" t="s">
        <v>4</v>
      </c>
      <c r="O148" s="32">
        <v>55.6</v>
      </c>
      <c r="P148" s="42" t="s">
        <v>4</v>
      </c>
      <c r="Q148" s="41">
        <v>100</v>
      </c>
      <c r="R148" s="32">
        <v>44.4</v>
      </c>
      <c r="S148" s="32" t="s">
        <v>4</v>
      </c>
      <c r="T148" s="32">
        <v>44.4</v>
      </c>
      <c r="U148" s="32" t="s">
        <v>4</v>
      </c>
      <c r="V148" s="32">
        <v>55.6</v>
      </c>
      <c r="W148" s="45" t="s">
        <v>4</v>
      </c>
      <c r="X148" s="18"/>
    </row>
    <row r="149" spans="1:24">
      <c r="A149" s="233" t="s">
        <v>55</v>
      </c>
      <c r="B149" s="40" t="s">
        <v>3</v>
      </c>
      <c r="C149" s="34">
        <v>12</v>
      </c>
      <c r="D149" s="34">
        <v>11</v>
      </c>
      <c r="E149" s="34">
        <v>1</v>
      </c>
      <c r="F149" s="34">
        <v>11</v>
      </c>
      <c r="G149" s="34" t="s">
        <v>4</v>
      </c>
      <c r="H149" s="34">
        <v>1</v>
      </c>
      <c r="I149" s="69" t="s">
        <v>4</v>
      </c>
      <c r="J149" s="74">
        <v>12</v>
      </c>
      <c r="K149" s="34">
        <v>11</v>
      </c>
      <c r="L149" s="34">
        <v>2</v>
      </c>
      <c r="M149" s="34">
        <v>11</v>
      </c>
      <c r="N149" s="34" t="s">
        <v>4</v>
      </c>
      <c r="O149" s="34">
        <v>1</v>
      </c>
      <c r="P149" s="69" t="s">
        <v>4</v>
      </c>
      <c r="Q149" s="34">
        <v>12</v>
      </c>
      <c r="R149" s="34">
        <v>11</v>
      </c>
      <c r="S149" s="34">
        <v>2</v>
      </c>
      <c r="T149" s="34">
        <v>11</v>
      </c>
      <c r="U149" s="34" t="s">
        <v>4</v>
      </c>
      <c r="V149" s="34">
        <v>1</v>
      </c>
      <c r="W149" s="50" t="s">
        <v>4</v>
      </c>
      <c r="X149" s="18"/>
    </row>
    <row r="150" spans="1:24">
      <c r="A150" s="139"/>
      <c r="B150" s="40" t="s">
        <v>5</v>
      </c>
      <c r="C150" s="41">
        <v>100</v>
      </c>
      <c r="D150" s="32">
        <v>91.7</v>
      </c>
      <c r="E150" s="32">
        <v>8.3000000000000007</v>
      </c>
      <c r="F150" s="32">
        <v>91.7</v>
      </c>
      <c r="G150" s="32" t="s">
        <v>4</v>
      </c>
      <c r="H150" s="32">
        <v>8.3000000000000007</v>
      </c>
      <c r="I150" s="42" t="s">
        <v>4</v>
      </c>
      <c r="J150" s="41">
        <v>100</v>
      </c>
      <c r="K150" s="32">
        <v>91.7</v>
      </c>
      <c r="L150" s="32">
        <v>16.7</v>
      </c>
      <c r="M150" s="32">
        <v>91.7</v>
      </c>
      <c r="N150" s="32" t="s">
        <v>4</v>
      </c>
      <c r="O150" s="32">
        <v>8.3000000000000007</v>
      </c>
      <c r="P150" s="42" t="s">
        <v>4</v>
      </c>
      <c r="Q150" s="41">
        <v>100</v>
      </c>
      <c r="R150" s="32">
        <v>91.7</v>
      </c>
      <c r="S150" s="32">
        <v>16.7</v>
      </c>
      <c r="T150" s="32">
        <v>91.7</v>
      </c>
      <c r="U150" s="32" t="s">
        <v>4</v>
      </c>
      <c r="V150" s="32">
        <v>8.3000000000000007</v>
      </c>
      <c r="W150" s="45" t="s">
        <v>4</v>
      </c>
      <c r="X150" s="18"/>
    </row>
    <row r="151" spans="1:24">
      <c r="A151" s="233" t="s">
        <v>56</v>
      </c>
      <c r="B151" s="40" t="s">
        <v>3</v>
      </c>
      <c r="C151" s="34">
        <v>8</v>
      </c>
      <c r="D151" s="34">
        <v>5</v>
      </c>
      <c r="E151" s="34" t="s">
        <v>4</v>
      </c>
      <c r="F151" s="34">
        <v>5</v>
      </c>
      <c r="G151" s="34" t="s">
        <v>4</v>
      </c>
      <c r="H151" s="34">
        <v>3</v>
      </c>
      <c r="I151" s="69" t="s">
        <v>4</v>
      </c>
      <c r="J151" s="74">
        <v>9</v>
      </c>
      <c r="K151" s="34">
        <v>6</v>
      </c>
      <c r="L151" s="34">
        <v>1</v>
      </c>
      <c r="M151" s="34">
        <v>6</v>
      </c>
      <c r="N151" s="34" t="s">
        <v>4</v>
      </c>
      <c r="O151" s="34">
        <v>3</v>
      </c>
      <c r="P151" s="69" t="s">
        <v>4</v>
      </c>
      <c r="Q151" s="34">
        <v>10</v>
      </c>
      <c r="R151" s="34">
        <v>6</v>
      </c>
      <c r="S151" s="34">
        <v>3</v>
      </c>
      <c r="T151" s="34">
        <v>6</v>
      </c>
      <c r="U151" s="34" t="s">
        <v>4</v>
      </c>
      <c r="V151" s="34">
        <v>4</v>
      </c>
      <c r="W151" s="50" t="s">
        <v>4</v>
      </c>
      <c r="X151" s="18"/>
    </row>
    <row r="152" spans="1:24">
      <c r="A152" s="139"/>
      <c r="B152" s="40" t="s">
        <v>5</v>
      </c>
      <c r="C152" s="41">
        <v>100</v>
      </c>
      <c r="D152" s="32">
        <v>62.5</v>
      </c>
      <c r="E152" s="32" t="s">
        <v>4</v>
      </c>
      <c r="F152" s="32">
        <v>62.5</v>
      </c>
      <c r="G152" s="32" t="s">
        <v>4</v>
      </c>
      <c r="H152" s="32">
        <v>37.5</v>
      </c>
      <c r="I152" s="42" t="s">
        <v>4</v>
      </c>
      <c r="J152" s="41">
        <v>100</v>
      </c>
      <c r="K152" s="32">
        <v>66.7</v>
      </c>
      <c r="L152" s="32">
        <v>11.1</v>
      </c>
      <c r="M152" s="32">
        <v>66.7</v>
      </c>
      <c r="N152" s="32" t="s">
        <v>4</v>
      </c>
      <c r="O152" s="32">
        <v>33.299999999999997</v>
      </c>
      <c r="P152" s="42" t="s">
        <v>4</v>
      </c>
      <c r="Q152" s="41">
        <v>100</v>
      </c>
      <c r="R152" s="32">
        <v>60</v>
      </c>
      <c r="S152" s="32">
        <v>30</v>
      </c>
      <c r="T152" s="32">
        <v>60</v>
      </c>
      <c r="U152" s="32" t="s">
        <v>4</v>
      </c>
      <c r="V152" s="32">
        <v>40</v>
      </c>
      <c r="W152" s="45" t="s">
        <v>4</v>
      </c>
      <c r="X152" s="18"/>
    </row>
    <row r="153" spans="1:24">
      <c r="A153" s="233" t="s">
        <v>57</v>
      </c>
      <c r="B153" s="40" t="s">
        <v>3</v>
      </c>
      <c r="C153" s="34">
        <v>10</v>
      </c>
      <c r="D153" s="34">
        <v>9</v>
      </c>
      <c r="E153" s="34" t="s">
        <v>4</v>
      </c>
      <c r="F153" s="34">
        <v>9</v>
      </c>
      <c r="G153" s="34" t="s">
        <v>4</v>
      </c>
      <c r="H153" s="34">
        <v>1</v>
      </c>
      <c r="I153" s="69" t="s">
        <v>4</v>
      </c>
      <c r="J153" s="74">
        <v>10</v>
      </c>
      <c r="K153" s="34">
        <v>9</v>
      </c>
      <c r="L153" s="34" t="s">
        <v>4</v>
      </c>
      <c r="M153" s="34">
        <v>9</v>
      </c>
      <c r="N153" s="34" t="s">
        <v>4</v>
      </c>
      <c r="O153" s="34">
        <v>1</v>
      </c>
      <c r="P153" s="69" t="s">
        <v>4</v>
      </c>
      <c r="Q153" s="34">
        <v>10</v>
      </c>
      <c r="R153" s="34">
        <v>9</v>
      </c>
      <c r="S153" s="34">
        <v>4</v>
      </c>
      <c r="T153" s="34">
        <v>9</v>
      </c>
      <c r="U153" s="34" t="s">
        <v>4</v>
      </c>
      <c r="V153" s="34">
        <v>1</v>
      </c>
      <c r="W153" s="50" t="s">
        <v>4</v>
      </c>
      <c r="X153" s="18"/>
    </row>
    <row r="154" spans="1:24">
      <c r="A154" s="139"/>
      <c r="B154" s="40" t="s">
        <v>5</v>
      </c>
      <c r="C154" s="41">
        <v>100</v>
      </c>
      <c r="D154" s="32">
        <v>90</v>
      </c>
      <c r="E154" s="32" t="s">
        <v>4</v>
      </c>
      <c r="F154" s="32">
        <v>90</v>
      </c>
      <c r="G154" s="32" t="s">
        <v>4</v>
      </c>
      <c r="H154" s="32">
        <v>10</v>
      </c>
      <c r="I154" s="42" t="s">
        <v>4</v>
      </c>
      <c r="J154" s="41">
        <v>100</v>
      </c>
      <c r="K154" s="32">
        <v>90</v>
      </c>
      <c r="L154" s="32" t="s">
        <v>4</v>
      </c>
      <c r="M154" s="32">
        <v>90</v>
      </c>
      <c r="N154" s="32" t="s">
        <v>4</v>
      </c>
      <c r="O154" s="32">
        <v>10</v>
      </c>
      <c r="P154" s="42" t="s">
        <v>4</v>
      </c>
      <c r="Q154" s="41">
        <v>100</v>
      </c>
      <c r="R154" s="32">
        <v>90</v>
      </c>
      <c r="S154" s="32">
        <v>40</v>
      </c>
      <c r="T154" s="32">
        <v>90</v>
      </c>
      <c r="U154" s="32" t="s">
        <v>4</v>
      </c>
      <c r="V154" s="32">
        <v>10</v>
      </c>
      <c r="W154" s="45" t="s">
        <v>4</v>
      </c>
      <c r="X154" s="18"/>
    </row>
    <row r="155" spans="1:24">
      <c r="A155" s="233" t="s">
        <v>58</v>
      </c>
      <c r="B155" s="40" t="s">
        <v>3</v>
      </c>
      <c r="C155" s="34">
        <v>4</v>
      </c>
      <c r="D155" s="34">
        <v>4</v>
      </c>
      <c r="E155" s="34" t="s">
        <v>4</v>
      </c>
      <c r="F155" s="34">
        <v>4</v>
      </c>
      <c r="G155" s="34" t="s">
        <v>4</v>
      </c>
      <c r="H155" s="34" t="s">
        <v>4</v>
      </c>
      <c r="I155" s="69" t="s">
        <v>4</v>
      </c>
      <c r="J155" s="74">
        <v>4</v>
      </c>
      <c r="K155" s="34">
        <v>4</v>
      </c>
      <c r="L155" s="34" t="s">
        <v>4</v>
      </c>
      <c r="M155" s="34">
        <v>4</v>
      </c>
      <c r="N155" s="34" t="s">
        <v>4</v>
      </c>
      <c r="O155" s="34" t="s">
        <v>4</v>
      </c>
      <c r="P155" s="69" t="s">
        <v>4</v>
      </c>
      <c r="Q155" s="34">
        <v>4</v>
      </c>
      <c r="R155" s="34">
        <v>4</v>
      </c>
      <c r="S155" s="34">
        <v>2</v>
      </c>
      <c r="T155" s="34">
        <v>4</v>
      </c>
      <c r="U155" s="34" t="s">
        <v>4</v>
      </c>
      <c r="V155" s="34" t="s">
        <v>4</v>
      </c>
      <c r="W155" s="50" t="s">
        <v>4</v>
      </c>
      <c r="X155" s="18"/>
    </row>
    <row r="156" spans="1:24">
      <c r="A156" s="139"/>
      <c r="B156" s="40" t="s">
        <v>5</v>
      </c>
      <c r="C156" s="41">
        <v>100</v>
      </c>
      <c r="D156" s="32">
        <v>100</v>
      </c>
      <c r="E156" s="32" t="s">
        <v>4</v>
      </c>
      <c r="F156" s="32">
        <v>100</v>
      </c>
      <c r="G156" s="32" t="s">
        <v>4</v>
      </c>
      <c r="H156" s="32" t="s">
        <v>4</v>
      </c>
      <c r="I156" s="42" t="s">
        <v>4</v>
      </c>
      <c r="J156" s="41">
        <v>100</v>
      </c>
      <c r="K156" s="32">
        <v>100</v>
      </c>
      <c r="L156" s="32" t="s">
        <v>4</v>
      </c>
      <c r="M156" s="32">
        <v>100</v>
      </c>
      <c r="N156" s="32" t="s">
        <v>4</v>
      </c>
      <c r="O156" s="32" t="s">
        <v>4</v>
      </c>
      <c r="P156" s="42" t="s">
        <v>4</v>
      </c>
      <c r="Q156" s="41">
        <v>100</v>
      </c>
      <c r="R156" s="32">
        <v>100</v>
      </c>
      <c r="S156" s="32">
        <v>50</v>
      </c>
      <c r="T156" s="32">
        <v>100</v>
      </c>
      <c r="U156" s="32" t="s">
        <v>4</v>
      </c>
      <c r="V156" s="32" t="s">
        <v>4</v>
      </c>
      <c r="W156" s="45" t="s">
        <v>4</v>
      </c>
      <c r="X156" s="18"/>
    </row>
    <row r="157" spans="1:24">
      <c r="A157" s="233" t="s">
        <v>59</v>
      </c>
      <c r="B157" s="40" t="s">
        <v>3</v>
      </c>
      <c r="C157" s="34">
        <v>6</v>
      </c>
      <c r="D157" s="34">
        <v>5</v>
      </c>
      <c r="E157" s="34" t="s">
        <v>4</v>
      </c>
      <c r="F157" s="34">
        <v>5</v>
      </c>
      <c r="G157" s="34" t="s">
        <v>4</v>
      </c>
      <c r="H157" s="34">
        <v>1</v>
      </c>
      <c r="I157" s="69" t="s">
        <v>4</v>
      </c>
      <c r="J157" s="74">
        <v>6</v>
      </c>
      <c r="K157" s="34">
        <v>5</v>
      </c>
      <c r="L157" s="34" t="s">
        <v>4</v>
      </c>
      <c r="M157" s="34">
        <v>5</v>
      </c>
      <c r="N157" s="34" t="s">
        <v>4</v>
      </c>
      <c r="O157" s="34">
        <v>1</v>
      </c>
      <c r="P157" s="69" t="s">
        <v>4</v>
      </c>
      <c r="Q157" s="34">
        <v>6</v>
      </c>
      <c r="R157" s="34">
        <v>5</v>
      </c>
      <c r="S157" s="34">
        <v>2</v>
      </c>
      <c r="T157" s="34">
        <v>5</v>
      </c>
      <c r="U157" s="34" t="s">
        <v>4</v>
      </c>
      <c r="V157" s="34">
        <v>1</v>
      </c>
      <c r="W157" s="50" t="s">
        <v>4</v>
      </c>
      <c r="X157" s="18"/>
    </row>
    <row r="158" spans="1:24">
      <c r="A158" s="139"/>
      <c r="B158" s="40" t="s">
        <v>5</v>
      </c>
      <c r="C158" s="41">
        <v>100</v>
      </c>
      <c r="D158" s="32">
        <v>83.3</v>
      </c>
      <c r="E158" s="32" t="s">
        <v>4</v>
      </c>
      <c r="F158" s="32">
        <v>83.3</v>
      </c>
      <c r="G158" s="32" t="s">
        <v>4</v>
      </c>
      <c r="H158" s="32">
        <v>16.7</v>
      </c>
      <c r="I158" s="42" t="s">
        <v>4</v>
      </c>
      <c r="J158" s="41">
        <v>100</v>
      </c>
      <c r="K158" s="32">
        <v>83.3</v>
      </c>
      <c r="L158" s="32" t="s">
        <v>4</v>
      </c>
      <c r="M158" s="32">
        <v>83.3</v>
      </c>
      <c r="N158" s="32" t="s">
        <v>4</v>
      </c>
      <c r="O158" s="32">
        <v>16.7</v>
      </c>
      <c r="P158" s="42" t="s">
        <v>4</v>
      </c>
      <c r="Q158" s="41">
        <v>100</v>
      </c>
      <c r="R158" s="32">
        <v>83.3</v>
      </c>
      <c r="S158" s="32">
        <v>33.299999999999997</v>
      </c>
      <c r="T158" s="32">
        <v>83.3</v>
      </c>
      <c r="U158" s="32" t="s">
        <v>4</v>
      </c>
      <c r="V158" s="32">
        <v>16.7</v>
      </c>
      <c r="W158" s="45" t="s">
        <v>4</v>
      </c>
      <c r="X158" s="18"/>
    </row>
    <row r="159" spans="1:24" ht="30" customHeight="1">
      <c r="A159" s="177" t="s">
        <v>11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9"/>
      <c r="X159" s="18"/>
    </row>
    <row r="160" spans="1:24">
      <c r="A160" s="233" t="s">
        <v>35</v>
      </c>
      <c r="B160" s="40" t="s">
        <v>3</v>
      </c>
      <c r="C160" s="34">
        <v>328</v>
      </c>
      <c r="D160" s="34">
        <v>81</v>
      </c>
      <c r="E160" s="34">
        <v>1</v>
      </c>
      <c r="F160" s="34">
        <v>78</v>
      </c>
      <c r="G160" s="34">
        <v>3</v>
      </c>
      <c r="H160" s="34">
        <v>25</v>
      </c>
      <c r="I160" s="69">
        <v>222</v>
      </c>
      <c r="J160" s="74">
        <v>324</v>
      </c>
      <c r="K160" s="34">
        <v>81</v>
      </c>
      <c r="L160" s="34">
        <v>3</v>
      </c>
      <c r="M160" s="34">
        <v>76</v>
      </c>
      <c r="N160" s="34">
        <v>5</v>
      </c>
      <c r="O160" s="34">
        <v>27</v>
      </c>
      <c r="P160" s="69">
        <v>216</v>
      </c>
      <c r="Q160" s="34">
        <v>308</v>
      </c>
      <c r="R160" s="34">
        <v>79</v>
      </c>
      <c r="S160" s="34">
        <v>2</v>
      </c>
      <c r="T160" s="34">
        <v>73</v>
      </c>
      <c r="U160" s="34">
        <v>6</v>
      </c>
      <c r="V160" s="34">
        <v>25</v>
      </c>
      <c r="W160" s="50">
        <v>204</v>
      </c>
      <c r="X160" s="18"/>
    </row>
    <row r="161" spans="1:24">
      <c r="A161" s="139"/>
      <c r="B161" s="40" t="s">
        <v>5</v>
      </c>
      <c r="C161" s="41">
        <v>100</v>
      </c>
      <c r="D161" s="32">
        <v>24.7</v>
      </c>
      <c r="E161" s="32">
        <v>0.3</v>
      </c>
      <c r="F161" s="32">
        <v>23.8</v>
      </c>
      <c r="G161" s="32">
        <v>0.9</v>
      </c>
      <c r="H161" s="32">
        <v>7.6</v>
      </c>
      <c r="I161" s="42">
        <v>67.7</v>
      </c>
      <c r="J161" s="41">
        <v>100</v>
      </c>
      <c r="K161" s="32">
        <v>25</v>
      </c>
      <c r="L161" s="32">
        <v>0.9</v>
      </c>
      <c r="M161" s="32">
        <v>23.5</v>
      </c>
      <c r="N161" s="32">
        <v>1.5</v>
      </c>
      <c r="O161" s="32">
        <v>8.3000000000000007</v>
      </c>
      <c r="P161" s="42">
        <v>66.7</v>
      </c>
      <c r="Q161" s="41">
        <v>100</v>
      </c>
      <c r="R161" s="32">
        <v>25.6</v>
      </c>
      <c r="S161" s="32">
        <v>0.6</v>
      </c>
      <c r="T161" s="32">
        <v>23.7</v>
      </c>
      <c r="U161" s="32">
        <v>1.9</v>
      </c>
      <c r="V161" s="32">
        <v>8.1</v>
      </c>
      <c r="W161" s="45">
        <v>66.2</v>
      </c>
      <c r="X161" s="18"/>
    </row>
    <row r="162" spans="1:24">
      <c r="A162" s="233" t="s">
        <v>36</v>
      </c>
      <c r="B162" s="40" t="s">
        <v>3</v>
      </c>
      <c r="C162" s="34">
        <v>82</v>
      </c>
      <c r="D162" s="34">
        <v>18</v>
      </c>
      <c r="E162" s="34" t="s">
        <v>4</v>
      </c>
      <c r="F162" s="34">
        <v>18</v>
      </c>
      <c r="G162" s="34" t="s">
        <v>4</v>
      </c>
      <c r="H162" s="34">
        <v>5</v>
      </c>
      <c r="I162" s="69">
        <v>59</v>
      </c>
      <c r="J162" s="74">
        <v>82</v>
      </c>
      <c r="K162" s="34">
        <v>19</v>
      </c>
      <c r="L162" s="34">
        <v>1</v>
      </c>
      <c r="M162" s="34">
        <v>17</v>
      </c>
      <c r="N162" s="34">
        <v>2</v>
      </c>
      <c r="O162" s="34">
        <v>6</v>
      </c>
      <c r="P162" s="69">
        <v>57</v>
      </c>
      <c r="Q162" s="34">
        <v>78</v>
      </c>
      <c r="R162" s="34">
        <v>16</v>
      </c>
      <c r="S162" s="34" t="s">
        <v>4</v>
      </c>
      <c r="T162" s="34">
        <v>14</v>
      </c>
      <c r="U162" s="34">
        <v>2</v>
      </c>
      <c r="V162" s="34">
        <v>6</v>
      </c>
      <c r="W162" s="50">
        <v>56</v>
      </c>
      <c r="X162" s="18"/>
    </row>
    <row r="163" spans="1:24">
      <c r="A163" s="233"/>
      <c r="B163" s="40" t="s">
        <v>5</v>
      </c>
      <c r="C163" s="41">
        <v>100</v>
      </c>
      <c r="D163" s="32">
        <v>22</v>
      </c>
      <c r="E163" s="32" t="s">
        <v>4</v>
      </c>
      <c r="F163" s="32">
        <v>22</v>
      </c>
      <c r="G163" s="32" t="s">
        <v>4</v>
      </c>
      <c r="H163" s="32">
        <v>6.1</v>
      </c>
      <c r="I163" s="42">
        <v>72</v>
      </c>
      <c r="J163" s="41">
        <v>100</v>
      </c>
      <c r="K163" s="32">
        <v>23.2</v>
      </c>
      <c r="L163" s="32">
        <v>1.2</v>
      </c>
      <c r="M163" s="32">
        <v>20.7</v>
      </c>
      <c r="N163" s="32">
        <v>2.4</v>
      </c>
      <c r="O163" s="32">
        <v>7.3</v>
      </c>
      <c r="P163" s="42">
        <v>69.5</v>
      </c>
      <c r="Q163" s="41">
        <v>100</v>
      </c>
      <c r="R163" s="32">
        <v>20.5</v>
      </c>
      <c r="S163" s="32" t="s">
        <v>4</v>
      </c>
      <c r="T163" s="32">
        <v>17.899999999999999</v>
      </c>
      <c r="U163" s="32">
        <v>2.6</v>
      </c>
      <c r="V163" s="32">
        <v>7.7</v>
      </c>
      <c r="W163" s="45">
        <v>71.8</v>
      </c>
      <c r="X163" s="18"/>
    </row>
    <row r="164" spans="1:24">
      <c r="A164" s="233" t="s">
        <v>37</v>
      </c>
      <c r="B164" s="40" t="s">
        <v>3</v>
      </c>
      <c r="C164" s="34">
        <v>47</v>
      </c>
      <c r="D164" s="34">
        <v>7</v>
      </c>
      <c r="E164" s="34" t="s">
        <v>4</v>
      </c>
      <c r="F164" s="34">
        <v>7</v>
      </c>
      <c r="G164" s="34" t="s">
        <v>4</v>
      </c>
      <c r="H164" s="34">
        <v>4</v>
      </c>
      <c r="I164" s="69">
        <v>36</v>
      </c>
      <c r="J164" s="74">
        <v>47</v>
      </c>
      <c r="K164" s="34">
        <v>8</v>
      </c>
      <c r="L164" s="34">
        <v>1</v>
      </c>
      <c r="M164" s="34">
        <v>6</v>
      </c>
      <c r="N164" s="34">
        <v>2</v>
      </c>
      <c r="O164" s="34">
        <v>4</v>
      </c>
      <c r="P164" s="69">
        <v>35</v>
      </c>
      <c r="Q164" s="34">
        <v>43</v>
      </c>
      <c r="R164" s="34">
        <v>6</v>
      </c>
      <c r="S164" s="34" t="s">
        <v>4</v>
      </c>
      <c r="T164" s="34">
        <v>4</v>
      </c>
      <c r="U164" s="34">
        <v>2</v>
      </c>
      <c r="V164" s="34">
        <v>4</v>
      </c>
      <c r="W164" s="50">
        <v>33</v>
      </c>
      <c r="X164" s="18"/>
    </row>
    <row r="165" spans="1:24">
      <c r="A165" s="139"/>
      <c r="B165" s="40" t="s">
        <v>5</v>
      </c>
      <c r="C165" s="41">
        <v>100</v>
      </c>
      <c r="D165" s="32">
        <v>14.9</v>
      </c>
      <c r="E165" s="32" t="s">
        <v>4</v>
      </c>
      <c r="F165" s="32">
        <v>14.9</v>
      </c>
      <c r="G165" s="32" t="s">
        <v>4</v>
      </c>
      <c r="H165" s="32">
        <v>8.5</v>
      </c>
      <c r="I165" s="42">
        <v>76.599999999999994</v>
      </c>
      <c r="J165" s="41">
        <v>100</v>
      </c>
      <c r="K165" s="32">
        <v>17</v>
      </c>
      <c r="L165" s="32">
        <v>2.1</v>
      </c>
      <c r="M165" s="32">
        <v>12.8</v>
      </c>
      <c r="N165" s="32">
        <v>4.3</v>
      </c>
      <c r="O165" s="32">
        <v>8.5</v>
      </c>
      <c r="P165" s="42">
        <v>74.5</v>
      </c>
      <c r="Q165" s="41">
        <v>100</v>
      </c>
      <c r="R165" s="32">
        <v>14</v>
      </c>
      <c r="S165" s="32" t="s">
        <v>4</v>
      </c>
      <c r="T165" s="32">
        <v>9.3000000000000007</v>
      </c>
      <c r="U165" s="32">
        <v>4.7</v>
      </c>
      <c r="V165" s="32">
        <v>9.3000000000000007</v>
      </c>
      <c r="W165" s="45">
        <v>76.7</v>
      </c>
      <c r="X165" s="18"/>
    </row>
    <row r="166" spans="1:24">
      <c r="A166" s="233" t="s">
        <v>38</v>
      </c>
      <c r="B166" s="40" t="s">
        <v>3</v>
      </c>
      <c r="C166" s="34">
        <v>35</v>
      </c>
      <c r="D166" s="34">
        <v>11</v>
      </c>
      <c r="E166" s="34" t="s">
        <v>4</v>
      </c>
      <c r="F166" s="34">
        <v>11</v>
      </c>
      <c r="G166" s="34" t="s">
        <v>4</v>
      </c>
      <c r="H166" s="34">
        <v>1</v>
      </c>
      <c r="I166" s="69">
        <v>23</v>
      </c>
      <c r="J166" s="74">
        <v>35</v>
      </c>
      <c r="K166" s="34">
        <v>11</v>
      </c>
      <c r="L166" s="34" t="s">
        <v>4</v>
      </c>
      <c r="M166" s="34">
        <v>11</v>
      </c>
      <c r="N166" s="34" t="s">
        <v>4</v>
      </c>
      <c r="O166" s="34">
        <v>2</v>
      </c>
      <c r="P166" s="69">
        <v>22</v>
      </c>
      <c r="Q166" s="34">
        <v>35</v>
      </c>
      <c r="R166" s="34">
        <v>10</v>
      </c>
      <c r="S166" s="34" t="s">
        <v>4</v>
      </c>
      <c r="T166" s="34">
        <v>10</v>
      </c>
      <c r="U166" s="34" t="s">
        <v>4</v>
      </c>
      <c r="V166" s="34">
        <v>2</v>
      </c>
      <c r="W166" s="50">
        <v>23</v>
      </c>
      <c r="X166" s="18"/>
    </row>
    <row r="167" spans="1:24">
      <c r="A167" s="139"/>
      <c r="B167" s="40" t="s">
        <v>5</v>
      </c>
      <c r="C167" s="41">
        <v>100</v>
      </c>
      <c r="D167" s="32">
        <v>31.4</v>
      </c>
      <c r="E167" s="32" t="s">
        <v>4</v>
      </c>
      <c r="F167" s="32">
        <v>31.4</v>
      </c>
      <c r="G167" s="32" t="s">
        <v>4</v>
      </c>
      <c r="H167" s="32">
        <v>2.9</v>
      </c>
      <c r="I167" s="42">
        <v>65.7</v>
      </c>
      <c r="J167" s="41">
        <v>100</v>
      </c>
      <c r="K167" s="32">
        <v>31.4</v>
      </c>
      <c r="L167" s="32" t="s">
        <v>4</v>
      </c>
      <c r="M167" s="32">
        <v>31.4</v>
      </c>
      <c r="N167" s="32" t="s">
        <v>4</v>
      </c>
      <c r="O167" s="32">
        <v>5.7</v>
      </c>
      <c r="P167" s="42">
        <v>62.9</v>
      </c>
      <c r="Q167" s="41">
        <v>100</v>
      </c>
      <c r="R167" s="32">
        <v>28.6</v>
      </c>
      <c r="S167" s="32" t="s">
        <v>4</v>
      </c>
      <c r="T167" s="32">
        <v>28.6</v>
      </c>
      <c r="U167" s="32" t="s">
        <v>4</v>
      </c>
      <c r="V167" s="32">
        <v>5.7</v>
      </c>
      <c r="W167" s="45">
        <v>65.7</v>
      </c>
      <c r="X167" s="18"/>
    </row>
    <row r="168" spans="1:24">
      <c r="A168" s="233" t="s">
        <v>39</v>
      </c>
      <c r="B168" s="40" t="s">
        <v>3</v>
      </c>
      <c r="C168" s="34">
        <v>87</v>
      </c>
      <c r="D168" s="34">
        <v>12</v>
      </c>
      <c r="E168" s="34">
        <v>1</v>
      </c>
      <c r="F168" s="34">
        <v>11</v>
      </c>
      <c r="G168" s="34">
        <v>1</v>
      </c>
      <c r="H168" s="34">
        <v>3</v>
      </c>
      <c r="I168" s="69">
        <v>72</v>
      </c>
      <c r="J168" s="74">
        <v>87</v>
      </c>
      <c r="K168" s="34">
        <v>12</v>
      </c>
      <c r="L168" s="34" t="s">
        <v>4</v>
      </c>
      <c r="M168" s="34">
        <v>11</v>
      </c>
      <c r="N168" s="34">
        <v>1</v>
      </c>
      <c r="O168" s="34">
        <v>5</v>
      </c>
      <c r="P168" s="69">
        <v>70</v>
      </c>
      <c r="Q168" s="34">
        <v>78</v>
      </c>
      <c r="R168" s="34">
        <v>11</v>
      </c>
      <c r="S168" s="34" t="s">
        <v>4</v>
      </c>
      <c r="T168" s="34">
        <v>10</v>
      </c>
      <c r="U168" s="34">
        <v>1</v>
      </c>
      <c r="V168" s="34">
        <v>4</v>
      </c>
      <c r="W168" s="50">
        <v>63</v>
      </c>
      <c r="X168" s="18"/>
    </row>
    <row r="169" spans="1:24">
      <c r="A169" s="233"/>
      <c r="B169" s="40" t="s">
        <v>5</v>
      </c>
      <c r="C169" s="41">
        <v>100</v>
      </c>
      <c r="D169" s="32">
        <v>13.8</v>
      </c>
      <c r="E169" s="32">
        <v>1.1000000000000001</v>
      </c>
      <c r="F169" s="32">
        <v>12.6</v>
      </c>
      <c r="G169" s="32">
        <v>1.1000000000000001</v>
      </c>
      <c r="H169" s="32">
        <v>3.4</v>
      </c>
      <c r="I169" s="42">
        <v>82.8</v>
      </c>
      <c r="J169" s="41">
        <v>100</v>
      </c>
      <c r="K169" s="32">
        <v>13.8</v>
      </c>
      <c r="L169" s="32" t="s">
        <v>4</v>
      </c>
      <c r="M169" s="32">
        <v>12.6</v>
      </c>
      <c r="N169" s="32">
        <v>1.1000000000000001</v>
      </c>
      <c r="O169" s="32">
        <v>5.7</v>
      </c>
      <c r="P169" s="42">
        <v>80.5</v>
      </c>
      <c r="Q169" s="41">
        <v>100</v>
      </c>
      <c r="R169" s="32">
        <v>14.1</v>
      </c>
      <c r="S169" s="32" t="s">
        <v>4</v>
      </c>
      <c r="T169" s="32">
        <v>12.8</v>
      </c>
      <c r="U169" s="32">
        <v>1.3</v>
      </c>
      <c r="V169" s="32">
        <v>5.0999999999999996</v>
      </c>
      <c r="W169" s="45">
        <v>80.8</v>
      </c>
      <c r="X169" s="18"/>
    </row>
    <row r="170" spans="1:24">
      <c r="A170" s="233" t="s">
        <v>40</v>
      </c>
      <c r="B170" s="40" t="s">
        <v>3</v>
      </c>
      <c r="C170" s="34">
        <v>4</v>
      </c>
      <c r="D170" s="34">
        <v>1</v>
      </c>
      <c r="E170" s="34" t="s">
        <v>4</v>
      </c>
      <c r="F170" s="34">
        <v>1</v>
      </c>
      <c r="G170" s="34" t="s">
        <v>4</v>
      </c>
      <c r="H170" s="34">
        <v>1</v>
      </c>
      <c r="I170" s="69">
        <v>2</v>
      </c>
      <c r="J170" s="74">
        <v>4</v>
      </c>
      <c r="K170" s="34">
        <v>1</v>
      </c>
      <c r="L170" s="34" t="s">
        <v>4</v>
      </c>
      <c r="M170" s="34">
        <v>1</v>
      </c>
      <c r="N170" s="34" t="s">
        <v>4</v>
      </c>
      <c r="O170" s="34">
        <v>1</v>
      </c>
      <c r="P170" s="69">
        <v>2</v>
      </c>
      <c r="Q170" s="34">
        <v>4</v>
      </c>
      <c r="R170" s="34">
        <v>1</v>
      </c>
      <c r="S170" s="34" t="s">
        <v>4</v>
      </c>
      <c r="T170" s="34">
        <v>1</v>
      </c>
      <c r="U170" s="34" t="s">
        <v>4</v>
      </c>
      <c r="V170" s="34">
        <v>1</v>
      </c>
      <c r="W170" s="50">
        <v>2</v>
      </c>
      <c r="X170" s="18"/>
    </row>
    <row r="171" spans="1:24">
      <c r="A171" s="139"/>
      <c r="B171" s="40" t="s">
        <v>5</v>
      </c>
      <c r="C171" s="41">
        <v>100</v>
      </c>
      <c r="D171" s="32">
        <v>25</v>
      </c>
      <c r="E171" s="32" t="s">
        <v>4</v>
      </c>
      <c r="F171" s="32">
        <v>25</v>
      </c>
      <c r="G171" s="32" t="s">
        <v>4</v>
      </c>
      <c r="H171" s="32">
        <v>25</v>
      </c>
      <c r="I171" s="42">
        <v>50</v>
      </c>
      <c r="J171" s="41">
        <v>100</v>
      </c>
      <c r="K171" s="32">
        <v>25</v>
      </c>
      <c r="L171" s="32" t="s">
        <v>4</v>
      </c>
      <c r="M171" s="32">
        <v>25</v>
      </c>
      <c r="N171" s="32" t="s">
        <v>4</v>
      </c>
      <c r="O171" s="32">
        <v>25</v>
      </c>
      <c r="P171" s="42">
        <v>50</v>
      </c>
      <c r="Q171" s="41">
        <v>100</v>
      </c>
      <c r="R171" s="32">
        <v>25</v>
      </c>
      <c r="S171" s="32" t="s">
        <v>4</v>
      </c>
      <c r="T171" s="32">
        <v>25</v>
      </c>
      <c r="U171" s="32" t="s">
        <v>4</v>
      </c>
      <c r="V171" s="32">
        <v>25</v>
      </c>
      <c r="W171" s="45">
        <v>50</v>
      </c>
      <c r="X171" s="18"/>
    </row>
    <row r="172" spans="1:24">
      <c r="A172" s="233" t="s">
        <v>41</v>
      </c>
      <c r="B172" s="40" t="s">
        <v>3</v>
      </c>
      <c r="C172" s="34">
        <v>14</v>
      </c>
      <c r="D172" s="34">
        <v>6</v>
      </c>
      <c r="E172" s="34">
        <v>1</v>
      </c>
      <c r="F172" s="34">
        <v>6</v>
      </c>
      <c r="G172" s="34" t="s">
        <v>4</v>
      </c>
      <c r="H172" s="34" t="s">
        <v>4</v>
      </c>
      <c r="I172" s="69">
        <v>8</v>
      </c>
      <c r="J172" s="74">
        <v>15</v>
      </c>
      <c r="K172" s="34">
        <v>5</v>
      </c>
      <c r="L172" s="34" t="s">
        <v>4</v>
      </c>
      <c r="M172" s="34">
        <v>5</v>
      </c>
      <c r="N172" s="34" t="s">
        <v>4</v>
      </c>
      <c r="O172" s="34">
        <v>1</v>
      </c>
      <c r="P172" s="69">
        <v>9</v>
      </c>
      <c r="Q172" s="34">
        <v>11</v>
      </c>
      <c r="R172" s="34">
        <v>4</v>
      </c>
      <c r="S172" s="34" t="s">
        <v>4</v>
      </c>
      <c r="T172" s="34">
        <v>4</v>
      </c>
      <c r="U172" s="34" t="s">
        <v>4</v>
      </c>
      <c r="V172" s="34">
        <v>1</v>
      </c>
      <c r="W172" s="50">
        <v>6</v>
      </c>
      <c r="X172" s="18"/>
    </row>
    <row r="173" spans="1:24">
      <c r="A173" s="139"/>
      <c r="B173" s="40" t="s">
        <v>5</v>
      </c>
      <c r="C173" s="41">
        <v>100</v>
      </c>
      <c r="D173" s="32">
        <v>42.9</v>
      </c>
      <c r="E173" s="32">
        <v>7.1</v>
      </c>
      <c r="F173" s="32">
        <v>42.9</v>
      </c>
      <c r="G173" s="32" t="s">
        <v>4</v>
      </c>
      <c r="H173" s="32" t="s">
        <v>4</v>
      </c>
      <c r="I173" s="42">
        <v>57.1</v>
      </c>
      <c r="J173" s="41">
        <v>100</v>
      </c>
      <c r="K173" s="32">
        <v>33.299999999999997</v>
      </c>
      <c r="L173" s="32" t="s">
        <v>4</v>
      </c>
      <c r="M173" s="32">
        <v>33.299999999999997</v>
      </c>
      <c r="N173" s="32" t="s">
        <v>4</v>
      </c>
      <c r="O173" s="32">
        <v>6.7</v>
      </c>
      <c r="P173" s="42">
        <v>60</v>
      </c>
      <c r="Q173" s="41">
        <v>100</v>
      </c>
      <c r="R173" s="32">
        <v>36.4</v>
      </c>
      <c r="S173" s="32" t="s">
        <v>4</v>
      </c>
      <c r="T173" s="32">
        <v>36.4</v>
      </c>
      <c r="U173" s="32" t="s">
        <v>4</v>
      </c>
      <c r="V173" s="32">
        <v>9.1</v>
      </c>
      <c r="W173" s="45">
        <v>54.5</v>
      </c>
      <c r="X173" s="18"/>
    </row>
    <row r="174" spans="1:24">
      <c r="A174" s="233" t="s">
        <v>42</v>
      </c>
      <c r="B174" s="40" t="s">
        <v>3</v>
      </c>
      <c r="C174" s="34">
        <v>69</v>
      </c>
      <c r="D174" s="34">
        <v>5</v>
      </c>
      <c r="E174" s="34" t="s">
        <v>4</v>
      </c>
      <c r="F174" s="34">
        <v>4</v>
      </c>
      <c r="G174" s="34">
        <v>1</v>
      </c>
      <c r="H174" s="34">
        <v>2</v>
      </c>
      <c r="I174" s="69">
        <v>62</v>
      </c>
      <c r="J174" s="74">
        <v>68</v>
      </c>
      <c r="K174" s="34">
        <v>6</v>
      </c>
      <c r="L174" s="34" t="s">
        <v>4</v>
      </c>
      <c r="M174" s="34">
        <v>5</v>
      </c>
      <c r="N174" s="34">
        <v>1</v>
      </c>
      <c r="O174" s="34">
        <v>3</v>
      </c>
      <c r="P174" s="69">
        <v>59</v>
      </c>
      <c r="Q174" s="34">
        <v>63</v>
      </c>
      <c r="R174" s="34">
        <v>6</v>
      </c>
      <c r="S174" s="34" t="s">
        <v>4</v>
      </c>
      <c r="T174" s="34">
        <v>5</v>
      </c>
      <c r="U174" s="34">
        <v>1</v>
      </c>
      <c r="V174" s="34">
        <v>2</v>
      </c>
      <c r="W174" s="50">
        <v>55</v>
      </c>
      <c r="X174" s="18"/>
    </row>
    <row r="175" spans="1:24">
      <c r="A175" s="139"/>
      <c r="B175" s="40" t="s">
        <v>5</v>
      </c>
      <c r="C175" s="41">
        <v>100</v>
      </c>
      <c r="D175" s="32">
        <v>7.2</v>
      </c>
      <c r="E175" s="32" t="s">
        <v>4</v>
      </c>
      <c r="F175" s="32">
        <v>5.8</v>
      </c>
      <c r="G175" s="32">
        <v>1.4</v>
      </c>
      <c r="H175" s="32">
        <v>2.9</v>
      </c>
      <c r="I175" s="42">
        <v>89.9</v>
      </c>
      <c r="J175" s="41">
        <v>100</v>
      </c>
      <c r="K175" s="32">
        <v>8.8000000000000007</v>
      </c>
      <c r="L175" s="32" t="s">
        <v>4</v>
      </c>
      <c r="M175" s="32">
        <v>7.4</v>
      </c>
      <c r="N175" s="32">
        <v>1.5</v>
      </c>
      <c r="O175" s="32">
        <v>4.4000000000000004</v>
      </c>
      <c r="P175" s="42">
        <v>86.8</v>
      </c>
      <c r="Q175" s="41">
        <v>100</v>
      </c>
      <c r="R175" s="32">
        <v>9.5</v>
      </c>
      <c r="S175" s="32" t="s">
        <v>4</v>
      </c>
      <c r="T175" s="32">
        <v>7.9</v>
      </c>
      <c r="U175" s="32">
        <v>1.6</v>
      </c>
      <c r="V175" s="32">
        <v>3.2</v>
      </c>
      <c r="W175" s="45">
        <v>87.3</v>
      </c>
      <c r="X175" s="18"/>
    </row>
    <row r="176" spans="1:24">
      <c r="A176" s="233" t="s">
        <v>43</v>
      </c>
      <c r="B176" s="40" t="s">
        <v>3</v>
      </c>
      <c r="C176" s="34">
        <v>35</v>
      </c>
      <c r="D176" s="34">
        <v>8</v>
      </c>
      <c r="E176" s="34" t="s">
        <v>4</v>
      </c>
      <c r="F176" s="34">
        <v>7</v>
      </c>
      <c r="G176" s="34">
        <v>1</v>
      </c>
      <c r="H176" s="34">
        <v>5</v>
      </c>
      <c r="I176" s="69">
        <v>22</v>
      </c>
      <c r="J176" s="74">
        <v>36</v>
      </c>
      <c r="K176" s="34">
        <v>9</v>
      </c>
      <c r="L176" s="34" t="s">
        <v>4</v>
      </c>
      <c r="M176" s="34">
        <v>8</v>
      </c>
      <c r="N176" s="34">
        <v>1</v>
      </c>
      <c r="O176" s="34">
        <v>5</v>
      </c>
      <c r="P176" s="69">
        <v>22</v>
      </c>
      <c r="Q176" s="34">
        <v>32</v>
      </c>
      <c r="R176" s="34">
        <v>8</v>
      </c>
      <c r="S176" s="34" t="s">
        <v>4</v>
      </c>
      <c r="T176" s="34">
        <v>7</v>
      </c>
      <c r="U176" s="34">
        <v>1</v>
      </c>
      <c r="V176" s="34">
        <v>5</v>
      </c>
      <c r="W176" s="50">
        <v>19</v>
      </c>
      <c r="X176" s="18"/>
    </row>
    <row r="177" spans="1:24">
      <c r="A177" s="233"/>
      <c r="B177" s="40" t="s">
        <v>5</v>
      </c>
      <c r="C177" s="41">
        <v>100</v>
      </c>
      <c r="D177" s="32">
        <v>22.9</v>
      </c>
      <c r="E177" s="32" t="s">
        <v>4</v>
      </c>
      <c r="F177" s="32">
        <v>20</v>
      </c>
      <c r="G177" s="32">
        <v>2.9</v>
      </c>
      <c r="H177" s="32">
        <v>14.3</v>
      </c>
      <c r="I177" s="42">
        <v>62.9</v>
      </c>
      <c r="J177" s="41">
        <v>100</v>
      </c>
      <c r="K177" s="32">
        <v>25</v>
      </c>
      <c r="L177" s="32" t="s">
        <v>4</v>
      </c>
      <c r="M177" s="32">
        <v>22.2</v>
      </c>
      <c r="N177" s="32">
        <v>2.8</v>
      </c>
      <c r="O177" s="32">
        <v>13.9</v>
      </c>
      <c r="P177" s="42">
        <v>61.1</v>
      </c>
      <c r="Q177" s="41">
        <v>100</v>
      </c>
      <c r="R177" s="32">
        <v>25</v>
      </c>
      <c r="S177" s="32" t="s">
        <v>4</v>
      </c>
      <c r="T177" s="32">
        <v>21.9</v>
      </c>
      <c r="U177" s="32">
        <v>3.1</v>
      </c>
      <c r="V177" s="32">
        <v>15.6</v>
      </c>
      <c r="W177" s="45">
        <v>59.4</v>
      </c>
      <c r="X177" s="18"/>
    </row>
    <row r="178" spans="1:24">
      <c r="A178" s="233" t="s">
        <v>44</v>
      </c>
      <c r="B178" s="40" t="s">
        <v>3</v>
      </c>
      <c r="C178" s="34">
        <v>29</v>
      </c>
      <c r="D178" s="34">
        <v>5</v>
      </c>
      <c r="E178" s="34" t="s">
        <v>4</v>
      </c>
      <c r="F178" s="34">
        <v>4</v>
      </c>
      <c r="G178" s="34">
        <v>1</v>
      </c>
      <c r="H178" s="34">
        <v>5</v>
      </c>
      <c r="I178" s="69">
        <v>19</v>
      </c>
      <c r="J178" s="74">
        <v>30</v>
      </c>
      <c r="K178" s="34">
        <v>6</v>
      </c>
      <c r="L178" s="34" t="s">
        <v>4</v>
      </c>
      <c r="M178" s="34">
        <v>5</v>
      </c>
      <c r="N178" s="34">
        <v>1</v>
      </c>
      <c r="O178" s="34">
        <v>5</v>
      </c>
      <c r="P178" s="69">
        <v>19</v>
      </c>
      <c r="Q178" s="34">
        <v>26</v>
      </c>
      <c r="R178" s="34">
        <v>5</v>
      </c>
      <c r="S178" s="34" t="s">
        <v>4</v>
      </c>
      <c r="T178" s="34">
        <v>4</v>
      </c>
      <c r="U178" s="34">
        <v>1</v>
      </c>
      <c r="V178" s="34">
        <v>5</v>
      </c>
      <c r="W178" s="50">
        <v>16</v>
      </c>
      <c r="X178" s="18"/>
    </row>
    <row r="179" spans="1:24">
      <c r="A179" s="139"/>
      <c r="B179" s="40" t="s">
        <v>5</v>
      </c>
      <c r="C179" s="41">
        <v>100</v>
      </c>
      <c r="D179" s="32">
        <v>17.2</v>
      </c>
      <c r="E179" s="32" t="s">
        <v>4</v>
      </c>
      <c r="F179" s="32">
        <v>13.8</v>
      </c>
      <c r="G179" s="32">
        <v>3.4</v>
      </c>
      <c r="H179" s="32">
        <v>17.2</v>
      </c>
      <c r="I179" s="42">
        <v>65.5</v>
      </c>
      <c r="J179" s="41">
        <v>100</v>
      </c>
      <c r="K179" s="32">
        <v>20</v>
      </c>
      <c r="L179" s="32" t="s">
        <v>4</v>
      </c>
      <c r="M179" s="32">
        <v>16.7</v>
      </c>
      <c r="N179" s="32">
        <v>3.3</v>
      </c>
      <c r="O179" s="32">
        <v>16.7</v>
      </c>
      <c r="P179" s="42">
        <v>63.3</v>
      </c>
      <c r="Q179" s="41">
        <v>100</v>
      </c>
      <c r="R179" s="32">
        <v>19.2</v>
      </c>
      <c r="S179" s="32" t="s">
        <v>4</v>
      </c>
      <c r="T179" s="32">
        <v>15.4</v>
      </c>
      <c r="U179" s="32">
        <v>3.8</v>
      </c>
      <c r="V179" s="32">
        <v>19.2</v>
      </c>
      <c r="W179" s="45">
        <v>61.5</v>
      </c>
      <c r="X179" s="18"/>
    </row>
    <row r="180" spans="1:24">
      <c r="A180" s="233" t="s">
        <v>45</v>
      </c>
      <c r="B180" s="40" t="s">
        <v>3</v>
      </c>
      <c r="C180" s="34">
        <v>6</v>
      </c>
      <c r="D180" s="34">
        <v>3</v>
      </c>
      <c r="E180" s="34" t="s">
        <v>4</v>
      </c>
      <c r="F180" s="34">
        <v>3</v>
      </c>
      <c r="G180" s="34" t="s">
        <v>4</v>
      </c>
      <c r="H180" s="34" t="s">
        <v>4</v>
      </c>
      <c r="I180" s="69">
        <v>3</v>
      </c>
      <c r="J180" s="74">
        <v>6</v>
      </c>
      <c r="K180" s="34">
        <v>3</v>
      </c>
      <c r="L180" s="34" t="s">
        <v>4</v>
      </c>
      <c r="M180" s="34">
        <v>3</v>
      </c>
      <c r="N180" s="34" t="s">
        <v>4</v>
      </c>
      <c r="O180" s="34" t="s">
        <v>4</v>
      </c>
      <c r="P180" s="69">
        <v>3</v>
      </c>
      <c r="Q180" s="34">
        <v>6</v>
      </c>
      <c r="R180" s="34">
        <v>3</v>
      </c>
      <c r="S180" s="34" t="s">
        <v>4</v>
      </c>
      <c r="T180" s="34">
        <v>3</v>
      </c>
      <c r="U180" s="34" t="s">
        <v>4</v>
      </c>
      <c r="V180" s="34" t="s">
        <v>4</v>
      </c>
      <c r="W180" s="50">
        <v>3</v>
      </c>
      <c r="X180" s="18"/>
    </row>
    <row r="181" spans="1:24">
      <c r="A181" s="139"/>
      <c r="B181" s="40" t="s">
        <v>5</v>
      </c>
      <c r="C181" s="41">
        <v>100</v>
      </c>
      <c r="D181" s="32">
        <v>50</v>
      </c>
      <c r="E181" s="32" t="s">
        <v>4</v>
      </c>
      <c r="F181" s="32">
        <v>50</v>
      </c>
      <c r="G181" s="32" t="s">
        <v>4</v>
      </c>
      <c r="H181" s="32" t="s">
        <v>4</v>
      </c>
      <c r="I181" s="42">
        <v>50</v>
      </c>
      <c r="J181" s="41">
        <v>100</v>
      </c>
      <c r="K181" s="32">
        <v>50</v>
      </c>
      <c r="L181" s="32" t="s">
        <v>4</v>
      </c>
      <c r="M181" s="32">
        <v>50</v>
      </c>
      <c r="N181" s="32" t="s">
        <v>4</v>
      </c>
      <c r="O181" s="32" t="s">
        <v>4</v>
      </c>
      <c r="P181" s="42">
        <v>50</v>
      </c>
      <c r="Q181" s="41">
        <v>100</v>
      </c>
      <c r="R181" s="32">
        <v>50</v>
      </c>
      <c r="S181" s="32" t="s">
        <v>4</v>
      </c>
      <c r="T181" s="32">
        <v>50</v>
      </c>
      <c r="U181" s="32" t="s">
        <v>4</v>
      </c>
      <c r="V181" s="32" t="s">
        <v>4</v>
      </c>
      <c r="W181" s="45">
        <v>50</v>
      </c>
      <c r="X181" s="18"/>
    </row>
    <row r="182" spans="1:24">
      <c r="A182" s="233" t="s">
        <v>46</v>
      </c>
      <c r="B182" s="40" t="s">
        <v>3</v>
      </c>
      <c r="C182" s="34">
        <v>34</v>
      </c>
      <c r="D182" s="34">
        <v>9</v>
      </c>
      <c r="E182" s="34" t="s">
        <v>4</v>
      </c>
      <c r="F182" s="34">
        <v>8</v>
      </c>
      <c r="G182" s="34">
        <v>1</v>
      </c>
      <c r="H182" s="34">
        <v>5</v>
      </c>
      <c r="I182" s="69">
        <v>20</v>
      </c>
      <c r="J182" s="74">
        <v>34</v>
      </c>
      <c r="K182" s="34">
        <v>8</v>
      </c>
      <c r="L182" s="34">
        <v>1</v>
      </c>
      <c r="M182" s="34">
        <v>7</v>
      </c>
      <c r="N182" s="34">
        <v>1</v>
      </c>
      <c r="O182" s="34">
        <v>4</v>
      </c>
      <c r="P182" s="69">
        <v>22</v>
      </c>
      <c r="Q182" s="34">
        <v>35</v>
      </c>
      <c r="R182" s="34">
        <v>8</v>
      </c>
      <c r="S182" s="34">
        <v>1</v>
      </c>
      <c r="T182" s="34">
        <v>7</v>
      </c>
      <c r="U182" s="34">
        <v>1</v>
      </c>
      <c r="V182" s="34">
        <v>4</v>
      </c>
      <c r="W182" s="50">
        <v>23</v>
      </c>
      <c r="X182" s="18"/>
    </row>
    <row r="183" spans="1:24">
      <c r="A183" s="233"/>
      <c r="B183" s="40" t="s">
        <v>5</v>
      </c>
      <c r="C183" s="41">
        <v>100</v>
      </c>
      <c r="D183" s="32">
        <v>26.5</v>
      </c>
      <c r="E183" s="32" t="s">
        <v>4</v>
      </c>
      <c r="F183" s="32">
        <v>23.5</v>
      </c>
      <c r="G183" s="32">
        <v>2.9</v>
      </c>
      <c r="H183" s="32">
        <v>14.7</v>
      </c>
      <c r="I183" s="42">
        <v>58.8</v>
      </c>
      <c r="J183" s="41">
        <v>100</v>
      </c>
      <c r="K183" s="32">
        <v>23.5</v>
      </c>
      <c r="L183" s="32">
        <v>2.9</v>
      </c>
      <c r="M183" s="32">
        <v>20.6</v>
      </c>
      <c r="N183" s="32">
        <v>2.9</v>
      </c>
      <c r="O183" s="32">
        <v>11.8</v>
      </c>
      <c r="P183" s="42">
        <v>64.7</v>
      </c>
      <c r="Q183" s="41">
        <v>100</v>
      </c>
      <c r="R183" s="32">
        <v>22.9</v>
      </c>
      <c r="S183" s="32">
        <v>2.9</v>
      </c>
      <c r="T183" s="32">
        <v>20</v>
      </c>
      <c r="U183" s="32">
        <v>2.9</v>
      </c>
      <c r="V183" s="32">
        <v>11.4</v>
      </c>
      <c r="W183" s="45">
        <v>65.7</v>
      </c>
      <c r="X183" s="18"/>
    </row>
    <row r="184" spans="1:24">
      <c r="A184" s="233" t="s">
        <v>47</v>
      </c>
      <c r="B184" s="40" t="s">
        <v>3</v>
      </c>
      <c r="C184" s="34">
        <v>25</v>
      </c>
      <c r="D184" s="34">
        <v>4</v>
      </c>
      <c r="E184" s="34" t="s">
        <v>4</v>
      </c>
      <c r="F184" s="34">
        <v>3</v>
      </c>
      <c r="G184" s="34">
        <v>1</v>
      </c>
      <c r="H184" s="34">
        <v>5</v>
      </c>
      <c r="I184" s="69">
        <v>16</v>
      </c>
      <c r="J184" s="74">
        <v>23</v>
      </c>
      <c r="K184" s="34">
        <v>3</v>
      </c>
      <c r="L184" s="34">
        <v>1</v>
      </c>
      <c r="M184" s="34">
        <v>2</v>
      </c>
      <c r="N184" s="34">
        <v>1</v>
      </c>
      <c r="O184" s="34">
        <v>4</v>
      </c>
      <c r="P184" s="69">
        <v>16</v>
      </c>
      <c r="Q184" s="34">
        <v>23</v>
      </c>
      <c r="R184" s="34">
        <v>3</v>
      </c>
      <c r="S184" s="34">
        <v>1</v>
      </c>
      <c r="T184" s="34">
        <v>2</v>
      </c>
      <c r="U184" s="34">
        <v>1</v>
      </c>
      <c r="V184" s="34">
        <v>4</v>
      </c>
      <c r="W184" s="50">
        <v>16</v>
      </c>
      <c r="X184" s="18"/>
    </row>
    <row r="185" spans="1:24">
      <c r="A185" s="139"/>
      <c r="B185" s="40" t="s">
        <v>5</v>
      </c>
      <c r="C185" s="41">
        <v>100</v>
      </c>
      <c r="D185" s="32">
        <v>16</v>
      </c>
      <c r="E185" s="32" t="s">
        <v>4</v>
      </c>
      <c r="F185" s="32">
        <v>12</v>
      </c>
      <c r="G185" s="32">
        <v>4</v>
      </c>
      <c r="H185" s="32">
        <v>20</v>
      </c>
      <c r="I185" s="42">
        <v>64</v>
      </c>
      <c r="J185" s="41">
        <v>100</v>
      </c>
      <c r="K185" s="32">
        <v>13</v>
      </c>
      <c r="L185" s="32">
        <v>4.3</v>
      </c>
      <c r="M185" s="32">
        <v>8.6999999999999993</v>
      </c>
      <c r="N185" s="32">
        <v>4.3</v>
      </c>
      <c r="O185" s="32">
        <v>17.399999999999999</v>
      </c>
      <c r="P185" s="42">
        <v>69.599999999999994</v>
      </c>
      <c r="Q185" s="41">
        <v>100</v>
      </c>
      <c r="R185" s="32">
        <v>13</v>
      </c>
      <c r="S185" s="32">
        <v>4.3</v>
      </c>
      <c r="T185" s="32">
        <v>8.6999999999999993</v>
      </c>
      <c r="U185" s="32">
        <v>4.3</v>
      </c>
      <c r="V185" s="32">
        <v>17.399999999999999</v>
      </c>
      <c r="W185" s="45">
        <v>69.599999999999994</v>
      </c>
      <c r="X185" s="18"/>
    </row>
    <row r="186" spans="1:24">
      <c r="A186" s="233" t="s">
        <v>48</v>
      </c>
      <c r="B186" s="40" t="s">
        <v>3</v>
      </c>
      <c r="C186" s="34">
        <v>3</v>
      </c>
      <c r="D186" s="34">
        <v>3</v>
      </c>
      <c r="E186" s="34" t="s">
        <v>4</v>
      </c>
      <c r="F186" s="34">
        <v>3</v>
      </c>
      <c r="G186" s="34" t="s">
        <v>4</v>
      </c>
      <c r="H186" s="34" t="s">
        <v>4</v>
      </c>
      <c r="I186" s="69" t="s">
        <v>4</v>
      </c>
      <c r="J186" s="74">
        <v>3</v>
      </c>
      <c r="K186" s="34">
        <v>3</v>
      </c>
      <c r="L186" s="34" t="s">
        <v>4</v>
      </c>
      <c r="M186" s="34">
        <v>3</v>
      </c>
      <c r="N186" s="34" t="s">
        <v>4</v>
      </c>
      <c r="O186" s="34" t="s">
        <v>4</v>
      </c>
      <c r="P186" s="69" t="s">
        <v>4</v>
      </c>
      <c r="Q186" s="34">
        <v>3</v>
      </c>
      <c r="R186" s="34">
        <v>3</v>
      </c>
      <c r="S186" s="34" t="s">
        <v>4</v>
      </c>
      <c r="T186" s="34">
        <v>3</v>
      </c>
      <c r="U186" s="34" t="s">
        <v>4</v>
      </c>
      <c r="V186" s="34" t="s">
        <v>4</v>
      </c>
      <c r="W186" s="50" t="s">
        <v>4</v>
      </c>
      <c r="X186" s="18"/>
    </row>
    <row r="187" spans="1:24">
      <c r="A187" s="139"/>
      <c r="B187" s="40" t="s">
        <v>5</v>
      </c>
      <c r="C187" s="41">
        <v>100</v>
      </c>
      <c r="D187" s="32">
        <v>100</v>
      </c>
      <c r="E187" s="32" t="s">
        <v>4</v>
      </c>
      <c r="F187" s="32">
        <v>100</v>
      </c>
      <c r="G187" s="32" t="s">
        <v>4</v>
      </c>
      <c r="H187" s="32" t="s">
        <v>4</v>
      </c>
      <c r="I187" s="42" t="s">
        <v>4</v>
      </c>
      <c r="J187" s="41">
        <v>100</v>
      </c>
      <c r="K187" s="32">
        <v>100</v>
      </c>
      <c r="L187" s="32" t="s">
        <v>4</v>
      </c>
      <c r="M187" s="32">
        <v>100</v>
      </c>
      <c r="N187" s="32" t="s">
        <v>4</v>
      </c>
      <c r="O187" s="32" t="s">
        <v>4</v>
      </c>
      <c r="P187" s="42" t="s">
        <v>4</v>
      </c>
      <c r="Q187" s="41">
        <v>100</v>
      </c>
      <c r="R187" s="32">
        <v>100</v>
      </c>
      <c r="S187" s="32" t="s">
        <v>4</v>
      </c>
      <c r="T187" s="32">
        <v>100</v>
      </c>
      <c r="U187" s="32" t="s">
        <v>4</v>
      </c>
      <c r="V187" s="32" t="s">
        <v>4</v>
      </c>
      <c r="W187" s="45" t="s">
        <v>4</v>
      </c>
      <c r="X187" s="18"/>
    </row>
    <row r="188" spans="1:24">
      <c r="A188" s="233" t="s">
        <v>49</v>
      </c>
      <c r="B188" s="40" t="s">
        <v>3</v>
      </c>
      <c r="C188" s="34">
        <v>6</v>
      </c>
      <c r="D188" s="34">
        <v>2</v>
      </c>
      <c r="E188" s="34" t="s">
        <v>4</v>
      </c>
      <c r="F188" s="34">
        <v>2</v>
      </c>
      <c r="G188" s="34" t="s">
        <v>4</v>
      </c>
      <c r="H188" s="34" t="s">
        <v>4</v>
      </c>
      <c r="I188" s="69">
        <v>4</v>
      </c>
      <c r="J188" s="74">
        <v>8</v>
      </c>
      <c r="K188" s="34">
        <v>2</v>
      </c>
      <c r="L188" s="34" t="s">
        <v>4</v>
      </c>
      <c r="M188" s="34">
        <v>2</v>
      </c>
      <c r="N188" s="34" t="s">
        <v>4</v>
      </c>
      <c r="O188" s="34" t="s">
        <v>4</v>
      </c>
      <c r="P188" s="69">
        <v>6</v>
      </c>
      <c r="Q188" s="34">
        <v>9</v>
      </c>
      <c r="R188" s="34">
        <v>2</v>
      </c>
      <c r="S188" s="34" t="s">
        <v>4</v>
      </c>
      <c r="T188" s="34">
        <v>2</v>
      </c>
      <c r="U188" s="34" t="s">
        <v>4</v>
      </c>
      <c r="V188" s="34" t="s">
        <v>4</v>
      </c>
      <c r="W188" s="50">
        <v>7</v>
      </c>
      <c r="X188" s="18"/>
    </row>
    <row r="189" spans="1:24">
      <c r="A189" s="139"/>
      <c r="B189" s="40" t="s">
        <v>5</v>
      </c>
      <c r="C189" s="41">
        <v>100</v>
      </c>
      <c r="D189" s="32">
        <v>33.299999999999997</v>
      </c>
      <c r="E189" s="32" t="s">
        <v>4</v>
      </c>
      <c r="F189" s="32">
        <v>33.299999999999997</v>
      </c>
      <c r="G189" s="32" t="s">
        <v>4</v>
      </c>
      <c r="H189" s="32" t="s">
        <v>4</v>
      </c>
      <c r="I189" s="42">
        <v>66.7</v>
      </c>
      <c r="J189" s="41">
        <v>100</v>
      </c>
      <c r="K189" s="32">
        <v>25</v>
      </c>
      <c r="L189" s="32" t="s">
        <v>4</v>
      </c>
      <c r="M189" s="32">
        <v>25</v>
      </c>
      <c r="N189" s="32" t="s">
        <v>4</v>
      </c>
      <c r="O189" s="32" t="s">
        <v>4</v>
      </c>
      <c r="P189" s="42">
        <v>75</v>
      </c>
      <c r="Q189" s="41">
        <v>100</v>
      </c>
      <c r="R189" s="32">
        <v>22.2</v>
      </c>
      <c r="S189" s="32" t="s">
        <v>4</v>
      </c>
      <c r="T189" s="32">
        <v>22.2</v>
      </c>
      <c r="U189" s="32" t="s">
        <v>4</v>
      </c>
      <c r="V189" s="32" t="s">
        <v>4</v>
      </c>
      <c r="W189" s="45">
        <v>77.8</v>
      </c>
      <c r="X189" s="18"/>
    </row>
    <row r="190" spans="1:24">
      <c r="A190" s="233" t="s">
        <v>50</v>
      </c>
      <c r="B190" s="40" t="s">
        <v>3</v>
      </c>
      <c r="C190" s="34">
        <v>23</v>
      </c>
      <c r="D190" s="34">
        <v>5</v>
      </c>
      <c r="E190" s="34" t="s">
        <v>4</v>
      </c>
      <c r="F190" s="34">
        <v>5</v>
      </c>
      <c r="G190" s="34" t="s">
        <v>4</v>
      </c>
      <c r="H190" s="34">
        <v>1</v>
      </c>
      <c r="I190" s="69">
        <v>17</v>
      </c>
      <c r="J190" s="74">
        <v>21</v>
      </c>
      <c r="K190" s="34">
        <v>5</v>
      </c>
      <c r="L190" s="34" t="s">
        <v>4</v>
      </c>
      <c r="M190" s="34">
        <v>5</v>
      </c>
      <c r="N190" s="34" t="s">
        <v>4</v>
      </c>
      <c r="O190" s="34">
        <v>1</v>
      </c>
      <c r="P190" s="69">
        <v>15</v>
      </c>
      <c r="Q190" s="34">
        <v>26</v>
      </c>
      <c r="R190" s="34">
        <v>7</v>
      </c>
      <c r="S190" s="34" t="s">
        <v>4</v>
      </c>
      <c r="T190" s="34">
        <v>7</v>
      </c>
      <c r="U190" s="34" t="s">
        <v>4</v>
      </c>
      <c r="V190" s="34">
        <v>1</v>
      </c>
      <c r="W190" s="50">
        <v>18</v>
      </c>
      <c r="X190" s="18"/>
    </row>
    <row r="191" spans="1:24">
      <c r="A191" s="233"/>
      <c r="B191" s="40" t="s">
        <v>5</v>
      </c>
      <c r="C191" s="41">
        <v>100</v>
      </c>
      <c r="D191" s="32">
        <v>21.7</v>
      </c>
      <c r="E191" s="32" t="s">
        <v>4</v>
      </c>
      <c r="F191" s="32">
        <v>21.7</v>
      </c>
      <c r="G191" s="32" t="s">
        <v>4</v>
      </c>
      <c r="H191" s="32">
        <v>4.3</v>
      </c>
      <c r="I191" s="42">
        <v>73.900000000000006</v>
      </c>
      <c r="J191" s="41">
        <v>100</v>
      </c>
      <c r="K191" s="32">
        <v>23.8</v>
      </c>
      <c r="L191" s="32" t="s">
        <v>4</v>
      </c>
      <c r="M191" s="32">
        <v>23.8</v>
      </c>
      <c r="N191" s="32" t="s">
        <v>4</v>
      </c>
      <c r="O191" s="32">
        <v>4.8</v>
      </c>
      <c r="P191" s="42">
        <v>71.400000000000006</v>
      </c>
      <c r="Q191" s="41">
        <v>100</v>
      </c>
      <c r="R191" s="32">
        <v>26.9</v>
      </c>
      <c r="S191" s="32" t="s">
        <v>4</v>
      </c>
      <c r="T191" s="32">
        <v>26.9</v>
      </c>
      <c r="U191" s="32" t="s">
        <v>4</v>
      </c>
      <c r="V191" s="32">
        <v>3.8</v>
      </c>
      <c r="W191" s="45">
        <v>69.2</v>
      </c>
      <c r="X191" s="18"/>
    </row>
    <row r="192" spans="1:24">
      <c r="A192" s="233" t="s">
        <v>51</v>
      </c>
      <c r="B192" s="40" t="s">
        <v>3</v>
      </c>
      <c r="C192" s="34">
        <v>12</v>
      </c>
      <c r="D192" s="34">
        <v>2</v>
      </c>
      <c r="E192" s="34" t="s">
        <v>4</v>
      </c>
      <c r="F192" s="34">
        <v>2</v>
      </c>
      <c r="G192" s="34" t="s">
        <v>4</v>
      </c>
      <c r="H192" s="34" t="s">
        <v>4</v>
      </c>
      <c r="I192" s="69">
        <v>10</v>
      </c>
      <c r="J192" s="74">
        <v>12</v>
      </c>
      <c r="K192" s="34">
        <v>2</v>
      </c>
      <c r="L192" s="34" t="s">
        <v>4</v>
      </c>
      <c r="M192" s="34">
        <v>2</v>
      </c>
      <c r="N192" s="34" t="s">
        <v>4</v>
      </c>
      <c r="O192" s="34" t="s">
        <v>4</v>
      </c>
      <c r="P192" s="69">
        <v>10</v>
      </c>
      <c r="Q192" s="34">
        <v>17</v>
      </c>
      <c r="R192" s="34">
        <v>4</v>
      </c>
      <c r="S192" s="34" t="s">
        <v>4</v>
      </c>
      <c r="T192" s="34">
        <v>4</v>
      </c>
      <c r="U192" s="34" t="s">
        <v>4</v>
      </c>
      <c r="V192" s="34" t="s">
        <v>4</v>
      </c>
      <c r="W192" s="50">
        <v>13</v>
      </c>
      <c r="X192" s="18"/>
    </row>
    <row r="193" spans="1:24">
      <c r="A193" s="139"/>
      <c r="B193" s="40" t="s">
        <v>5</v>
      </c>
      <c r="C193" s="41">
        <v>100</v>
      </c>
      <c r="D193" s="32">
        <v>16.7</v>
      </c>
      <c r="E193" s="32" t="s">
        <v>4</v>
      </c>
      <c r="F193" s="32">
        <v>16.7</v>
      </c>
      <c r="G193" s="32" t="s">
        <v>4</v>
      </c>
      <c r="H193" s="32" t="s">
        <v>4</v>
      </c>
      <c r="I193" s="42">
        <v>83.3</v>
      </c>
      <c r="J193" s="41">
        <v>100</v>
      </c>
      <c r="K193" s="32">
        <v>16.7</v>
      </c>
      <c r="L193" s="32" t="s">
        <v>4</v>
      </c>
      <c r="M193" s="32">
        <v>16.7</v>
      </c>
      <c r="N193" s="32" t="s">
        <v>4</v>
      </c>
      <c r="O193" s="32" t="s">
        <v>4</v>
      </c>
      <c r="P193" s="42">
        <v>83.3</v>
      </c>
      <c r="Q193" s="41">
        <v>100</v>
      </c>
      <c r="R193" s="32">
        <v>23.5</v>
      </c>
      <c r="S193" s="32" t="s">
        <v>4</v>
      </c>
      <c r="T193" s="32">
        <v>23.5</v>
      </c>
      <c r="U193" s="32" t="s">
        <v>4</v>
      </c>
      <c r="V193" s="32" t="s">
        <v>4</v>
      </c>
      <c r="W193" s="45">
        <v>76.5</v>
      </c>
      <c r="X193" s="18"/>
    </row>
    <row r="194" spans="1:24">
      <c r="A194" s="233" t="s">
        <v>52</v>
      </c>
      <c r="B194" s="40" t="s">
        <v>3</v>
      </c>
      <c r="C194" s="34">
        <v>11</v>
      </c>
      <c r="D194" s="34">
        <v>3</v>
      </c>
      <c r="E194" s="34" t="s">
        <v>4</v>
      </c>
      <c r="F194" s="34">
        <v>3</v>
      </c>
      <c r="G194" s="34" t="s">
        <v>4</v>
      </c>
      <c r="H194" s="34">
        <v>1</v>
      </c>
      <c r="I194" s="69">
        <v>7</v>
      </c>
      <c r="J194" s="74">
        <v>9</v>
      </c>
      <c r="K194" s="34">
        <v>3</v>
      </c>
      <c r="L194" s="34" t="s">
        <v>4</v>
      </c>
      <c r="M194" s="34">
        <v>3</v>
      </c>
      <c r="N194" s="34" t="s">
        <v>4</v>
      </c>
      <c r="O194" s="34">
        <v>1</v>
      </c>
      <c r="P194" s="69">
        <v>5</v>
      </c>
      <c r="Q194" s="34">
        <v>9</v>
      </c>
      <c r="R194" s="34">
        <v>3</v>
      </c>
      <c r="S194" s="34" t="s">
        <v>4</v>
      </c>
      <c r="T194" s="34">
        <v>3</v>
      </c>
      <c r="U194" s="34" t="s">
        <v>4</v>
      </c>
      <c r="V194" s="34">
        <v>1</v>
      </c>
      <c r="W194" s="50">
        <v>5</v>
      </c>
      <c r="X194" s="18"/>
    </row>
    <row r="195" spans="1:24">
      <c r="A195" s="139"/>
      <c r="B195" s="40" t="s">
        <v>5</v>
      </c>
      <c r="C195" s="41">
        <v>100</v>
      </c>
      <c r="D195" s="32">
        <v>27.3</v>
      </c>
      <c r="E195" s="32" t="s">
        <v>4</v>
      </c>
      <c r="F195" s="32">
        <v>27.3</v>
      </c>
      <c r="G195" s="32" t="s">
        <v>4</v>
      </c>
      <c r="H195" s="32">
        <v>9.1</v>
      </c>
      <c r="I195" s="42">
        <v>63.6</v>
      </c>
      <c r="J195" s="41">
        <v>100</v>
      </c>
      <c r="K195" s="32">
        <v>33.299999999999997</v>
      </c>
      <c r="L195" s="32" t="s">
        <v>4</v>
      </c>
      <c r="M195" s="32">
        <v>33.299999999999997</v>
      </c>
      <c r="N195" s="32" t="s">
        <v>4</v>
      </c>
      <c r="O195" s="32">
        <v>11.1</v>
      </c>
      <c r="P195" s="42">
        <v>55.6</v>
      </c>
      <c r="Q195" s="41">
        <v>100</v>
      </c>
      <c r="R195" s="32">
        <v>33.299999999999997</v>
      </c>
      <c r="S195" s="32" t="s">
        <v>4</v>
      </c>
      <c r="T195" s="32">
        <v>33.299999999999997</v>
      </c>
      <c r="U195" s="32" t="s">
        <v>4</v>
      </c>
      <c r="V195" s="32">
        <v>11.1</v>
      </c>
      <c r="W195" s="45">
        <v>55.6</v>
      </c>
      <c r="X195" s="18"/>
    </row>
    <row r="196" spans="1:24">
      <c r="A196" s="233" t="s">
        <v>53</v>
      </c>
      <c r="B196" s="40" t="s">
        <v>3</v>
      </c>
      <c r="C196" s="34">
        <v>44</v>
      </c>
      <c r="D196" s="34">
        <v>14</v>
      </c>
      <c r="E196" s="34" t="s">
        <v>4</v>
      </c>
      <c r="F196" s="34">
        <v>14</v>
      </c>
      <c r="G196" s="34" t="s">
        <v>4</v>
      </c>
      <c r="H196" s="34">
        <v>5</v>
      </c>
      <c r="I196" s="69">
        <v>25</v>
      </c>
      <c r="J196" s="74">
        <v>43</v>
      </c>
      <c r="K196" s="34">
        <v>15</v>
      </c>
      <c r="L196" s="34" t="s">
        <v>4</v>
      </c>
      <c r="M196" s="34">
        <v>15</v>
      </c>
      <c r="N196" s="34" t="s">
        <v>4</v>
      </c>
      <c r="O196" s="34">
        <v>5</v>
      </c>
      <c r="P196" s="69">
        <v>23</v>
      </c>
      <c r="Q196" s="34">
        <v>37</v>
      </c>
      <c r="R196" s="34">
        <v>15</v>
      </c>
      <c r="S196" s="34" t="s">
        <v>4</v>
      </c>
      <c r="T196" s="34">
        <v>15</v>
      </c>
      <c r="U196" s="34" t="s">
        <v>4</v>
      </c>
      <c r="V196" s="34">
        <v>5</v>
      </c>
      <c r="W196" s="50">
        <v>17</v>
      </c>
      <c r="X196" s="18"/>
    </row>
    <row r="197" spans="1:24">
      <c r="A197" s="233"/>
      <c r="B197" s="40" t="s">
        <v>5</v>
      </c>
      <c r="C197" s="41">
        <v>100</v>
      </c>
      <c r="D197" s="32">
        <v>31.8</v>
      </c>
      <c r="E197" s="32" t="s">
        <v>4</v>
      </c>
      <c r="F197" s="32">
        <v>31.8</v>
      </c>
      <c r="G197" s="32" t="s">
        <v>4</v>
      </c>
      <c r="H197" s="32">
        <v>11.4</v>
      </c>
      <c r="I197" s="42">
        <v>56.8</v>
      </c>
      <c r="J197" s="41">
        <v>100</v>
      </c>
      <c r="K197" s="32">
        <v>34.9</v>
      </c>
      <c r="L197" s="32" t="s">
        <v>4</v>
      </c>
      <c r="M197" s="32">
        <v>34.9</v>
      </c>
      <c r="N197" s="32" t="s">
        <v>4</v>
      </c>
      <c r="O197" s="32">
        <v>11.6</v>
      </c>
      <c r="P197" s="42">
        <v>53.5</v>
      </c>
      <c r="Q197" s="41">
        <v>100</v>
      </c>
      <c r="R197" s="32">
        <v>40.5</v>
      </c>
      <c r="S197" s="32" t="s">
        <v>4</v>
      </c>
      <c r="T197" s="32">
        <v>40.5</v>
      </c>
      <c r="U197" s="32" t="s">
        <v>4</v>
      </c>
      <c r="V197" s="32">
        <v>13.5</v>
      </c>
      <c r="W197" s="45">
        <v>45.9</v>
      </c>
      <c r="X197" s="18"/>
    </row>
    <row r="198" spans="1:24">
      <c r="A198" s="233" t="s">
        <v>54</v>
      </c>
      <c r="B198" s="40" t="s">
        <v>3</v>
      </c>
      <c r="C198" s="34">
        <v>22</v>
      </c>
      <c r="D198" s="34">
        <v>6</v>
      </c>
      <c r="E198" s="34" t="s">
        <v>4</v>
      </c>
      <c r="F198" s="34">
        <v>6</v>
      </c>
      <c r="G198" s="34" t="s">
        <v>4</v>
      </c>
      <c r="H198" s="34">
        <v>2</v>
      </c>
      <c r="I198" s="69">
        <v>14</v>
      </c>
      <c r="J198" s="74">
        <v>22</v>
      </c>
      <c r="K198" s="34">
        <v>6</v>
      </c>
      <c r="L198" s="34" t="s">
        <v>4</v>
      </c>
      <c r="M198" s="34">
        <v>6</v>
      </c>
      <c r="N198" s="34" t="s">
        <v>4</v>
      </c>
      <c r="O198" s="34">
        <v>2</v>
      </c>
      <c r="P198" s="69">
        <v>14</v>
      </c>
      <c r="Q198" s="34">
        <v>17</v>
      </c>
      <c r="R198" s="34">
        <v>6</v>
      </c>
      <c r="S198" s="34" t="s">
        <v>4</v>
      </c>
      <c r="T198" s="34">
        <v>6</v>
      </c>
      <c r="U198" s="34" t="s">
        <v>4</v>
      </c>
      <c r="V198" s="34">
        <v>2</v>
      </c>
      <c r="W198" s="50">
        <v>9</v>
      </c>
      <c r="X198" s="18"/>
    </row>
    <row r="199" spans="1:24">
      <c r="A199" s="139"/>
      <c r="B199" s="40" t="s">
        <v>5</v>
      </c>
      <c r="C199" s="41">
        <v>100</v>
      </c>
      <c r="D199" s="32">
        <v>27.3</v>
      </c>
      <c r="E199" s="32" t="s">
        <v>4</v>
      </c>
      <c r="F199" s="32">
        <v>27.3</v>
      </c>
      <c r="G199" s="32" t="s">
        <v>4</v>
      </c>
      <c r="H199" s="32">
        <v>9.1</v>
      </c>
      <c r="I199" s="42">
        <v>63.6</v>
      </c>
      <c r="J199" s="41">
        <v>100</v>
      </c>
      <c r="K199" s="32">
        <v>27.3</v>
      </c>
      <c r="L199" s="32" t="s">
        <v>4</v>
      </c>
      <c r="M199" s="32">
        <v>27.3</v>
      </c>
      <c r="N199" s="32" t="s">
        <v>4</v>
      </c>
      <c r="O199" s="32">
        <v>9.1</v>
      </c>
      <c r="P199" s="42">
        <v>63.6</v>
      </c>
      <c r="Q199" s="41">
        <v>100</v>
      </c>
      <c r="R199" s="32">
        <v>35.299999999999997</v>
      </c>
      <c r="S199" s="32" t="s">
        <v>4</v>
      </c>
      <c r="T199" s="32">
        <v>35.299999999999997</v>
      </c>
      <c r="U199" s="32" t="s">
        <v>4</v>
      </c>
      <c r="V199" s="32">
        <v>11.8</v>
      </c>
      <c r="W199" s="45">
        <v>52.9</v>
      </c>
      <c r="X199" s="18"/>
    </row>
    <row r="200" spans="1:24">
      <c r="A200" s="233" t="s">
        <v>55</v>
      </c>
      <c r="B200" s="40" t="s">
        <v>3</v>
      </c>
      <c r="C200" s="34">
        <v>21</v>
      </c>
      <c r="D200" s="34">
        <v>8</v>
      </c>
      <c r="E200" s="34" t="s">
        <v>4</v>
      </c>
      <c r="F200" s="34">
        <v>8</v>
      </c>
      <c r="G200" s="34" t="s">
        <v>4</v>
      </c>
      <c r="H200" s="34">
        <v>3</v>
      </c>
      <c r="I200" s="69">
        <v>10</v>
      </c>
      <c r="J200" s="74">
        <v>20</v>
      </c>
      <c r="K200" s="34">
        <v>8</v>
      </c>
      <c r="L200" s="34" t="s">
        <v>4</v>
      </c>
      <c r="M200" s="34">
        <v>8</v>
      </c>
      <c r="N200" s="34" t="s">
        <v>4</v>
      </c>
      <c r="O200" s="34">
        <v>3</v>
      </c>
      <c r="P200" s="69">
        <v>9</v>
      </c>
      <c r="Q200" s="34">
        <v>19</v>
      </c>
      <c r="R200" s="34">
        <v>8</v>
      </c>
      <c r="S200" s="34" t="s">
        <v>4</v>
      </c>
      <c r="T200" s="34">
        <v>8</v>
      </c>
      <c r="U200" s="34" t="s">
        <v>4</v>
      </c>
      <c r="V200" s="34">
        <v>3</v>
      </c>
      <c r="W200" s="50">
        <v>8</v>
      </c>
      <c r="X200" s="18"/>
    </row>
    <row r="201" spans="1:24">
      <c r="A201" s="139"/>
      <c r="B201" s="40" t="s">
        <v>5</v>
      </c>
      <c r="C201" s="41">
        <v>100</v>
      </c>
      <c r="D201" s="32">
        <v>38.1</v>
      </c>
      <c r="E201" s="32" t="s">
        <v>4</v>
      </c>
      <c r="F201" s="32">
        <v>38.1</v>
      </c>
      <c r="G201" s="32" t="s">
        <v>4</v>
      </c>
      <c r="H201" s="32">
        <v>14.3</v>
      </c>
      <c r="I201" s="42">
        <v>47.6</v>
      </c>
      <c r="J201" s="41">
        <v>100</v>
      </c>
      <c r="K201" s="32">
        <v>40</v>
      </c>
      <c r="L201" s="32" t="s">
        <v>4</v>
      </c>
      <c r="M201" s="32">
        <v>40</v>
      </c>
      <c r="N201" s="32" t="s">
        <v>4</v>
      </c>
      <c r="O201" s="32">
        <v>15</v>
      </c>
      <c r="P201" s="42">
        <v>45</v>
      </c>
      <c r="Q201" s="41">
        <v>100</v>
      </c>
      <c r="R201" s="32">
        <v>42.1</v>
      </c>
      <c r="S201" s="32" t="s">
        <v>4</v>
      </c>
      <c r="T201" s="32">
        <v>42.1</v>
      </c>
      <c r="U201" s="32" t="s">
        <v>4</v>
      </c>
      <c r="V201" s="32">
        <v>15.8</v>
      </c>
      <c r="W201" s="45">
        <v>42.1</v>
      </c>
      <c r="X201" s="18"/>
    </row>
    <row r="202" spans="1:24">
      <c r="A202" s="233" t="s">
        <v>56</v>
      </c>
      <c r="B202" s="40" t="s">
        <v>3</v>
      </c>
      <c r="C202" s="34">
        <v>1</v>
      </c>
      <c r="D202" s="34" t="s">
        <v>4</v>
      </c>
      <c r="E202" s="34" t="s">
        <v>4</v>
      </c>
      <c r="F202" s="34" t="s">
        <v>4</v>
      </c>
      <c r="G202" s="34" t="s">
        <v>4</v>
      </c>
      <c r="H202" s="34" t="s">
        <v>4</v>
      </c>
      <c r="I202" s="69">
        <v>1</v>
      </c>
      <c r="J202" s="74">
        <v>1</v>
      </c>
      <c r="K202" s="34">
        <v>1</v>
      </c>
      <c r="L202" s="34" t="s">
        <v>4</v>
      </c>
      <c r="M202" s="34">
        <v>1</v>
      </c>
      <c r="N202" s="34" t="s">
        <v>4</v>
      </c>
      <c r="O202" s="34" t="s">
        <v>4</v>
      </c>
      <c r="P202" s="69" t="s">
        <v>4</v>
      </c>
      <c r="Q202" s="34">
        <v>1</v>
      </c>
      <c r="R202" s="34">
        <v>1</v>
      </c>
      <c r="S202" s="34" t="s">
        <v>4</v>
      </c>
      <c r="T202" s="34">
        <v>1</v>
      </c>
      <c r="U202" s="34" t="s">
        <v>4</v>
      </c>
      <c r="V202" s="34" t="s">
        <v>4</v>
      </c>
      <c r="W202" s="50" t="s">
        <v>4</v>
      </c>
      <c r="X202" s="18"/>
    </row>
    <row r="203" spans="1:24">
      <c r="A203" s="139"/>
      <c r="B203" s="40" t="s">
        <v>5</v>
      </c>
      <c r="C203" s="41">
        <v>100</v>
      </c>
      <c r="D203" s="32" t="s">
        <v>4</v>
      </c>
      <c r="E203" s="32" t="s">
        <v>4</v>
      </c>
      <c r="F203" s="32" t="s">
        <v>4</v>
      </c>
      <c r="G203" s="32" t="s">
        <v>4</v>
      </c>
      <c r="H203" s="32" t="s">
        <v>4</v>
      </c>
      <c r="I203" s="42">
        <v>100</v>
      </c>
      <c r="J203" s="41">
        <v>100</v>
      </c>
      <c r="K203" s="32">
        <v>100</v>
      </c>
      <c r="L203" s="32" t="s">
        <v>4</v>
      </c>
      <c r="M203" s="32">
        <v>100</v>
      </c>
      <c r="N203" s="32" t="s">
        <v>4</v>
      </c>
      <c r="O203" s="32" t="s">
        <v>4</v>
      </c>
      <c r="P203" s="42" t="s">
        <v>4</v>
      </c>
      <c r="Q203" s="41">
        <v>100</v>
      </c>
      <c r="R203" s="32">
        <v>100</v>
      </c>
      <c r="S203" s="32" t="s">
        <v>4</v>
      </c>
      <c r="T203" s="32">
        <v>100</v>
      </c>
      <c r="U203" s="32" t="s">
        <v>4</v>
      </c>
      <c r="V203" s="32" t="s">
        <v>4</v>
      </c>
      <c r="W203" s="45" t="s">
        <v>4</v>
      </c>
      <c r="X203" s="18"/>
    </row>
    <row r="204" spans="1:24">
      <c r="A204" s="233" t="s">
        <v>57</v>
      </c>
      <c r="B204" s="40" t="s">
        <v>3</v>
      </c>
      <c r="C204" s="34">
        <v>23</v>
      </c>
      <c r="D204" s="34">
        <v>15</v>
      </c>
      <c r="E204" s="34" t="s">
        <v>4</v>
      </c>
      <c r="F204" s="34">
        <v>15</v>
      </c>
      <c r="G204" s="34" t="s">
        <v>4</v>
      </c>
      <c r="H204" s="34">
        <v>1</v>
      </c>
      <c r="I204" s="69">
        <v>7</v>
      </c>
      <c r="J204" s="74">
        <v>21</v>
      </c>
      <c r="K204" s="34">
        <v>13</v>
      </c>
      <c r="L204" s="34">
        <v>1</v>
      </c>
      <c r="M204" s="34">
        <v>13</v>
      </c>
      <c r="N204" s="34" t="s">
        <v>4</v>
      </c>
      <c r="O204" s="34">
        <v>1</v>
      </c>
      <c r="P204" s="69">
        <v>7</v>
      </c>
      <c r="Q204" s="34">
        <v>22</v>
      </c>
      <c r="R204" s="34">
        <v>14</v>
      </c>
      <c r="S204" s="34">
        <v>1</v>
      </c>
      <c r="T204" s="34">
        <v>13</v>
      </c>
      <c r="U204" s="34">
        <v>1</v>
      </c>
      <c r="V204" s="34" t="s">
        <v>4</v>
      </c>
      <c r="W204" s="50">
        <v>8</v>
      </c>
      <c r="X204" s="18"/>
    </row>
    <row r="205" spans="1:24">
      <c r="A205" s="139"/>
      <c r="B205" s="40" t="s">
        <v>5</v>
      </c>
      <c r="C205" s="41">
        <v>100</v>
      </c>
      <c r="D205" s="32">
        <v>65.2</v>
      </c>
      <c r="E205" s="32" t="s">
        <v>4</v>
      </c>
      <c r="F205" s="32">
        <v>65.2</v>
      </c>
      <c r="G205" s="32" t="s">
        <v>4</v>
      </c>
      <c r="H205" s="32">
        <v>4.3</v>
      </c>
      <c r="I205" s="42">
        <v>30.4</v>
      </c>
      <c r="J205" s="41">
        <v>100</v>
      </c>
      <c r="K205" s="32">
        <v>61.9</v>
      </c>
      <c r="L205" s="32">
        <v>4.8</v>
      </c>
      <c r="M205" s="32">
        <v>61.9</v>
      </c>
      <c r="N205" s="32" t="s">
        <v>4</v>
      </c>
      <c r="O205" s="32">
        <v>4.8</v>
      </c>
      <c r="P205" s="42">
        <v>33.299999999999997</v>
      </c>
      <c r="Q205" s="41">
        <v>100</v>
      </c>
      <c r="R205" s="32">
        <v>63.6</v>
      </c>
      <c r="S205" s="32">
        <v>4.5</v>
      </c>
      <c r="T205" s="32">
        <v>59.1</v>
      </c>
      <c r="U205" s="32">
        <v>4.5</v>
      </c>
      <c r="V205" s="32" t="s">
        <v>4</v>
      </c>
      <c r="W205" s="45">
        <v>36.4</v>
      </c>
      <c r="X205" s="18"/>
    </row>
    <row r="206" spans="1:24">
      <c r="A206" s="233" t="s">
        <v>58</v>
      </c>
      <c r="B206" s="40" t="s">
        <v>3</v>
      </c>
      <c r="C206" s="34">
        <v>19</v>
      </c>
      <c r="D206" s="34">
        <v>12</v>
      </c>
      <c r="E206" s="34" t="s">
        <v>4</v>
      </c>
      <c r="F206" s="34">
        <v>12</v>
      </c>
      <c r="G206" s="34" t="s">
        <v>4</v>
      </c>
      <c r="H206" s="34">
        <v>1</v>
      </c>
      <c r="I206" s="69">
        <v>6</v>
      </c>
      <c r="J206" s="74">
        <v>17</v>
      </c>
      <c r="K206" s="34">
        <v>10</v>
      </c>
      <c r="L206" s="34">
        <v>1</v>
      </c>
      <c r="M206" s="34">
        <v>10</v>
      </c>
      <c r="N206" s="34" t="s">
        <v>4</v>
      </c>
      <c r="O206" s="34">
        <v>1</v>
      </c>
      <c r="P206" s="69">
        <v>6</v>
      </c>
      <c r="Q206" s="34">
        <v>18</v>
      </c>
      <c r="R206" s="34">
        <v>12</v>
      </c>
      <c r="S206" s="34">
        <v>1</v>
      </c>
      <c r="T206" s="34">
        <v>11</v>
      </c>
      <c r="U206" s="34">
        <v>1</v>
      </c>
      <c r="V206" s="34" t="s">
        <v>4</v>
      </c>
      <c r="W206" s="50">
        <v>6</v>
      </c>
      <c r="X206" s="18"/>
    </row>
    <row r="207" spans="1:24">
      <c r="A207" s="139"/>
      <c r="B207" s="40" t="s">
        <v>5</v>
      </c>
      <c r="C207" s="41">
        <v>100</v>
      </c>
      <c r="D207" s="32">
        <v>63.2</v>
      </c>
      <c r="E207" s="32" t="s">
        <v>4</v>
      </c>
      <c r="F207" s="32">
        <v>63.2</v>
      </c>
      <c r="G207" s="32" t="s">
        <v>4</v>
      </c>
      <c r="H207" s="32">
        <v>5.3</v>
      </c>
      <c r="I207" s="42">
        <v>31.6</v>
      </c>
      <c r="J207" s="41">
        <v>100</v>
      </c>
      <c r="K207" s="32">
        <v>58.8</v>
      </c>
      <c r="L207" s="32">
        <v>5.9</v>
      </c>
      <c r="M207" s="32">
        <v>58.8</v>
      </c>
      <c r="N207" s="32" t="s">
        <v>4</v>
      </c>
      <c r="O207" s="32">
        <v>5.9</v>
      </c>
      <c r="P207" s="42">
        <v>35.299999999999997</v>
      </c>
      <c r="Q207" s="41">
        <v>100</v>
      </c>
      <c r="R207" s="32">
        <v>66.7</v>
      </c>
      <c r="S207" s="32">
        <v>5.6</v>
      </c>
      <c r="T207" s="32">
        <v>61.1</v>
      </c>
      <c r="U207" s="32">
        <v>5.6</v>
      </c>
      <c r="V207" s="32" t="s">
        <v>4</v>
      </c>
      <c r="W207" s="45">
        <v>33.299999999999997</v>
      </c>
      <c r="X207" s="18"/>
    </row>
    <row r="208" spans="1:24">
      <c r="A208" s="233" t="s">
        <v>59</v>
      </c>
      <c r="B208" s="40" t="s">
        <v>3</v>
      </c>
      <c r="C208" s="34">
        <v>4</v>
      </c>
      <c r="D208" s="34">
        <v>3</v>
      </c>
      <c r="E208" s="34" t="s">
        <v>4</v>
      </c>
      <c r="F208" s="34">
        <v>3</v>
      </c>
      <c r="G208" s="34" t="s">
        <v>4</v>
      </c>
      <c r="H208" s="34" t="s">
        <v>4</v>
      </c>
      <c r="I208" s="69">
        <v>1</v>
      </c>
      <c r="J208" s="74">
        <v>4</v>
      </c>
      <c r="K208" s="34">
        <v>3</v>
      </c>
      <c r="L208" s="34" t="s">
        <v>4</v>
      </c>
      <c r="M208" s="34">
        <v>3</v>
      </c>
      <c r="N208" s="34" t="s">
        <v>4</v>
      </c>
      <c r="O208" s="34" t="s">
        <v>4</v>
      </c>
      <c r="P208" s="69">
        <v>1</v>
      </c>
      <c r="Q208" s="34">
        <v>4</v>
      </c>
      <c r="R208" s="34">
        <v>2</v>
      </c>
      <c r="S208" s="34" t="s">
        <v>4</v>
      </c>
      <c r="T208" s="34">
        <v>2</v>
      </c>
      <c r="U208" s="34" t="s">
        <v>4</v>
      </c>
      <c r="V208" s="34" t="s">
        <v>4</v>
      </c>
      <c r="W208" s="50">
        <v>2</v>
      </c>
      <c r="X208" s="18"/>
    </row>
    <row r="209" spans="1:24">
      <c r="A209" s="139"/>
      <c r="B209" s="40" t="s">
        <v>5</v>
      </c>
      <c r="C209" s="41">
        <v>100</v>
      </c>
      <c r="D209" s="32">
        <v>75</v>
      </c>
      <c r="E209" s="32" t="s">
        <v>4</v>
      </c>
      <c r="F209" s="32">
        <v>75</v>
      </c>
      <c r="G209" s="32" t="s">
        <v>4</v>
      </c>
      <c r="H209" s="32" t="s">
        <v>4</v>
      </c>
      <c r="I209" s="42">
        <v>25</v>
      </c>
      <c r="J209" s="41">
        <v>100</v>
      </c>
      <c r="K209" s="32">
        <v>75</v>
      </c>
      <c r="L209" s="32" t="s">
        <v>4</v>
      </c>
      <c r="M209" s="32">
        <v>75</v>
      </c>
      <c r="N209" s="32" t="s">
        <v>4</v>
      </c>
      <c r="O209" s="32" t="s">
        <v>4</v>
      </c>
      <c r="P209" s="42">
        <v>25</v>
      </c>
      <c r="Q209" s="41">
        <v>100</v>
      </c>
      <c r="R209" s="32">
        <v>50</v>
      </c>
      <c r="S209" s="32" t="s">
        <v>4</v>
      </c>
      <c r="T209" s="32">
        <v>50</v>
      </c>
      <c r="U209" s="32" t="s">
        <v>4</v>
      </c>
      <c r="V209" s="32" t="s">
        <v>4</v>
      </c>
      <c r="W209" s="45">
        <v>50</v>
      </c>
      <c r="X209" s="18"/>
    </row>
    <row r="210" spans="1:24" ht="30" customHeight="1">
      <c r="A210" s="177" t="s">
        <v>12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9"/>
      <c r="X210" s="18"/>
    </row>
    <row r="211" spans="1:24">
      <c r="A211" s="233" t="s">
        <v>35</v>
      </c>
      <c r="B211" s="40" t="s">
        <v>3</v>
      </c>
      <c r="C211" s="34">
        <v>2684</v>
      </c>
      <c r="D211" s="34">
        <v>389</v>
      </c>
      <c r="E211" s="34" t="s">
        <v>4</v>
      </c>
      <c r="F211" s="34">
        <v>334</v>
      </c>
      <c r="G211" s="34">
        <v>55</v>
      </c>
      <c r="H211" s="34">
        <v>253</v>
      </c>
      <c r="I211" s="69">
        <v>2042</v>
      </c>
      <c r="J211" s="74">
        <v>2593</v>
      </c>
      <c r="K211" s="34">
        <v>406</v>
      </c>
      <c r="L211" s="34">
        <v>35</v>
      </c>
      <c r="M211" s="34">
        <v>335</v>
      </c>
      <c r="N211" s="34">
        <v>71</v>
      </c>
      <c r="O211" s="34">
        <v>237</v>
      </c>
      <c r="P211" s="69">
        <v>1950</v>
      </c>
      <c r="Q211" s="34">
        <v>2765</v>
      </c>
      <c r="R211" s="34">
        <v>466</v>
      </c>
      <c r="S211" s="34">
        <v>30</v>
      </c>
      <c r="T211" s="34">
        <v>390</v>
      </c>
      <c r="U211" s="34">
        <v>76</v>
      </c>
      <c r="V211" s="34">
        <v>209</v>
      </c>
      <c r="W211" s="50">
        <v>2090</v>
      </c>
      <c r="X211" s="18"/>
    </row>
    <row r="212" spans="1:24">
      <c r="A212" s="139"/>
      <c r="B212" s="40" t="s">
        <v>5</v>
      </c>
      <c r="C212" s="41">
        <v>100</v>
      </c>
      <c r="D212" s="32">
        <v>14.5</v>
      </c>
      <c r="E212" s="32" t="s">
        <v>4</v>
      </c>
      <c r="F212" s="32">
        <v>12.4</v>
      </c>
      <c r="G212" s="32">
        <v>2</v>
      </c>
      <c r="H212" s="32">
        <v>9.4</v>
      </c>
      <c r="I212" s="42">
        <v>76.099999999999994</v>
      </c>
      <c r="J212" s="41">
        <v>100</v>
      </c>
      <c r="K212" s="32">
        <v>15.7</v>
      </c>
      <c r="L212" s="32">
        <v>1.3</v>
      </c>
      <c r="M212" s="32">
        <v>12.9</v>
      </c>
      <c r="N212" s="32">
        <v>2.7</v>
      </c>
      <c r="O212" s="32">
        <v>9.1</v>
      </c>
      <c r="P212" s="42">
        <v>75.2</v>
      </c>
      <c r="Q212" s="41">
        <v>100</v>
      </c>
      <c r="R212" s="32">
        <v>16.899999999999999</v>
      </c>
      <c r="S212" s="32">
        <v>1.1000000000000001</v>
      </c>
      <c r="T212" s="32">
        <v>14.1</v>
      </c>
      <c r="U212" s="32">
        <v>2.7</v>
      </c>
      <c r="V212" s="32">
        <v>7.6</v>
      </c>
      <c r="W212" s="45">
        <v>75.599999999999994</v>
      </c>
      <c r="X212" s="18"/>
    </row>
    <row r="213" spans="1:24">
      <c r="A213" s="233" t="s">
        <v>36</v>
      </c>
      <c r="B213" s="40" t="s">
        <v>3</v>
      </c>
      <c r="C213" s="34">
        <v>512</v>
      </c>
      <c r="D213" s="34">
        <v>21</v>
      </c>
      <c r="E213" s="34" t="s">
        <v>4</v>
      </c>
      <c r="F213" s="34">
        <v>21</v>
      </c>
      <c r="G213" s="34" t="s">
        <v>4</v>
      </c>
      <c r="H213" s="34">
        <v>15</v>
      </c>
      <c r="I213" s="69">
        <v>476</v>
      </c>
      <c r="J213" s="74">
        <v>521</v>
      </c>
      <c r="K213" s="34">
        <v>21</v>
      </c>
      <c r="L213" s="34">
        <v>1</v>
      </c>
      <c r="M213" s="34">
        <v>13</v>
      </c>
      <c r="N213" s="34">
        <v>8</v>
      </c>
      <c r="O213" s="34">
        <v>25</v>
      </c>
      <c r="P213" s="69">
        <v>475</v>
      </c>
      <c r="Q213" s="34">
        <v>548</v>
      </c>
      <c r="R213" s="34">
        <v>19</v>
      </c>
      <c r="S213" s="34" t="s">
        <v>4</v>
      </c>
      <c r="T213" s="34">
        <v>11</v>
      </c>
      <c r="U213" s="34">
        <v>8</v>
      </c>
      <c r="V213" s="34">
        <v>28</v>
      </c>
      <c r="W213" s="50">
        <v>501</v>
      </c>
      <c r="X213" s="18"/>
    </row>
    <row r="214" spans="1:24">
      <c r="A214" s="233"/>
      <c r="B214" s="40" t="s">
        <v>5</v>
      </c>
      <c r="C214" s="41">
        <v>100</v>
      </c>
      <c r="D214" s="32">
        <v>4.0999999999999996</v>
      </c>
      <c r="E214" s="32" t="s">
        <v>4</v>
      </c>
      <c r="F214" s="32">
        <v>4.0999999999999996</v>
      </c>
      <c r="G214" s="32" t="s">
        <v>4</v>
      </c>
      <c r="H214" s="32">
        <v>2.9</v>
      </c>
      <c r="I214" s="42">
        <v>93</v>
      </c>
      <c r="J214" s="41">
        <v>100</v>
      </c>
      <c r="K214" s="32">
        <v>4</v>
      </c>
      <c r="L214" s="32">
        <v>0.2</v>
      </c>
      <c r="M214" s="32">
        <v>2.5</v>
      </c>
      <c r="N214" s="32">
        <v>1.5</v>
      </c>
      <c r="O214" s="32">
        <v>4.8</v>
      </c>
      <c r="P214" s="42">
        <v>91.2</v>
      </c>
      <c r="Q214" s="41">
        <v>100</v>
      </c>
      <c r="R214" s="32">
        <v>3.5</v>
      </c>
      <c r="S214" s="32" t="s">
        <v>4</v>
      </c>
      <c r="T214" s="32">
        <v>2</v>
      </c>
      <c r="U214" s="32">
        <v>1.5</v>
      </c>
      <c r="V214" s="32">
        <v>5.0999999999999996</v>
      </c>
      <c r="W214" s="45">
        <v>91.4</v>
      </c>
      <c r="X214" s="18"/>
    </row>
    <row r="215" spans="1:24">
      <c r="A215" s="233" t="s">
        <v>37</v>
      </c>
      <c r="B215" s="40" t="s">
        <v>3</v>
      </c>
      <c r="C215" s="34">
        <v>237</v>
      </c>
      <c r="D215" s="34">
        <v>9</v>
      </c>
      <c r="E215" s="34" t="s">
        <v>4</v>
      </c>
      <c r="F215" s="34">
        <v>9</v>
      </c>
      <c r="G215" s="34" t="s">
        <v>4</v>
      </c>
      <c r="H215" s="34">
        <v>11</v>
      </c>
      <c r="I215" s="69">
        <v>217</v>
      </c>
      <c r="J215" s="74">
        <v>248</v>
      </c>
      <c r="K215" s="34">
        <v>10</v>
      </c>
      <c r="L215" s="34">
        <v>1</v>
      </c>
      <c r="M215" s="34">
        <v>2</v>
      </c>
      <c r="N215" s="34">
        <v>8</v>
      </c>
      <c r="O215" s="34">
        <v>16</v>
      </c>
      <c r="P215" s="69">
        <v>222</v>
      </c>
      <c r="Q215" s="34">
        <v>281</v>
      </c>
      <c r="R215" s="34">
        <v>12</v>
      </c>
      <c r="S215" s="34" t="s">
        <v>4</v>
      </c>
      <c r="T215" s="34">
        <v>4</v>
      </c>
      <c r="U215" s="34">
        <v>8</v>
      </c>
      <c r="V215" s="34">
        <v>16</v>
      </c>
      <c r="W215" s="50">
        <v>253</v>
      </c>
      <c r="X215" s="18"/>
    </row>
    <row r="216" spans="1:24">
      <c r="A216" s="139"/>
      <c r="B216" s="40" t="s">
        <v>5</v>
      </c>
      <c r="C216" s="41">
        <v>100</v>
      </c>
      <c r="D216" s="32">
        <v>3.8</v>
      </c>
      <c r="E216" s="32" t="s">
        <v>4</v>
      </c>
      <c r="F216" s="32">
        <v>3.8</v>
      </c>
      <c r="G216" s="32" t="s">
        <v>4</v>
      </c>
      <c r="H216" s="32">
        <v>4.5999999999999996</v>
      </c>
      <c r="I216" s="42">
        <v>91.6</v>
      </c>
      <c r="J216" s="41">
        <v>100</v>
      </c>
      <c r="K216" s="32">
        <v>4</v>
      </c>
      <c r="L216" s="32">
        <v>0.4</v>
      </c>
      <c r="M216" s="32">
        <v>0.8</v>
      </c>
      <c r="N216" s="32">
        <v>3.2</v>
      </c>
      <c r="O216" s="32">
        <v>6.5</v>
      </c>
      <c r="P216" s="42">
        <v>89.5</v>
      </c>
      <c r="Q216" s="41">
        <v>100</v>
      </c>
      <c r="R216" s="32">
        <v>4.3</v>
      </c>
      <c r="S216" s="32" t="s">
        <v>4</v>
      </c>
      <c r="T216" s="32">
        <v>1.4</v>
      </c>
      <c r="U216" s="32">
        <v>2.8</v>
      </c>
      <c r="V216" s="32">
        <v>5.7</v>
      </c>
      <c r="W216" s="45">
        <v>90</v>
      </c>
      <c r="X216" s="18"/>
    </row>
    <row r="217" spans="1:24">
      <c r="A217" s="233" t="s">
        <v>38</v>
      </c>
      <c r="B217" s="40" t="s">
        <v>3</v>
      </c>
      <c r="C217" s="34">
        <v>275</v>
      </c>
      <c r="D217" s="34">
        <v>12</v>
      </c>
      <c r="E217" s="34" t="s">
        <v>4</v>
      </c>
      <c r="F217" s="34">
        <v>12</v>
      </c>
      <c r="G217" s="34" t="s">
        <v>4</v>
      </c>
      <c r="H217" s="34">
        <v>4</v>
      </c>
      <c r="I217" s="69">
        <v>259</v>
      </c>
      <c r="J217" s="74">
        <v>273</v>
      </c>
      <c r="K217" s="34">
        <v>11</v>
      </c>
      <c r="L217" s="34" t="s">
        <v>4</v>
      </c>
      <c r="M217" s="34">
        <v>11</v>
      </c>
      <c r="N217" s="34" t="s">
        <v>4</v>
      </c>
      <c r="O217" s="34">
        <v>9</v>
      </c>
      <c r="P217" s="69">
        <v>253</v>
      </c>
      <c r="Q217" s="34">
        <v>267</v>
      </c>
      <c r="R217" s="34">
        <v>7</v>
      </c>
      <c r="S217" s="34" t="s">
        <v>4</v>
      </c>
      <c r="T217" s="34">
        <v>7</v>
      </c>
      <c r="U217" s="34" t="s">
        <v>4</v>
      </c>
      <c r="V217" s="34">
        <v>12</v>
      </c>
      <c r="W217" s="50">
        <v>248</v>
      </c>
      <c r="X217" s="18"/>
    </row>
    <row r="218" spans="1:24">
      <c r="A218" s="139"/>
      <c r="B218" s="40" t="s">
        <v>5</v>
      </c>
      <c r="C218" s="41">
        <v>100</v>
      </c>
      <c r="D218" s="32">
        <v>4.4000000000000004</v>
      </c>
      <c r="E218" s="32" t="s">
        <v>4</v>
      </c>
      <c r="F218" s="32">
        <v>4.4000000000000004</v>
      </c>
      <c r="G218" s="32" t="s">
        <v>4</v>
      </c>
      <c r="H218" s="32">
        <v>1.5</v>
      </c>
      <c r="I218" s="42">
        <v>94.2</v>
      </c>
      <c r="J218" s="41">
        <v>100</v>
      </c>
      <c r="K218" s="32">
        <v>4</v>
      </c>
      <c r="L218" s="32" t="s">
        <v>4</v>
      </c>
      <c r="M218" s="32">
        <v>4</v>
      </c>
      <c r="N218" s="32" t="s">
        <v>4</v>
      </c>
      <c r="O218" s="32">
        <v>3.3</v>
      </c>
      <c r="P218" s="42">
        <v>92.7</v>
      </c>
      <c r="Q218" s="41">
        <v>100</v>
      </c>
      <c r="R218" s="32">
        <v>2.6</v>
      </c>
      <c r="S218" s="32" t="s">
        <v>4</v>
      </c>
      <c r="T218" s="32">
        <v>2.6</v>
      </c>
      <c r="U218" s="32" t="s">
        <v>4</v>
      </c>
      <c r="V218" s="32">
        <v>4.5</v>
      </c>
      <c r="W218" s="45">
        <v>92.9</v>
      </c>
      <c r="X218" s="18"/>
    </row>
    <row r="219" spans="1:24">
      <c r="A219" s="233" t="s">
        <v>39</v>
      </c>
      <c r="B219" s="40" t="s">
        <v>3</v>
      </c>
      <c r="C219" s="34">
        <v>734</v>
      </c>
      <c r="D219" s="34">
        <v>65</v>
      </c>
      <c r="E219" s="34" t="s">
        <v>4</v>
      </c>
      <c r="F219" s="34">
        <v>50</v>
      </c>
      <c r="G219" s="34">
        <v>15</v>
      </c>
      <c r="H219" s="34">
        <v>24</v>
      </c>
      <c r="I219" s="69">
        <v>645</v>
      </c>
      <c r="J219" s="74">
        <v>746</v>
      </c>
      <c r="K219" s="34">
        <v>67</v>
      </c>
      <c r="L219" s="34" t="s">
        <v>4</v>
      </c>
      <c r="M219" s="34">
        <v>52</v>
      </c>
      <c r="N219" s="34">
        <v>15</v>
      </c>
      <c r="O219" s="34">
        <v>24</v>
      </c>
      <c r="P219" s="69">
        <v>655</v>
      </c>
      <c r="Q219" s="34">
        <v>765</v>
      </c>
      <c r="R219" s="34">
        <v>54</v>
      </c>
      <c r="S219" s="34" t="s">
        <v>4</v>
      </c>
      <c r="T219" s="34">
        <v>37</v>
      </c>
      <c r="U219" s="34">
        <v>17</v>
      </c>
      <c r="V219" s="34">
        <v>35</v>
      </c>
      <c r="W219" s="50">
        <v>676</v>
      </c>
      <c r="X219" s="18"/>
    </row>
    <row r="220" spans="1:24">
      <c r="A220" s="233"/>
      <c r="B220" s="40" t="s">
        <v>5</v>
      </c>
      <c r="C220" s="41">
        <v>100</v>
      </c>
      <c r="D220" s="32">
        <v>8.9</v>
      </c>
      <c r="E220" s="32" t="s">
        <v>4</v>
      </c>
      <c r="F220" s="32">
        <v>6.8</v>
      </c>
      <c r="G220" s="32">
        <v>2</v>
      </c>
      <c r="H220" s="32">
        <v>3.3</v>
      </c>
      <c r="I220" s="42">
        <v>87.9</v>
      </c>
      <c r="J220" s="41">
        <v>100</v>
      </c>
      <c r="K220" s="32">
        <v>9</v>
      </c>
      <c r="L220" s="32" t="s">
        <v>4</v>
      </c>
      <c r="M220" s="32">
        <v>7</v>
      </c>
      <c r="N220" s="32">
        <v>2</v>
      </c>
      <c r="O220" s="32">
        <v>3.2</v>
      </c>
      <c r="P220" s="42">
        <v>87.8</v>
      </c>
      <c r="Q220" s="41">
        <v>100</v>
      </c>
      <c r="R220" s="32">
        <v>7.1</v>
      </c>
      <c r="S220" s="32" t="s">
        <v>4</v>
      </c>
      <c r="T220" s="32">
        <v>4.8</v>
      </c>
      <c r="U220" s="32">
        <v>2.2000000000000002</v>
      </c>
      <c r="V220" s="32">
        <v>4.5999999999999996</v>
      </c>
      <c r="W220" s="45">
        <v>88.4</v>
      </c>
      <c r="X220" s="18"/>
    </row>
    <row r="221" spans="1:24">
      <c r="A221" s="233" t="s">
        <v>40</v>
      </c>
      <c r="B221" s="40" t="s">
        <v>3</v>
      </c>
      <c r="C221" s="34">
        <v>22</v>
      </c>
      <c r="D221" s="34">
        <v>2</v>
      </c>
      <c r="E221" s="34" t="s">
        <v>4</v>
      </c>
      <c r="F221" s="34">
        <v>2</v>
      </c>
      <c r="G221" s="34" t="s">
        <v>4</v>
      </c>
      <c r="H221" s="34">
        <v>11</v>
      </c>
      <c r="I221" s="69">
        <v>9</v>
      </c>
      <c r="J221" s="74">
        <v>20</v>
      </c>
      <c r="K221" s="34">
        <v>1</v>
      </c>
      <c r="L221" s="34" t="s">
        <v>4</v>
      </c>
      <c r="M221" s="34">
        <v>1</v>
      </c>
      <c r="N221" s="34" t="s">
        <v>4</v>
      </c>
      <c r="O221" s="34">
        <v>11</v>
      </c>
      <c r="P221" s="69">
        <v>8</v>
      </c>
      <c r="Q221" s="34">
        <v>19</v>
      </c>
      <c r="R221" s="34" t="s">
        <v>4</v>
      </c>
      <c r="S221" s="34" t="s">
        <v>4</v>
      </c>
      <c r="T221" s="34" t="s">
        <v>4</v>
      </c>
      <c r="U221" s="34" t="s">
        <v>4</v>
      </c>
      <c r="V221" s="34">
        <v>10</v>
      </c>
      <c r="W221" s="50">
        <v>9</v>
      </c>
      <c r="X221" s="18"/>
    </row>
    <row r="222" spans="1:24">
      <c r="A222" s="139"/>
      <c r="B222" s="40" t="s">
        <v>5</v>
      </c>
      <c r="C222" s="41">
        <v>100</v>
      </c>
      <c r="D222" s="32">
        <v>9.1</v>
      </c>
      <c r="E222" s="32" t="s">
        <v>4</v>
      </c>
      <c r="F222" s="32">
        <v>9.1</v>
      </c>
      <c r="G222" s="32" t="s">
        <v>4</v>
      </c>
      <c r="H222" s="32">
        <v>50</v>
      </c>
      <c r="I222" s="42">
        <v>40.9</v>
      </c>
      <c r="J222" s="41">
        <v>100</v>
      </c>
      <c r="K222" s="32">
        <v>5</v>
      </c>
      <c r="L222" s="32" t="s">
        <v>4</v>
      </c>
      <c r="M222" s="32">
        <v>5</v>
      </c>
      <c r="N222" s="32" t="s">
        <v>4</v>
      </c>
      <c r="O222" s="32">
        <v>55</v>
      </c>
      <c r="P222" s="42">
        <v>40</v>
      </c>
      <c r="Q222" s="41">
        <v>100</v>
      </c>
      <c r="R222" s="32" t="s">
        <v>4</v>
      </c>
      <c r="S222" s="32" t="s">
        <v>4</v>
      </c>
      <c r="T222" s="32" t="s">
        <v>4</v>
      </c>
      <c r="U222" s="32" t="s">
        <v>4</v>
      </c>
      <c r="V222" s="32">
        <v>52.6</v>
      </c>
      <c r="W222" s="45">
        <v>47.4</v>
      </c>
      <c r="X222" s="18"/>
    </row>
    <row r="223" spans="1:24">
      <c r="A223" s="233" t="s">
        <v>41</v>
      </c>
      <c r="B223" s="40" t="s">
        <v>3</v>
      </c>
      <c r="C223" s="34">
        <v>98</v>
      </c>
      <c r="D223" s="34">
        <v>20</v>
      </c>
      <c r="E223" s="34" t="s">
        <v>4</v>
      </c>
      <c r="F223" s="34">
        <v>20</v>
      </c>
      <c r="G223" s="34" t="s">
        <v>4</v>
      </c>
      <c r="H223" s="34" t="s">
        <v>4</v>
      </c>
      <c r="I223" s="69">
        <v>78</v>
      </c>
      <c r="J223" s="74">
        <v>76</v>
      </c>
      <c r="K223" s="34">
        <v>21</v>
      </c>
      <c r="L223" s="34" t="s">
        <v>4</v>
      </c>
      <c r="M223" s="34">
        <v>21</v>
      </c>
      <c r="N223" s="34" t="s">
        <v>4</v>
      </c>
      <c r="O223" s="34" t="s">
        <v>4</v>
      </c>
      <c r="P223" s="69">
        <v>55</v>
      </c>
      <c r="Q223" s="34">
        <v>64</v>
      </c>
      <c r="R223" s="34">
        <v>3</v>
      </c>
      <c r="S223" s="34" t="s">
        <v>4</v>
      </c>
      <c r="T223" s="34">
        <v>3</v>
      </c>
      <c r="U223" s="34" t="s">
        <v>4</v>
      </c>
      <c r="V223" s="34">
        <v>10</v>
      </c>
      <c r="W223" s="50">
        <v>51</v>
      </c>
      <c r="X223" s="18"/>
    </row>
    <row r="224" spans="1:24">
      <c r="A224" s="139"/>
      <c r="B224" s="40" t="s">
        <v>5</v>
      </c>
      <c r="C224" s="41">
        <v>100</v>
      </c>
      <c r="D224" s="32">
        <v>20.399999999999999</v>
      </c>
      <c r="E224" s="32" t="s">
        <v>4</v>
      </c>
      <c r="F224" s="32">
        <v>20.399999999999999</v>
      </c>
      <c r="G224" s="32" t="s">
        <v>4</v>
      </c>
      <c r="H224" s="32" t="s">
        <v>4</v>
      </c>
      <c r="I224" s="42">
        <v>79.599999999999994</v>
      </c>
      <c r="J224" s="41">
        <v>100</v>
      </c>
      <c r="K224" s="32">
        <v>27.6</v>
      </c>
      <c r="L224" s="32" t="s">
        <v>4</v>
      </c>
      <c r="M224" s="32">
        <v>27.6</v>
      </c>
      <c r="N224" s="32" t="s">
        <v>4</v>
      </c>
      <c r="O224" s="32" t="s">
        <v>4</v>
      </c>
      <c r="P224" s="42">
        <v>72.400000000000006</v>
      </c>
      <c r="Q224" s="41">
        <v>100</v>
      </c>
      <c r="R224" s="32">
        <v>4.7</v>
      </c>
      <c r="S224" s="32" t="s">
        <v>4</v>
      </c>
      <c r="T224" s="32">
        <v>4.7</v>
      </c>
      <c r="U224" s="32" t="s">
        <v>4</v>
      </c>
      <c r="V224" s="32">
        <v>15.6</v>
      </c>
      <c r="W224" s="45">
        <v>79.7</v>
      </c>
      <c r="X224" s="18"/>
    </row>
    <row r="225" spans="1:24">
      <c r="A225" s="233" t="s">
        <v>42</v>
      </c>
      <c r="B225" s="40" t="s">
        <v>3</v>
      </c>
      <c r="C225" s="34">
        <v>614</v>
      </c>
      <c r="D225" s="34">
        <v>43</v>
      </c>
      <c r="E225" s="34" t="s">
        <v>4</v>
      </c>
      <c r="F225" s="34">
        <v>28</v>
      </c>
      <c r="G225" s="34">
        <v>15</v>
      </c>
      <c r="H225" s="34">
        <v>13</v>
      </c>
      <c r="I225" s="69">
        <v>558</v>
      </c>
      <c r="J225" s="74">
        <v>650</v>
      </c>
      <c r="K225" s="34">
        <v>45</v>
      </c>
      <c r="L225" s="34" t="s">
        <v>4</v>
      </c>
      <c r="M225" s="34">
        <v>30</v>
      </c>
      <c r="N225" s="34">
        <v>15</v>
      </c>
      <c r="O225" s="34">
        <v>13</v>
      </c>
      <c r="P225" s="69">
        <v>592</v>
      </c>
      <c r="Q225" s="34">
        <v>682</v>
      </c>
      <c r="R225" s="34">
        <v>51</v>
      </c>
      <c r="S225" s="34" t="s">
        <v>4</v>
      </c>
      <c r="T225" s="34">
        <v>34</v>
      </c>
      <c r="U225" s="34">
        <v>17</v>
      </c>
      <c r="V225" s="34">
        <v>15</v>
      </c>
      <c r="W225" s="50">
        <v>616</v>
      </c>
      <c r="X225" s="18"/>
    </row>
    <row r="226" spans="1:24">
      <c r="A226" s="139"/>
      <c r="B226" s="40" t="s">
        <v>5</v>
      </c>
      <c r="C226" s="41">
        <v>100</v>
      </c>
      <c r="D226" s="32">
        <v>7</v>
      </c>
      <c r="E226" s="32" t="s">
        <v>4</v>
      </c>
      <c r="F226" s="32">
        <v>4.5999999999999996</v>
      </c>
      <c r="G226" s="32">
        <v>2.4</v>
      </c>
      <c r="H226" s="32">
        <v>2.1</v>
      </c>
      <c r="I226" s="42">
        <v>90.9</v>
      </c>
      <c r="J226" s="41">
        <v>100</v>
      </c>
      <c r="K226" s="32">
        <v>6.9</v>
      </c>
      <c r="L226" s="32" t="s">
        <v>4</v>
      </c>
      <c r="M226" s="32">
        <v>4.5999999999999996</v>
      </c>
      <c r="N226" s="32">
        <v>2.2999999999999998</v>
      </c>
      <c r="O226" s="32">
        <v>2</v>
      </c>
      <c r="P226" s="42">
        <v>91.1</v>
      </c>
      <c r="Q226" s="41">
        <v>100</v>
      </c>
      <c r="R226" s="32">
        <v>7.5</v>
      </c>
      <c r="S226" s="32" t="s">
        <v>4</v>
      </c>
      <c r="T226" s="32">
        <v>5</v>
      </c>
      <c r="U226" s="32">
        <v>2.5</v>
      </c>
      <c r="V226" s="32">
        <v>2.2000000000000002</v>
      </c>
      <c r="W226" s="45">
        <v>90.3</v>
      </c>
      <c r="X226" s="18"/>
    </row>
    <row r="227" spans="1:24">
      <c r="A227" s="233" t="s">
        <v>43</v>
      </c>
      <c r="B227" s="40" t="s">
        <v>3</v>
      </c>
      <c r="C227" s="34">
        <v>359</v>
      </c>
      <c r="D227" s="34">
        <v>122</v>
      </c>
      <c r="E227" s="34" t="s">
        <v>4</v>
      </c>
      <c r="F227" s="34">
        <v>87</v>
      </c>
      <c r="G227" s="34">
        <v>35</v>
      </c>
      <c r="H227" s="34">
        <v>44</v>
      </c>
      <c r="I227" s="69">
        <v>193</v>
      </c>
      <c r="J227" s="74">
        <v>341</v>
      </c>
      <c r="K227" s="34">
        <v>118</v>
      </c>
      <c r="L227" s="34" t="s">
        <v>4</v>
      </c>
      <c r="M227" s="34">
        <v>80</v>
      </c>
      <c r="N227" s="34">
        <v>38</v>
      </c>
      <c r="O227" s="34">
        <v>41</v>
      </c>
      <c r="P227" s="69">
        <v>182</v>
      </c>
      <c r="Q227" s="34">
        <v>330</v>
      </c>
      <c r="R227" s="34">
        <v>160</v>
      </c>
      <c r="S227" s="34" t="s">
        <v>4</v>
      </c>
      <c r="T227" s="34">
        <v>120</v>
      </c>
      <c r="U227" s="34">
        <v>40</v>
      </c>
      <c r="V227" s="34">
        <v>32</v>
      </c>
      <c r="W227" s="50">
        <v>138</v>
      </c>
      <c r="X227" s="18"/>
    </row>
    <row r="228" spans="1:24">
      <c r="A228" s="233"/>
      <c r="B228" s="40" t="s">
        <v>5</v>
      </c>
      <c r="C228" s="41">
        <v>100</v>
      </c>
      <c r="D228" s="32">
        <v>34</v>
      </c>
      <c r="E228" s="32" t="s">
        <v>4</v>
      </c>
      <c r="F228" s="32">
        <v>24.2</v>
      </c>
      <c r="G228" s="32">
        <v>9.6999999999999993</v>
      </c>
      <c r="H228" s="32">
        <v>12.3</v>
      </c>
      <c r="I228" s="42">
        <v>53.8</v>
      </c>
      <c r="J228" s="41">
        <v>100</v>
      </c>
      <c r="K228" s="32">
        <v>34.6</v>
      </c>
      <c r="L228" s="32" t="s">
        <v>4</v>
      </c>
      <c r="M228" s="32">
        <v>23.5</v>
      </c>
      <c r="N228" s="32">
        <v>11.1</v>
      </c>
      <c r="O228" s="32">
        <v>12</v>
      </c>
      <c r="P228" s="42">
        <v>53.4</v>
      </c>
      <c r="Q228" s="41">
        <v>100</v>
      </c>
      <c r="R228" s="32">
        <v>48.5</v>
      </c>
      <c r="S228" s="32" t="s">
        <v>4</v>
      </c>
      <c r="T228" s="32">
        <v>36.4</v>
      </c>
      <c r="U228" s="32">
        <v>12.1</v>
      </c>
      <c r="V228" s="32">
        <v>9.6999999999999993</v>
      </c>
      <c r="W228" s="45">
        <v>41.8</v>
      </c>
      <c r="X228" s="18"/>
    </row>
    <row r="229" spans="1:24">
      <c r="A229" s="233" t="s">
        <v>44</v>
      </c>
      <c r="B229" s="40" t="s">
        <v>3</v>
      </c>
      <c r="C229" s="34">
        <v>278</v>
      </c>
      <c r="D229" s="34">
        <v>58</v>
      </c>
      <c r="E229" s="34" t="s">
        <v>4</v>
      </c>
      <c r="F229" s="34">
        <v>23</v>
      </c>
      <c r="G229" s="34">
        <v>35</v>
      </c>
      <c r="H229" s="34">
        <v>44</v>
      </c>
      <c r="I229" s="69">
        <v>176</v>
      </c>
      <c r="J229" s="74">
        <v>270</v>
      </c>
      <c r="K229" s="34">
        <v>59</v>
      </c>
      <c r="L229" s="34" t="s">
        <v>4</v>
      </c>
      <c r="M229" s="34">
        <v>21</v>
      </c>
      <c r="N229" s="34">
        <v>38</v>
      </c>
      <c r="O229" s="34">
        <v>41</v>
      </c>
      <c r="P229" s="69">
        <v>170</v>
      </c>
      <c r="Q229" s="34">
        <v>220</v>
      </c>
      <c r="R229" s="34">
        <v>63</v>
      </c>
      <c r="S229" s="34" t="s">
        <v>4</v>
      </c>
      <c r="T229" s="34">
        <v>23</v>
      </c>
      <c r="U229" s="34">
        <v>40</v>
      </c>
      <c r="V229" s="34">
        <v>32</v>
      </c>
      <c r="W229" s="50">
        <v>125</v>
      </c>
      <c r="X229" s="18"/>
    </row>
    <row r="230" spans="1:24">
      <c r="A230" s="139"/>
      <c r="B230" s="40" t="s">
        <v>5</v>
      </c>
      <c r="C230" s="41">
        <v>100</v>
      </c>
      <c r="D230" s="32">
        <v>20.9</v>
      </c>
      <c r="E230" s="32" t="s">
        <v>4</v>
      </c>
      <c r="F230" s="32">
        <v>8.3000000000000007</v>
      </c>
      <c r="G230" s="32">
        <v>12.6</v>
      </c>
      <c r="H230" s="32">
        <v>15.8</v>
      </c>
      <c r="I230" s="42">
        <v>63.3</v>
      </c>
      <c r="J230" s="41">
        <v>100</v>
      </c>
      <c r="K230" s="32">
        <v>21.9</v>
      </c>
      <c r="L230" s="32" t="s">
        <v>4</v>
      </c>
      <c r="M230" s="32">
        <v>7.8</v>
      </c>
      <c r="N230" s="32">
        <v>14.1</v>
      </c>
      <c r="O230" s="32">
        <v>15.2</v>
      </c>
      <c r="P230" s="42">
        <v>63</v>
      </c>
      <c r="Q230" s="41">
        <v>100</v>
      </c>
      <c r="R230" s="32">
        <v>28.6</v>
      </c>
      <c r="S230" s="32" t="s">
        <v>4</v>
      </c>
      <c r="T230" s="32">
        <v>10.5</v>
      </c>
      <c r="U230" s="32">
        <v>18.2</v>
      </c>
      <c r="V230" s="32">
        <v>14.5</v>
      </c>
      <c r="W230" s="45">
        <v>56.8</v>
      </c>
      <c r="X230" s="18"/>
    </row>
    <row r="231" spans="1:24">
      <c r="A231" s="233" t="s">
        <v>45</v>
      </c>
      <c r="B231" s="40" t="s">
        <v>3</v>
      </c>
      <c r="C231" s="34">
        <v>81</v>
      </c>
      <c r="D231" s="34">
        <v>64</v>
      </c>
      <c r="E231" s="34" t="s">
        <v>4</v>
      </c>
      <c r="F231" s="34">
        <v>64</v>
      </c>
      <c r="G231" s="34" t="s">
        <v>4</v>
      </c>
      <c r="H231" s="34" t="s">
        <v>4</v>
      </c>
      <c r="I231" s="69">
        <v>17</v>
      </c>
      <c r="J231" s="74">
        <v>71</v>
      </c>
      <c r="K231" s="34">
        <v>59</v>
      </c>
      <c r="L231" s="34" t="s">
        <v>4</v>
      </c>
      <c r="M231" s="34">
        <v>59</v>
      </c>
      <c r="N231" s="34" t="s">
        <v>4</v>
      </c>
      <c r="O231" s="34" t="s">
        <v>4</v>
      </c>
      <c r="P231" s="69">
        <v>12</v>
      </c>
      <c r="Q231" s="34">
        <v>110</v>
      </c>
      <c r="R231" s="34">
        <v>97</v>
      </c>
      <c r="S231" s="34" t="s">
        <v>4</v>
      </c>
      <c r="T231" s="34">
        <v>97</v>
      </c>
      <c r="U231" s="34" t="s">
        <v>4</v>
      </c>
      <c r="V231" s="34" t="s">
        <v>4</v>
      </c>
      <c r="W231" s="50">
        <v>13</v>
      </c>
      <c r="X231" s="18"/>
    </row>
    <row r="232" spans="1:24">
      <c r="A232" s="139"/>
      <c r="B232" s="40" t="s">
        <v>5</v>
      </c>
      <c r="C232" s="41">
        <v>100</v>
      </c>
      <c r="D232" s="32">
        <v>79</v>
      </c>
      <c r="E232" s="32" t="s">
        <v>4</v>
      </c>
      <c r="F232" s="32">
        <v>79</v>
      </c>
      <c r="G232" s="32" t="s">
        <v>4</v>
      </c>
      <c r="H232" s="32" t="s">
        <v>4</v>
      </c>
      <c r="I232" s="42">
        <v>21</v>
      </c>
      <c r="J232" s="41">
        <v>100</v>
      </c>
      <c r="K232" s="32">
        <v>83.1</v>
      </c>
      <c r="L232" s="32" t="s">
        <v>4</v>
      </c>
      <c r="M232" s="32">
        <v>83.1</v>
      </c>
      <c r="N232" s="32" t="s">
        <v>4</v>
      </c>
      <c r="O232" s="32" t="s">
        <v>4</v>
      </c>
      <c r="P232" s="42">
        <v>16.899999999999999</v>
      </c>
      <c r="Q232" s="41">
        <v>100</v>
      </c>
      <c r="R232" s="32">
        <v>88.2</v>
      </c>
      <c r="S232" s="32" t="s">
        <v>4</v>
      </c>
      <c r="T232" s="32">
        <v>88.2</v>
      </c>
      <c r="U232" s="32" t="s">
        <v>4</v>
      </c>
      <c r="V232" s="32" t="s">
        <v>4</v>
      </c>
      <c r="W232" s="45">
        <v>11.8</v>
      </c>
      <c r="X232" s="18"/>
    </row>
    <row r="233" spans="1:24">
      <c r="A233" s="233" t="s">
        <v>46</v>
      </c>
      <c r="B233" s="40" t="s">
        <v>3</v>
      </c>
      <c r="C233" s="34">
        <v>347</v>
      </c>
      <c r="D233" s="34">
        <v>30</v>
      </c>
      <c r="E233" s="34" t="s">
        <v>4</v>
      </c>
      <c r="F233" s="34">
        <v>25</v>
      </c>
      <c r="G233" s="34">
        <v>5</v>
      </c>
      <c r="H233" s="34">
        <v>44</v>
      </c>
      <c r="I233" s="69">
        <v>273</v>
      </c>
      <c r="J233" s="74">
        <v>327</v>
      </c>
      <c r="K233" s="34">
        <v>29</v>
      </c>
      <c r="L233" s="34">
        <v>3</v>
      </c>
      <c r="M233" s="34">
        <v>19</v>
      </c>
      <c r="N233" s="34">
        <v>10</v>
      </c>
      <c r="O233" s="34">
        <v>36</v>
      </c>
      <c r="P233" s="69">
        <v>262</v>
      </c>
      <c r="Q233" s="34">
        <v>370</v>
      </c>
      <c r="R233" s="34">
        <v>29</v>
      </c>
      <c r="S233" s="34">
        <v>3</v>
      </c>
      <c r="T233" s="34">
        <v>18</v>
      </c>
      <c r="U233" s="34">
        <v>11</v>
      </c>
      <c r="V233" s="34">
        <v>39</v>
      </c>
      <c r="W233" s="50">
        <v>302</v>
      </c>
      <c r="X233" s="18"/>
    </row>
    <row r="234" spans="1:24">
      <c r="A234" s="233"/>
      <c r="B234" s="40" t="s">
        <v>5</v>
      </c>
      <c r="C234" s="41">
        <v>100</v>
      </c>
      <c r="D234" s="32">
        <v>8.6</v>
      </c>
      <c r="E234" s="32" t="s">
        <v>4</v>
      </c>
      <c r="F234" s="32">
        <v>7.2</v>
      </c>
      <c r="G234" s="32">
        <v>1.4</v>
      </c>
      <c r="H234" s="32">
        <v>12.7</v>
      </c>
      <c r="I234" s="42">
        <v>78.7</v>
      </c>
      <c r="J234" s="41">
        <v>100</v>
      </c>
      <c r="K234" s="32">
        <v>8.9</v>
      </c>
      <c r="L234" s="32">
        <v>0.9</v>
      </c>
      <c r="M234" s="32">
        <v>5.8</v>
      </c>
      <c r="N234" s="32">
        <v>3.1</v>
      </c>
      <c r="O234" s="32">
        <v>11</v>
      </c>
      <c r="P234" s="42">
        <v>80.099999999999994</v>
      </c>
      <c r="Q234" s="41">
        <v>100</v>
      </c>
      <c r="R234" s="32">
        <v>7.8</v>
      </c>
      <c r="S234" s="32">
        <v>0.8</v>
      </c>
      <c r="T234" s="32">
        <v>4.9000000000000004</v>
      </c>
      <c r="U234" s="32">
        <v>3</v>
      </c>
      <c r="V234" s="32">
        <v>10.5</v>
      </c>
      <c r="W234" s="45">
        <v>81.599999999999994</v>
      </c>
      <c r="X234" s="18"/>
    </row>
    <row r="235" spans="1:24">
      <c r="A235" s="233" t="s">
        <v>47</v>
      </c>
      <c r="B235" s="40" t="s">
        <v>3</v>
      </c>
      <c r="C235" s="34">
        <v>292</v>
      </c>
      <c r="D235" s="34">
        <v>14</v>
      </c>
      <c r="E235" s="34" t="s">
        <v>4</v>
      </c>
      <c r="F235" s="34">
        <v>9</v>
      </c>
      <c r="G235" s="34">
        <v>5</v>
      </c>
      <c r="H235" s="34">
        <v>44</v>
      </c>
      <c r="I235" s="69">
        <v>234</v>
      </c>
      <c r="J235" s="74">
        <v>273</v>
      </c>
      <c r="K235" s="34">
        <v>14</v>
      </c>
      <c r="L235" s="34">
        <v>3</v>
      </c>
      <c r="M235" s="34">
        <v>4</v>
      </c>
      <c r="N235" s="34">
        <v>10</v>
      </c>
      <c r="O235" s="34">
        <v>36</v>
      </c>
      <c r="P235" s="69">
        <v>223</v>
      </c>
      <c r="Q235" s="34">
        <v>307</v>
      </c>
      <c r="R235" s="34">
        <v>15</v>
      </c>
      <c r="S235" s="34">
        <v>3</v>
      </c>
      <c r="T235" s="34">
        <v>4</v>
      </c>
      <c r="U235" s="34">
        <v>11</v>
      </c>
      <c r="V235" s="34">
        <v>39</v>
      </c>
      <c r="W235" s="50">
        <v>253</v>
      </c>
      <c r="X235" s="18"/>
    </row>
    <row r="236" spans="1:24">
      <c r="A236" s="139"/>
      <c r="B236" s="40" t="s">
        <v>5</v>
      </c>
      <c r="C236" s="41">
        <v>100</v>
      </c>
      <c r="D236" s="32">
        <v>4.8</v>
      </c>
      <c r="E236" s="32" t="s">
        <v>4</v>
      </c>
      <c r="F236" s="32">
        <v>3.1</v>
      </c>
      <c r="G236" s="32">
        <v>1.7</v>
      </c>
      <c r="H236" s="32">
        <v>15.1</v>
      </c>
      <c r="I236" s="42">
        <v>80.099999999999994</v>
      </c>
      <c r="J236" s="41">
        <v>100</v>
      </c>
      <c r="K236" s="32">
        <v>5.0999999999999996</v>
      </c>
      <c r="L236" s="32">
        <v>1.1000000000000001</v>
      </c>
      <c r="M236" s="32">
        <v>1.5</v>
      </c>
      <c r="N236" s="32">
        <v>3.7</v>
      </c>
      <c r="O236" s="32">
        <v>13.2</v>
      </c>
      <c r="P236" s="42">
        <v>81.7</v>
      </c>
      <c r="Q236" s="41">
        <v>100</v>
      </c>
      <c r="R236" s="32">
        <v>4.9000000000000004</v>
      </c>
      <c r="S236" s="32">
        <v>1</v>
      </c>
      <c r="T236" s="32">
        <v>1.3</v>
      </c>
      <c r="U236" s="32">
        <v>3.6</v>
      </c>
      <c r="V236" s="32">
        <v>12.7</v>
      </c>
      <c r="W236" s="45">
        <v>82.4</v>
      </c>
      <c r="X236" s="18"/>
    </row>
    <row r="237" spans="1:24">
      <c r="A237" s="233" t="s">
        <v>48</v>
      </c>
      <c r="B237" s="40" t="s">
        <v>3</v>
      </c>
      <c r="C237" s="34">
        <v>2</v>
      </c>
      <c r="D237" s="34">
        <v>2</v>
      </c>
      <c r="E237" s="34" t="s">
        <v>4</v>
      </c>
      <c r="F237" s="34">
        <v>2</v>
      </c>
      <c r="G237" s="34" t="s">
        <v>4</v>
      </c>
      <c r="H237" s="34" t="s">
        <v>4</v>
      </c>
      <c r="I237" s="69" t="s">
        <v>4</v>
      </c>
      <c r="J237" s="74">
        <v>2</v>
      </c>
      <c r="K237" s="34">
        <v>2</v>
      </c>
      <c r="L237" s="34" t="s">
        <v>4</v>
      </c>
      <c r="M237" s="34">
        <v>2</v>
      </c>
      <c r="N237" s="34" t="s">
        <v>4</v>
      </c>
      <c r="O237" s="34" t="s">
        <v>4</v>
      </c>
      <c r="P237" s="69" t="s">
        <v>4</v>
      </c>
      <c r="Q237" s="34">
        <v>2</v>
      </c>
      <c r="R237" s="34">
        <v>2</v>
      </c>
      <c r="S237" s="34" t="s">
        <v>4</v>
      </c>
      <c r="T237" s="34">
        <v>2</v>
      </c>
      <c r="U237" s="34" t="s">
        <v>4</v>
      </c>
      <c r="V237" s="34" t="s">
        <v>4</v>
      </c>
      <c r="W237" s="50" t="s">
        <v>4</v>
      </c>
      <c r="X237" s="18"/>
    </row>
    <row r="238" spans="1:24">
      <c r="A238" s="139"/>
      <c r="B238" s="40" t="s">
        <v>5</v>
      </c>
      <c r="C238" s="41">
        <v>100</v>
      </c>
      <c r="D238" s="32">
        <v>100</v>
      </c>
      <c r="E238" s="32" t="s">
        <v>4</v>
      </c>
      <c r="F238" s="32">
        <v>100</v>
      </c>
      <c r="G238" s="32" t="s">
        <v>4</v>
      </c>
      <c r="H238" s="32" t="s">
        <v>4</v>
      </c>
      <c r="I238" s="42" t="s">
        <v>4</v>
      </c>
      <c r="J238" s="41">
        <v>100</v>
      </c>
      <c r="K238" s="32">
        <v>100</v>
      </c>
      <c r="L238" s="32" t="s">
        <v>4</v>
      </c>
      <c r="M238" s="32">
        <v>100</v>
      </c>
      <c r="N238" s="32" t="s">
        <v>4</v>
      </c>
      <c r="O238" s="32" t="s">
        <v>4</v>
      </c>
      <c r="P238" s="42" t="s">
        <v>4</v>
      </c>
      <c r="Q238" s="41">
        <v>100</v>
      </c>
      <c r="R238" s="32">
        <v>100</v>
      </c>
      <c r="S238" s="32" t="s">
        <v>4</v>
      </c>
      <c r="T238" s="32">
        <v>100</v>
      </c>
      <c r="U238" s="32" t="s">
        <v>4</v>
      </c>
      <c r="V238" s="32" t="s">
        <v>4</v>
      </c>
      <c r="W238" s="45" t="s">
        <v>4</v>
      </c>
      <c r="X238" s="18"/>
    </row>
    <row r="239" spans="1:24">
      <c r="A239" s="233" t="s">
        <v>49</v>
      </c>
      <c r="B239" s="40" t="s">
        <v>3</v>
      </c>
      <c r="C239" s="34">
        <v>53</v>
      </c>
      <c r="D239" s="34">
        <v>14</v>
      </c>
      <c r="E239" s="34" t="s">
        <v>4</v>
      </c>
      <c r="F239" s="34">
        <v>14</v>
      </c>
      <c r="G239" s="34" t="s">
        <v>4</v>
      </c>
      <c r="H239" s="34" t="s">
        <v>4</v>
      </c>
      <c r="I239" s="69">
        <v>39</v>
      </c>
      <c r="J239" s="74">
        <v>52</v>
      </c>
      <c r="K239" s="34">
        <v>13</v>
      </c>
      <c r="L239" s="34" t="s">
        <v>4</v>
      </c>
      <c r="M239" s="34">
        <v>13</v>
      </c>
      <c r="N239" s="34" t="s">
        <v>4</v>
      </c>
      <c r="O239" s="34" t="s">
        <v>4</v>
      </c>
      <c r="P239" s="69">
        <v>39</v>
      </c>
      <c r="Q239" s="34">
        <v>61</v>
      </c>
      <c r="R239" s="34">
        <v>12</v>
      </c>
      <c r="S239" s="34" t="s">
        <v>4</v>
      </c>
      <c r="T239" s="34">
        <v>12</v>
      </c>
      <c r="U239" s="34" t="s">
        <v>4</v>
      </c>
      <c r="V239" s="34" t="s">
        <v>4</v>
      </c>
      <c r="W239" s="50">
        <v>49</v>
      </c>
      <c r="X239" s="18"/>
    </row>
    <row r="240" spans="1:24">
      <c r="A240" s="139"/>
      <c r="B240" s="40" t="s">
        <v>5</v>
      </c>
      <c r="C240" s="41">
        <v>100</v>
      </c>
      <c r="D240" s="32">
        <v>26.4</v>
      </c>
      <c r="E240" s="32" t="s">
        <v>4</v>
      </c>
      <c r="F240" s="32">
        <v>26.4</v>
      </c>
      <c r="G240" s="32" t="s">
        <v>4</v>
      </c>
      <c r="H240" s="32" t="s">
        <v>4</v>
      </c>
      <c r="I240" s="42">
        <v>73.599999999999994</v>
      </c>
      <c r="J240" s="41">
        <v>100</v>
      </c>
      <c r="K240" s="32">
        <v>25</v>
      </c>
      <c r="L240" s="32" t="s">
        <v>4</v>
      </c>
      <c r="M240" s="32">
        <v>25</v>
      </c>
      <c r="N240" s="32" t="s">
        <v>4</v>
      </c>
      <c r="O240" s="32" t="s">
        <v>4</v>
      </c>
      <c r="P240" s="42">
        <v>75</v>
      </c>
      <c r="Q240" s="41">
        <v>100</v>
      </c>
      <c r="R240" s="32">
        <v>19.7</v>
      </c>
      <c r="S240" s="32" t="s">
        <v>4</v>
      </c>
      <c r="T240" s="32">
        <v>19.7</v>
      </c>
      <c r="U240" s="32" t="s">
        <v>4</v>
      </c>
      <c r="V240" s="32" t="s">
        <v>4</v>
      </c>
      <c r="W240" s="45">
        <v>80.3</v>
      </c>
      <c r="X240" s="18"/>
    </row>
    <row r="241" spans="1:24">
      <c r="A241" s="233" t="s">
        <v>50</v>
      </c>
      <c r="B241" s="40" t="s">
        <v>3</v>
      </c>
      <c r="C241" s="34">
        <v>258</v>
      </c>
      <c r="D241" s="34">
        <v>18</v>
      </c>
      <c r="E241" s="34" t="s">
        <v>4</v>
      </c>
      <c r="F241" s="34">
        <v>18</v>
      </c>
      <c r="G241" s="34" t="s">
        <v>4</v>
      </c>
      <c r="H241" s="34">
        <v>6</v>
      </c>
      <c r="I241" s="69">
        <v>234</v>
      </c>
      <c r="J241" s="74">
        <v>203</v>
      </c>
      <c r="K241" s="34">
        <v>36</v>
      </c>
      <c r="L241" s="34" t="s">
        <v>4</v>
      </c>
      <c r="M241" s="34">
        <v>36</v>
      </c>
      <c r="N241" s="34" t="s">
        <v>4</v>
      </c>
      <c r="O241" s="34">
        <v>7</v>
      </c>
      <c r="P241" s="69">
        <v>160</v>
      </c>
      <c r="Q241" s="34">
        <v>235</v>
      </c>
      <c r="R241" s="34">
        <v>47</v>
      </c>
      <c r="S241" s="34" t="s">
        <v>4</v>
      </c>
      <c r="T241" s="34">
        <v>47</v>
      </c>
      <c r="U241" s="34" t="s">
        <v>4</v>
      </c>
      <c r="V241" s="34">
        <v>12</v>
      </c>
      <c r="W241" s="50">
        <v>176</v>
      </c>
      <c r="X241" s="18"/>
    </row>
    <row r="242" spans="1:24">
      <c r="A242" s="233"/>
      <c r="B242" s="40" t="s">
        <v>5</v>
      </c>
      <c r="C242" s="41">
        <v>100</v>
      </c>
      <c r="D242" s="32">
        <v>7</v>
      </c>
      <c r="E242" s="32" t="s">
        <v>4</v>
      </c>
      <c r="F242" s="32">
        <v>7</v>
      </c>
      <c r="G242" s="32" t="s">
        <v>4</v>
      </c>
      <c r="H242" s="32">
        <v>2.2999999999999998</v>
      </c>
      <c r="I242" s="42">
        <v>90.7</v>
      </c>
      <c r="J242" s="41">
        <v>100</v>
      </c>
      <c r="K242" s="32">
        <v>17.7</v>
      </c>
      <c r="L242" s="32" t="s">
        <v>4</v>
      </c>
      <c r="M242" s="32">
        <v>17.7</v>
      </c>
      <c r="N242" s="32" t="s">
        <v>4</v>
      </c>
      <c r="O242" s="32">
        <v>3.4</v>
      </c>
      <c r="P242" s="42">
        <v>78.8</v>
      </c>
      <c r="Q242" s="41">
        <v>100</v>
      </c>
      <c r="R242" s="32">
        <v>20</v>
      </c>
      <c r="S242" s="32" t="s">
        <v>4</v>
      </c>
      <c r="T242" s="32">
        <v>20</v>
      </c>
      <c r="U242" s="32" t="s">
        <v>4</v>
      </c>
      <c r="V242" s="32">
        <v>5.0999999999999996</v>
      </c>
      <c r="W242" s="45">
        <v>74.900000000000006</v>
      </c>
      <c r="X242" s="18"/>
    </row>
    <row r="243" spans="1:24">
      <c r="A243" s="233" t="s">
        <v>51</v>
      </c>
      <c r="B243" s="40" t="s">
        <v>3</v>
      </c>
      <c r="C243" s="34">
        <v>214</v>
      </c>
      <c r="D243" s="34">
        <v>1</v>
      </c>
      <c r="E243" s="34" t="s">
        <v>4</v>
      </c>
      <c r="F243" s="34">
        <v>1</v>
      </c>
      <c r="G243" s="34" t="s">
        <v>4</v>
      </c>
      <c r="H243" s="34" t="s">
        <v>4</v>
      </c>
      <c r="I243" s="69">
        <v>213</v>
      </c>
      <c r="J243" s="74">
        <v>154</v>
      </c>
      <c r="K243" s="34">
        <v>2</v>
      </c>
      <c r="L243" s="34" t="s">
        <v>4</v>
      </c>
      <c r="M243" s="34">
        <v>2</v>
      </c>
      <c r="N243" s="34" t="s">
        <v>4</v>
      </c>
      <c r="O243" s="34" t="s">
        <v>4</v>
      </c>
      <c r="P243" s="69">
        <v>152</v>
      </c>
      <c r="Q243" s="34">
        <v>172</v>
      </c>
      <c r="R243" s="34">
        <v>7</v>
      </c>
      <c r="S243" s="34" t="s">
        <v>4</v>
      </c>
      <c r="T243" s="34">
        <v>7</v>
      </c>
      <c r="U243" s="34" t="s">
        <v>4</v>
      </c>
      <c r="V243" s="34" t="s">
        <v>4</v>
      </c>
      <c r="W243" s="50">
        <v>165</v>
      </c>
      <c r="X243" s="18"/>
    </row>
    <row r="244" spans="1:24">
      <c r="A244" s="139"/>
      <c r="B244" s="40" t="s">
        <v>5</v>
      </c>
      <c r="C244" s="41">
        <v>100</v>
      </c>
      <c r="D244" s="32">
        <v>0.5</v>
      </c>
      <c r="E244" s="32" t="s">
        <v>4</v>
      </c>
      <c r="F244" s="32">
        <v>0.5</v>
      </c>
      <c r="G244" s="32" t="s">
        <v>4</v>
      </c>
      <c r="H244" s="32" t="s">
        <v>4</v>
      </c>
      <c r="I244" s="42">
        <v>99.5</v>
      </c>
      <c r="J244" s="41">
        <v>100</v>
      </c>
      <c r="K244" s="32">
        <v>1.3</v>
      </c>
      <c r="L244" s="32" t="s">
        <v>4</v>
      </c>
      <c r="M244" s="32">
        <v>1.3</v>
      </c>
      <c r="N244" s="32" t="s">
        <v>4</v>
      </c>
      <c r="O244" s="32" t="s">
        <v>4</v>
      </c>
      <c r="P244" s="42">
        <v>98.7</v>
      </c>
      <c r="Q244" s="41">
        <v>100</v>
      </c>
      <c r="R244" s="32">
        <v>4.0999999999999996</v>
      </c>
      <c r="S244" s="32" t="s">
        <v>4</v>
      </c>
      <c r="T244" s="32">
        <v>4.0999999999999996</v>
      </c>
      <c r="U244" s="32" t="s">
        <v>4</v>
      </c>
      <c r="V244" s="32" t="s">
        <v>4</v>
      </c>
      <c r="W244" s="45">
        <v>95.9</v>
      </c>
      <c r="X244" s="18"/>
    </row>
    <row r="245" spans="1:24">
      <c r="A245" s="233" t="s">
        <v>52</v>
      </c>
      <c r="B245" s="40" t="s">
        <v>3</v>
      </c>
      <c r="C245" s="34">
        <v>44</v>
      </c>
      <c r="D245" s="34">
        <v>17</v>
      </c>
      <c r="E245" s="34" t="s">
        <v>4</v>
      </c>
      <c r="F245" s="34">
        <v>17</v>
      </c>
      <c r="G245" s="34" t="s">
        <v>4</v>
      </c>
      <c r="H245" s="34">
        <v>6</v>
      </c>
      <c r="I245" s="69">
        <v>21</v>
      </c>
      <c r="J245" s="74">
        <v>49</v>
      </c>
      <c r="K245" s="34">
        <v>34</v>
      </c>
      <c r="L245" s="34" t="s">
        <v>4</v>
      </c>
      <c r="M245" s="34">
        <v>34</v>
      </c>
      <c r="N245" s="34" t="s">
        <v>4</v>
      </c>
      <c r="O245" s="34">
        <v>7</v>
      </c>
      <c r="P245" s="69">
        <v>8</v>
      </c>
      <c r="Q245" s="34">
        <v>63</v>
      </c>
      <c r="R245" s="34">
        <v>40</v>
      </c>
      <c r="S245" s="34" t="s">
        <v>4</v>
      </c>
      <c r="T245" s="34">
        <v>40</v>
      </c>
      <c r="U245" s="34" t="s">
        <v>4</v>
      </c>
      <c r="V245" s="34">
        <v>12</v>
      </c>
      <c r="W245" s="50">
        <v>11</v>
      </c>
      <c r="X245" s="18"/>
    </row>
    <row r="246" spans="1:24">
      <c r="A246" s="139"/>
      <c r="B246" s="40" t="s">
        <v>5</v>
      </c>
      <c r="C246" s="41">
        <v>100</v>
      </c>
      <c r="D246" s="32">
        <v>38.6</v>
      </c>
      <c r="E246" s="32" t="s">
        <v>4</v>
      </c>
      <c r="F246" s="32">
        <v>38.6</v>
      </c>
      <c r="G246" s="32" t="s">
        <v>4</v>
      </c>
      <c r="H246" s="32">
        <v>13.6</v>
      </c>
      <c r="I246" s="42">
        <v>47.7</v>
      </c>
      <c r="J246" s="41">
        <v>100</v>
      </c>
      <c r="K246" s="32">
        <v>69.400000000000006</v>
      </c>
      <c r="L246" s="32" t="s">
        <v>4</v>
      </c>
      <c r="M246" s="32">
        <v>69.400000000000006</v>
      </c>
      <c r="N246" s="32" t="s">
        <v>4</v>
      </c>
      <c r="O246" s="32">
        <v>14.3</v>
      </c>
      <c r="P246" s="42">
        <v>16.3</v>
      </c>
      <c r="Q246" s="41">
        <v>100</v>
      </c>
      <c r="R246" s="32">
        <v>63.5</v>
      </c>
      <c r="S246" s="32" t="s">
        <v>4</v>
      </c>
      <c r="T246" s="32">
        <v>63.5</v>
      </c>
      <c r="U246" s="32" t="s">
        <v>4</v>
      </c>
      <c r="V246" s="32">
        <v>19</v>
      </c>
      <c r="W246" s="45">
        <v>17.5</v>
      </c>
      <c r="X246" s="18"/>
    </row>
    <row r="247" spans="1:24">
      <c r="A247" s="233" t="s">
        <v>53</v>
      </c>
      <c r="B247" s="40" t="s">
        <v>3</v>
      </c>
      <c r="C247" s="34">
        <v>310</v>
      </c>
      <c r="D247" s="34">
        <v>67</v>
      </c>
      <c r="E247" s="34" t="s">
        <v>4</v>
      </c>
      <c r="F247" s="34">
        <v>67</v>
      </c>
      <c r="G247" s="34" t="s">
        <v>4</v>
      </c>
      <c r="H247" s="34">
        <v>60</v>
      </c>
      <c r="I247" s="69">
        <v>183</v>
      </c>
      <c r="J247" s="74">
        <v>321</v>
      </c>
      <c r="K247" s="34">
        <v>73</v>
      </c>
      <c r="L247" s="34" t="s">
        <v>4</v>
      </c>
      <c r="M247" s="34">
        <v>73</v>
      </c>
      <c r="N247" s="34" t="s">
        <v>4</v>
      </c>
      <c r="O247" s="34">
        <v>63</v>
      </c>
      <c r="P247" s="69">
        <v>185</v>
      </c>
      <c r="Q247" s="34">
        <v>370</v>
      </c>
      <c r="R247" s="34">
        <v>102</v>
      </c>
      <c r="S247" s="34" t="s">
        <v>4</v>
      </c>
      <c r="T247" s="34">
        <v>102</v>
      </c>
      <c r="U247" s="34" t="s">
        <v>4</v>
      </c>
      <c r="V247" s="34">
        <v>63</v>
      </c>
      <c r="W247" s="50">
        <v>205</v>
      </c>
      <c r="X247" s="18"/>
    </row>
    <row r="248" spans="1:24">
      <c r="A248" s="233"/>
      <c r="B248" s="40" t="s">
        <v>5</v>
      </c>
      <c r="C248" s="41">
        <v>100</v>
      </c>
      <c r="D248" s="32">
        <v>21.6</v>
      </c>
      <c r="E248" s="32" t="s">
        <v>4</v>
      </c>
      <c r="F248" s="32">
        <v>21.6</v>
      </c>
      <c r="G248" s="32" t="s">
        <v>4</v>
      </c>
      <c r="H248" s="32">
        <v>19.399999999999999</v>
      </c>
      <c r="I248" s="42">
        <v>59</v>
      </c>
      <c r="J248" s="41">
        <v>100</v>
      </c>
      <c r="K248" s="32">
        <v>22.7</v>
      </c>
      <c r="L248" s="32" t="s">
        <v>4</v>
      </c>
      <c r="M248" s="32">
        <v>22.7</v>
      </c>
      <c r="N248" s="32" t="s">
        <v>4</v>
      </c>
      <c r="O248" s="32">
        <v>19.600000000000001</v>
      </c>
      <c r="P248" s="42">
        <v>57.6</v>
      </c>
      <c r="Q248" s="41">
        <v>100</v>
      </c>
      <c r="R248" s="32">
        <v>27.6</v>
      </c>
      <c r="S248" s="32" t="s">
        <v>4</v>
      </c>
      <c r="T248" s="32">
        <v>27.6</v>
      </c>
      <c r="U248" s="32" t="s">
        <v>4</v>
      </c>
      <c r="V248" s="32">
        <v>17</v>
      </c>
      <c r="W248" s="45">
        <v>55.4</v>
      </c>
      <c r="X248" s="18"/>
    </row>
    <row r="249" spans="1:24">
      <c r="A249" s="233" t="s">
        <v>54</v>
      </c>
      <c r="B249" s="40" t="s">
        <v>3</v>
      </c>
      <c r="C249" s="34">
        <v>154</v>
      </c>
      <c r="D249" s="34">
        <v>17</v>
      </c>
      <c r="E249" s="34" t="s">
        <v>4</v>
      </c>
      <c r="F249" s="34">
        <v>17</v>
      </c>
      <c r="G249" s="34" t="s">
        <v>4</v>
      </c>
      <c r="H249" s="34">
        <v>34</v>
      </c>
      <c r="I249" s="69">
        <v>103</v>
      </c>
      <c r="J249" s="74">
        <v>143</v>
      </c>
      <c r="K249" s="34">
        <v>14</v>
      </c>
      <c r="L249" s="34" t="s">
        <v>4</v>
      </c>
      <c r="M249" s="34">
        <v>14</v>
      </c>
      <c r="N249" s="34" t="s">
        <v>4</v>
      </c>
      <c r="O249" s="34">
        <v>30</v>
      </c>
      <c r="P249" s="69">
        <v>99</v>
      </c>
      <c r="Q249" s="34">
        <v>194</v>
      </c>
      <c r="R249" s="34">
        <v>42</v>
      </c>
      <c r="S249" s="34" t="s">
        <v>4</v>
      </c>
      <c r="T249" s="34">
        <v>42</v>
      </c>
      <c r="U249" s="34" t="s">
        <v>4</v>
      </c>
      <c r="V249" s="34">
        <v>30</v>
      </c>
      <c r="W249" s="50">
        <v>122</v>
      </c>
      <c r="X249" s="18"/>
    </row>
    <row r="250" spans="1:24">
      <c r="A250" s="139"/>
      <c r="B250" s="40" t="s">
        <v>5</v>
      </c>
      <c r="C250" s="41">
        <v>100</v>
      </c>
      <c r="D250" s="32">
        <v>11</v>
      </c>
      <c r="E250" s="32" t="s">
        <v>4</v>
      </c>
      <c r="F250" s="32">
        <v>11</v>
      </c>
      <c r="G250" s="32" t="s">
        <v>4</v>
      </c>
      <c r="H250" s="32">
        <v>22.1</v>
      </c>
      <c r="I250" s="42">
        <v>66.900000000000006</v>
      </c>
      <c r="J250" s="41">
        <v>100</v>
      </c>
      <c r="K250" s="32">
        <v>9.8000000000000007</v>
      </c>
      <c r="L250" s="32" t="s">
        <v>4</v>
      </c>
      <c r="M250" s="32">
        <v>9.8000000000000007</v>
      </c>
      <c r="N250" s="32" t="s">
        <v>4</v>
      </c>
      <c r="O250" s="32">
        <v>21</v>
      </c>
      <c r="P250" s="42">
        <v>69.2</v>
      </c>
      <c r="Q250" s="41">
        <v>100</v>
      </c>
      <c r="R250" s="32">
        <v>21.6</v>
      </c>
      <c r="S250" s="32" t="s">
        <v>4</v>
      </c>
      <c r="T250" s="32">
        <v>21.6</v>
      </c>
      <c r="U250" s="32" t="s">
        <v>4</v>
      </c>
      <c r="V250" s="32">
        <v>15.5</v>
      </c>
      <c r="W250" s="45">
        <v>62.9</v>
      </c>
      <c r="X250" s="18"/>
    </row>
    <row r="251" spans="1:24">
      <c r="A251" s="233" t="s">
        <v>55</v>
      </c>
      <c r="B251" s="40" t="s">
        <v>3</v>
      </c>
      <c r="C251" s="34">
        <v>154</v>
      </c>
      <c r="D251" s="34">
        <v>50</v>
      </c>
      <c r="E251" s="34" t="s">
        <v>4</v>
      </c>
      <c r="F251" s="34">
        <v>50</v>
      </c>
      <c r="G251" s="34" t="s">
        <v>4</v>
      </c>
      <c r="H251" s="34">
        <v>26</v>
      </c>
      <c r="I251" s="69">
        <v>78</v>
      </c>
      <c r="J251" s="74">
        <v>176</v>
      </c>
      <c r="K251" s="34">
        <v>57</v>
      </c>
      <c r="L251" s="34" t="s">
        <v>4</v>
      </c>
      <c r="M251" s="34">
        <v>57</v>
      </c>
      <c r="N251" s="34" t="s">
        <v>4</v>
      </c>
      <c r="O251" s="34">
        <v>33</v>
      </c>
      <c r="P251" s="69">
        <v>86</v>
      </c>
      <c r="Q251" s="34">
        <v>174</v>
      </c>
      <c r="R251" s="34">
        <v>58</v>
      </c>
      <c r="S251" s="34" t="s">
        <v>4</v>
      </c>
      <c r="T251" s="34">
        <v>58</v>
      </c>
      <c r="U251" s="34" t="s">
        <v>4</v>
      </c>
      <c r="V251" s="34">
        <v>33</v>
      </c>
      <c r="W251" s="50">
        <v>83</v>
      </c>
      <c r="X251" s="18"/>
    </row>
    <row r="252" spans="1:24">
      <c r="A252" s="139"/>
      <c r="B252" s="40" t="s">
        <v>5</v>
      </c>
      <c r="C252" s="41">
        <v>100</v>
      </c>
      <c r="D252" s="32">
        <v>32.5</v>
      </c>
      <c r="E252" s="32" t="s">
        <v>4</v>
      </c>
      <c r="F252" s="32">
        <v>32.5</v>
      </c>
      <c r="G252" s="32" t="s">
        <v>4</v>
      </c>
      <c r="H252" s="32">
        <v>16.899999999999999</v>
      </c>
      <c r="I252" s="42">
        <v>50.6</v>
      </c>
      <c r="J252" s="41">
        <v>100</v>
      </c>
      <c r="K252" s="32">
        <v>32.4</v>
      </c>
      <c r="L252" s="32" t="s">
        <v>4</v>
      </c>
      <c r="M252" s="32">
        <v>32.4</v>
      </c>
      <c r="N252" s="32" t="s">
        <v>4</v>
      </c>
      <c r="O252" s="32">
        <v>18.8</v>
      </c>
      <c r="P252" s="42">
        <v>48.9</v>
      </c>
      <c r="Q252" s="41">
        <v>100</v>
      </c>
      <c r="R252" s="32">
        <v>33.299999999999997</v>
      </c>
      <c r="S252" s="32" t="s">
        <v>4</v>
      </c>
      <c r="T252" s="32">
        <v>33.299999999999997</v>
      </c>
      <c r="U252" s="32" t="s">
        <v>4</v>
      </c>
      <c r="V252" s="32">
        <v>19</v>
      </c>
      <c r="W252" s="45">
        <v>47.7</v>
      </c>
      <c r="X252" s="18"/>
    </row>
    <row r="253" spans="1:24">
      <c r="A253" s="233" t="s">
        <v>56</v>
      </c>
      <c r="B253" s="40" t="s">
        <v>3</v>
      </c>
      <c r="C253" s="34">
        <v>2</v>
      </c>
      <c r="D253" s="34" t="s">
        <v>4</v>
      </c>
      <c r="E253" s="34" t="s">
        <v>4</v>
      </c>
      <c r="F253" s="34" t="s">
        <v>4</v>
      </c>
      <c r="G253" s="34" t="s">
        <v>4</v>
      </c>
      <c r="H253" s="34" t="s">
        <v>4</v>
      </c>
      <c r="I253" s="69">
        <v>2</v>
      </c>
      <c r="J253" s="74">
        <v>2</v>
      </c>
      <c r="K253" s="34">
        <v>2</v>
      </c>
      <c r="L253" s="34" t="s">
        <v>4</v>
      </c>
      <c r="M253" s="34">
        <v>2</v>
      </c>
      <c r="N253" s="34" t="s">
        <v>4</v>
      </c>
      <c r="O253" s="34" t="s">
        <v>4</v>
      </c>
      <c r="P253" s="69" t="s">
        <v>4</v>
      </c>
      <c r="Q253" s="34">
        <v>2</v>
      </c>
      <c r="R253" s="34">
        <v>2</v>
      </c>
      <c r="S253" s="34" t="s">
        <v>4</v>
      </c>
      <c r="T253" s="34">
        <v>2</v>
      </c>
      <c r="U253" s="34" t="s">
        <v>4</v>
      </c>
      <c r="V253" s="34" t="s">
        <v>4</v>
      </c>
      <c r="W253" s="50" t="s">
        <v>4</v>
      </c>
      <c r="X253" s="18"/>
    </row>
    <row r="254" spans="1:24">
      <c r="A254" s="139"/>
      <c r="B254" s="40" t="s">
        <v>5</v>
      </c>
      <c r="C254" s="41">
        <v>100</v>
      </c>
      <c r="D254" s="32" t="s">
        <v>4</v>
      </c>
      <c r="E254" s="32" t="s">
        <v>4</v>
      </c>
      <c r="F254" s="32" t="s">
        <v>4</v>
      </c>
      <c r="G254" s="32" t="s">
        <v>4</v>
      </c>
      <c r="H254" s="32" t="s">
        <v>4</v>
      </c>
      <c r="I254" s="42">
        <v>100</v>
      </c>
      <c r="J254" s="41">
        <v>100</v>
      </c>
      <c r="K254" s="32">
        <v>100</v>
      </c>
      <c r="L254" s="32" t="s">
        <v>4</v>
      </c>
      <c r="M254" s="32">
        <v>100</v>
      </c>
      <c r="N254" s="32" t="s">
        <v>4</v>
      </c>
      <c r="O254" s="32" t="s">
        <v>4</v>
      </c>
      <c r="P254" s="42" t="s">
        <v>4</v>
      </c>
      <c r="Q254" s="41">
        <v>100</v>
      </c>
      <c r="R254" s="32">
        <v>100</v>
      </c>
      <c r="S254" s="32" t="s">
        <v>4</v>
      </c>
      <c r="T254" s="32">
        <v>100</v>
      </c>
      <c r="U254" s="32" t="s">
        <v>4</v>
      </c>
      <c r="V254" s="32" t="s">
        <v>4</v>
      </c>
      <c r="W254" s="45" t="s">
        <v>4</v>
      </c>
      <c r="X254" s="18"/>
    </row>
    <row r="255" spans="1:24">
      <c r="A255" s="233" t="s">
        <v>57</v>
      </c>
      <c r="B255" s="40" t="s">
        <v>3</v>
      </c>
      <c r="C255" s="34">
        <v>164</v>
      </c>
      <c r="D255" s="34">
        <v>66</v>
      </c>
      <c r="E255" s="34" t="s">
        <v>4</v>
      </c>
      <c r="F255" s="34">
        <v>66</v>
      </c>
      <c r="G255" s="34" t="s">
        <v>4</v>
      </c>
      <c r="H255" s="34">
        <v>60</v>
      </c>
      <c r="I255" s="69">
        <v>38</v>
      </c>
      <c r="J255" s="74">
        <v>134</v>
      </c>
      <c r="K255" s="34">
        <v>62</v>
      </c>
      <c r="L255" s="34">
        <v>31</v>
      </c>
      <c r="M255" s="34">
        <v>62</v>
      </c>
      <c r="N255" s="34" t="s">
        <v>4</v>
      </c>
      <c r="O255" s="34">
        <v>41</v>
      </c>
      <c r="P255" s="69">
        <v>31</v>
      </c>
      <c r="Q255" s="34">
        <v>133</v>
      </c>
      <c r="R255" s="34">
        <v>55</v>
      </c>
      <c r="S255" s="34">
        <v>27</v>
      </c>
      <c r="T255" s="34">
        <v>55</v>
      </c>
      <c r="U255" s="34" t="s">
        <v>4</v>
      </c>
      <c r="V255" s="34" t="s">
        <v>4</v>
      </c>
      <c r="W255" s="50">
        <v>78</v>
      </c>
      <c r="X255" s="18"/>
    </row>
    <row r="256" spans="1:24">
      <c r="A256" s="139"/>
      <c r="B256" s="40" t="s">
        <v>5</v>
      </c>
      <c r="C256" s="41">
        <v>100</v>
      </c>
      <c r="D256" s="32">
        <v>40.200000000000003</v>
      </c>
      <c r="E256" s="32" t="s">
        <v>4</v>
      </c>
      <c r="F256" s="32">
        <v>40.200000000000003</v>
      </c>
      <c r="G256" s="32" t="s">
        <v>4</v>
      </c>
      <c r="H256" s="32">
        <v>36.6</v>
      </c>
      <c r="I256" s="42">
        <v>23.2</v>
      </c>
      <c r="J256" s="41">
        <v>100</v>
      </c>
      <c r="K256" s="32">
        <v>46.3</v>
      </c>
      <c r="L256" s="32">
        <v>23.1</v>
      </c>
      <c r="M256" s="32">
        <v>46.3</v>
      </c>
      <c r="N256" s="32" t="s">
        <v>4</v>
      </c>
      <c r="O256" s="32">
        <v>30.6</v>
      </c>
      <c r="P256" s="42">
        <v>23.1</v>
      </c>
      <c r="Q256" s="41">
        <v>100</v>
      </c>
      <c r="R256" s="32">
        <v>41.4</v>
      </c>
      <c r="S256" s="32">
        <v>20.3</v>
      </c>
      <c r="T256" s="32">
        <v>41.4</v>
      </c>
      <c r="U256" s="32" t="s">
        <v>4</v>
      </c>
      <c r="V256" s="32" t="s">
        <v>4</v>
      </c>
      <c r="W256" s="45">
        <v>58.6</v>
      </c>
      <c r="X256" s="18"/>
    </row>
    <row r="257" spans="1:24">
      <c r="A257" s="233" t="s">
        <v>58</v>
      </c>
      <c r="B257" s="40" t="s">
        <v>3</v>
      </c>
      <c r="C257" s="34">
        <v>133</v>
      </c>
      <c r="D257" s="34">
        <v>54</v>
      </c>
      <c r="E257" s="34" t="s">
        <v>4</v>
      </c>
      <c r="F257" s="34">
        <v>54</v>
      </c>
      <c r="G257" s="34" t="s">
        <v>4</v>
      </c>
      <c r="H257" s="34">
        <v>60</v>
      </c>
      <c r="I257" s="69">
        <v>19</v>
      </c>
      <c r="J257" s="74">
        <v>110</v>
      </c>
      <c r="K257" s="34">
        <v>55</v>
      </c>
      <c r="L257" s="34">
        <v>31</v>
      </c>
      <c r="M257" s="34">
        <v>55</v>
      </c>
      <c r="N257" s="34" t="s">
        <v>4</v>
      </c>
      <c r="O257" s="34">
        <v>41</v>
      </c>
      <c r="P257" s="69">
        <v>14</v>
      </c>
      <c r="Q257" s="34">
        <v>100</v>
      </c>
      <c r="R257" s="34">
        <v>49</v>
      </c>
      <c r="S257" s="34">
        <v>27</v>
      </c>
      <c r="T257" s="34">
        <v>49</v>
      </c>
      <c r="U257" s="34" t="s">
        <v>4</v>
      </c>
      <c r="V257" s="34" t="s">
        <v>4</v>
      </c>
      <c r="W257" s="50">
        <v>51</v>
      </c>
      <c r="X257" s="18"/>
    </row>
    <row r="258" spans="1:24">
      <c r="A258" s="139"/>
      <c r="B258" s="40" t="s">
        <v>5</v>
      </c>
      <c r="C258" s="41">
        <v>100</v>
      </c>
      <c r="D258" s="32">
        <v>40.6</v>
      </c>
      <c r="E258" s="32" t="s">
        <v>4</v>
      </c>
      <c r="F258" s="32">
        <v>40.6</v>
      </c>
      <c r="G258" s="32" t="s">
        <v>4</v>
      </c>
      <c r="H258" s="32">
        <v>45.1</v>
      </c>
      <c r="I258" s="42">
        <v>14.3</v>
      </c>
      <c r="J258" s="41">
        <v>100</v>
      </c>
      <c r="K258" s="32">
        <v>50</v>
      </c>
      <c r="L258" s="32">
        <v>28.2</v>
      </c>
      <c r="M258" s="32">
        <v>50</v>
      </c>
      <c r="N258" s="32" t="s">
        <v>4</v>
      </c>
      <c r="O258" s="32">
        <v>37.299999999999997</v>
      </c>
      <c r="P258" s="42">
        <v>12.7</v>
      </c>
      <c r="Q258" s="41">
        <v>100</v>
      </c>
      <c r="R258" s="32">
        <v>49</v>
      </c>
      <c r="S258" s="32">
        <v>27</v>
      </c>
      <c r="T258" s="32">
        <v>49</v>
      </c>
      <c r="U258" s="32" t="s">
        <v>4</v>
      </c>
      <c r="V258" s="32" t="s">
        <v>4</v>
      </c>
      <c r="W258" s="45">
        <v>51</v>
      </c>
      <c r="X258" s="18"/>
    </row>
    <row r="259" spans="1:24">
      <c r="A259" s="233" t="s">
        <v>59</v>
      </c>
      <c r="B259" s="40" t="s">
        <v>3</v>
      </c>
      <c r="C259" s="34">
        <v>31</v>
      </c>
      <c r="D259" s="34">
        <v>12</v>
      </c>
      <c r="E259" s="34" t="s">
        <v>4</v>
      </c>
      <c r="F259" s="34">
        <v>12</v>
      </c>
      <c r="G259" s="34" t="s">
        <v>4</v>
      </c>
      <c r="H259" s="34" t="s">
        <v>4</v>
      </c>
      <c r="I259" s="69">
        <v>19</v>
      </c>
      <c r="J259" s="74">
        <v>24</v>
      </c>
      <c r="K259" s="34">
        <v>7</v>
      </c>
      <c r="L259" s="34" t="s">
        <v>4</v>
      </c>
      <c r="M259" s="34">
        <v>7</v>
      </c>
      <c r="N259" s="34" t="s">
        <v>4</v>
      </c>
      <c r="O259" s="34" t="s">
        <v>4</v>
      </c>
      <c r="P259" s="69">
        <v>17</v>
      </c>
      <c r="Q259" s="34">
        <v>33</v>
      </c>
      <c r="R259" s="34">
        <v>6</v>
      </c>
      <c r="S259" s="34" t="s">
        <v>4</v>
      </c>
      <c r="T259" s="34">
        <v>6</v>
      </c>
      <c r="U259" s="34" t="s">
        <v>4</v>
      </c>
      <c r="V259" s="34" t="s">
        <v>4</v>
      </c>
      <c r="W259" s="50">
        <v>27</v>
      </c>
      <c r="X259" s="18"/>
    </row>
    <row r="260" spans="1:24">
      <c r="A260" s="139"/>
      <c r="B260" s="40" t="s">
        <v>5</v>
      </c>
      <c r="C260" s="41">
        <v>100</v>
      </c>
      <c r="D260" s="32">
        <v>38.700000000000003</v>
      </c>
      <c r="E260" s="32" t="s">
        <v>4</v>
      </c>
      <c r="F260" s="32">
        <v>38.700000000000003</v>
      </c>
      <c r="G260" s="32" t="s">
        <v>4</v>
      </c>
      <c r="H260" s="32" t="s">
        <v>4</v>
      </c>
      <c r="I260" s="42">
        <v>61.3</v>
      </c>
      <c r="J260" s="41">
        <v>100</v>
      </c>
      <c r="K260" s="32">
        <v>29.2</v>
      </c>
      <c r="L260" s="32" t="s">
        <v>4</v>
      </c>
      <c r="M260" s="32">
        <v>29.2</v>
      </c>
      <c r="N260" s="32" t="s">
        <v>4</v>
      </c>
      <c r="O260" s="32" t="s">
        <v>4</v>
      </c>
      <c r="P260" s="42">
        <v>70.8</v>
      </c>
      <c r="Q260" s="41">
        <v>100</v>
      </c>
      <c r="R260" s="32">
        <v>18.2</v>
      </c>
      <c r="S260" s="32" t="s">
        <v>4</v>
      </c>
      <c r="T260" s="32">
        <v>18.2</v>
      </c>
      <c r="U260" s="32" t="s">
        <v>4</v>
      </c>
      <c r="V260" s="32" t="s">
        <v>4</v>
      </c>
      <c r="W260" s="45">
        <v>81.8</v>
      </c>
      <c r="X260" s="18"/>
    </row>
    <row r="261" spans="1:24" ht="30" customHeight="1">
      <c r="A261" s="177" t="s">
        <v>129</v>
      </c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9"/>
    </row>
    <row r="262" spans="1:24">
      <c r="A262" s="233" t="s">
        <v>35</v>
      </c>
      <c r="B262" s="40" t="s">
        <v>3</v>
      </c>
      <c r="C262" s="34">
        <v>113</v>
      </c>
      <c r="D262" s="34">
        <v>113</v>
      </c>
      <c r="E262" s="34" t="s">
        <v>4</v>
      </c>
      <c r="F262" s="34" t="s">
        <v>4</v>
      </c>
      <c r="G262" s="34">
        <v>113</v>
      </c>
      <c r="H262" s="34" t="s">
        <v>4</v>
      </c>
      <c r="I262" s="69" t="s">
        <v>4</v>
      </c>
      <c r="J262" s="74">
        <v>100</v>
      </c>
      <c r="K262" s="34">
        <v>100</v>
      </c>
      <c r="L262" s="34" t="s">
        <v>4</v>
      </c>
      <c r="M262" s="34" t="s">
        <v>4</v>
      </c>
      <c r="N262" s="34">
        <v>100</v>
      </c>
      <c r="O262" s="34" t="s">
        <v>4</v>
      </c>
      <c r="P262" s="69" t="s">
        <v>4</v>
      </c>
      <c r="Q262" s="34">
        <v>94</v>
      </c>
      <c r="R262" s="34">
        <v>94</v>
      </c>
      <c r="S262" s="34" t="s">
        <v>4</v>
      </c>
      <c r="T262" s="34" t="s">
        <v>4</v>
      </c>
      <c r="U262" s="34">
        <v>94</v>
      </c>
      <c r="V262" s="34" t="s">
        <v>4</v>
      </c>
      <c r="W262" s="50" t="s">
        <v>4</v>
      </c>
    </row>
    <row r="263" spans="1:24">
      <c r="A263" s="139"/>
      <c r="B263" s="40" t="s">
        <v>5</v>
      </c>
      <c r="C263" s="41">
        <v>100</v>
      </c>
      <c r="D263" s="32">
        <v>100</v>
      </c>
      <c r="E263" s="32" t="s">
        <v>4</v>
      </c>
      <c r="F263" s="32" t="s">
        <v>4</v>
      </c>
      <c r="G263" s="32">
        <v>100</v>
      </c>
      <c r="H263" s="32" t="s">
        <v>4</v>
      </c>
      <c r="I263" s="42" t="s">
        <v>4</v>
      </c>
      <c r="J263" s="41">
        <v>100</v>
      </c>
      <c r="K263" s="32">
        <v>100</v>
      </c>
      <c r="L263" s="32" t="s">
        <v>4</v>
      </c>
      <c r="M263" s="32" t="s">
        <v>4</v>
      </c>
      <c r="N263" s="32">
        <v>100</v>
      </c>
      <c r="O263" s="32" t="s">
        <v>4</v>
      </c>
      <c r="P263" s="42" t="s">
        <v>4</v>
      </c>
      <c r="Q263" s="41">
        <v>100</v>
      </c>
      <c r="R263" s="32">
        <v>100</v>
      </c>
      <c r="S263" s="32" t="s">
        <v>4</v>
      </c>
      <c r="T263" s="32" t="s">
        <v>4</v>
      </c>
      <c r="U263" s="32">
        <v>100</v>
      </c>
      <c r="V263" s="32" t="s">
        <v>4</v>
      </c>
      <c r="W263" s="45" t="s">
        <v>4</v>
      </c>
    </row>
    <row r="264" spans="1:24">
      <c r="A264" s="233" t="s">
        <v>36</v>
      </c>
      <c r="B264" s="40" t="s">
        <v>3</v>
      </c>
      <c r="C264" s="34">
        <v>12</v>
      </c>
      <c r="D264" s="34">
        <v>12</v>
      </c>
      <c r="E264" s="34" t="s">
        <v>4</v>
      </c>
      <c r="F264" s="34" t="s">
        <v>4</v>
      </c>
      <c r="G264" s="34">
        <v>12</v>
      </c>
      <c r="H264" s="34" t="s">
        <v>4</v>
      </c>
      <c r="I264" s="69" t="s">
        <v>4</v>
      </c>
      <c r="J264" s="74">
        <v>13</v>
      </c>
      <c r="K264" s="34">
        <v>13</v>
      </c>
      <c r="L264" s="34" t="s">
        <v>4</v>
      </c>
      <c r="M264" s="34" t="s">
        <v>4</v>
      </c>
      <c r="N264" s="34">
        <v>13</v>
      </c>
      <c r="O264" s="34" t="s">
        <v>4</v>
      </c>
      <c r="P264" s="69" t="s">
        <v>4</v>
      </c>
      <c r="Q264" s="34">
        <v>12</v>
      </c>
      <c r="R264" s="34">
        <v>12</v>
      </c>
      <c r="S264" s="34" t="s">
        <v>4</v>
      </c>
      <c r="T264" s="34" t="s">
        <v>4</v>
      </c>
      <c r="U264" s="34">
        <v>12</v>
      </c>
      <c r="V264" s="34" t="s">
        <v>4</v>
      </c>
      <c r="W264" s="50" t="s">
        <v>4</v>
      </c>
    </row>
    <row r="265" spans="1:24">
      <c r="A265" s="233"/>
      <c r="B265" s="40" t="s">
        <v>5</v>
      </c>
      <c r="C265" s="41">
        <v>100</v>
      </c>
      <c r="D265" s="32">
        <v>100</v>
      </c>
      <c r="E265" s="32" t="s">
        <v>4</v>
      </c>
      <c r="F265" s="32" t="s">
        <v>4</v>
      </c>
      <c r="G265" s="32">
        <v>100</v>
      </c>
      <c r="H265" s="32" t="s">
        <v>4</v>
      </c>
      <c r="I265" s="42" t="s">
        <v>4</v>
      </c>
      <c r="J265" s="41">
        <v>100</v>
      </c>
      <c r="K265" s="32">
        <v>100</v>
      </c>
      <c r="L265" s="32" t="s">
        <v>4</v>
      </c>
      <c r="M265" s="32" t="s">
        <v>4</v>
      </c>
      <c r="N265" s="32">
        <v>100</v>
      </c>
      <c r="O265" s="32" t="s">
        <v>4</v>
      </c>
      <c r="P265" s="42" t="s">
        <v>4</v>
      </c>
      <c r="Q265" s="41">
        <v>100</v>
      </c>
      <c r="R265" s="32">
        <v>100</v>
      </c>
      <c r="S265" s="32" t="s">
        <v>4</v>
      </c>
      <c r="T265" s="32" t="s">
        <v>4</v>
      </c>
      <c r="U265" s="32">
        <v>100</v>
      </c>
      <c r="V265" s="32" t="s">
        <v>4</v>
      </c>
      <c r="W265" s="45" t="s">
        <v>4</v>
      </c>
    </row>
    <row r="266" spans="1:24">
      <c r="A266" s="233" t="s">
        <v>37</v>
      </c>
      <c r="B266" s="40" t="s">
        <v>3</v>
      </c>
      <c r="C266" s="34">
        <v>8</v>
      </c>
      <c r="D266" s="34">
        <v>8</v>
      </c>
      <c r="E266" s="34" t="s">
        <v>4</v>
      </c>
      <c r="F266" s="34" t="s">
        <v>4</v>
      </c>
      <c r="G266" s="34">
        <v>8</v>
      </c>
      <c r="H266" s="34" t="s">
        <v>4</v>
      </c>
      <c r="I266" s="69" t="s">
        <v>4</v>
      </c>
      <c r="J266" s="74">
        <v>8</v>
      </c>
      <c r="K266" s="34">
        <v>8</v>
      </c>
      <c r="L266" s="34" t="s">
        <v>4</v>
      </c>
      <c r="M266" s="34" t="s">
        <v>4</v>
      </c>
      <c r="N266" s="34">
        <v>8</v>
      </c>
      <c r="O266" s="34" t="s">
        <v>4</v>
      </c>
      <c r="P266" s="69" t="s">
        <v>4</v>
      </c>
      <c r="Q266" s="34">
        <v>7</v>
      </c>
      <c r="R266" s="34">
        <v>7</v>
      </c>
      <c r="S266" s="34" t="s">
        <v>4</v>
      </c>
      <c r="T266" s="34" t="s">
        <v>4</v>
      </c>
      <c r="U266" s="34">
        <v>7</v>
      </c>
      <c r="V266" s="34" t="s">
        <v>4</v>
      </c>
      <c r="W266" s="50" t="s">
        <v>4</v>
      </c>
    </row>
    <row r="267" spans="1:24">
      <c r="A267" s="139"/>
      <c r="B267" s="40" t="s">
        <v>5</v>
      </c>
      <c r="C267" s="41">
        <v>100</v>
      </c>
      <c r="D267" s="32">
        <v>100</v>
      </c>
      <c r="E267" s="32" t="s">
        <v>4</v>
      </c>
      <c r="F267" s="32" t="s">
        <v>4</v>
      </c>
      <c r="G267" s="32">
        <v>100</v>
      </c>
      <c r="H267" s="32" t="s">
        <v>4</v>
      </c>
      <c r="I267" s="42" t="s">
        <v>4</v>
      </c>
      <c r="J267" s="41">
        <v>100</v>
      </c>
      <c r="K267" s="32">
        <v>100</v>
      </c>
      <c r="L267" s="32" t="s">
        <v>4</v>
      </c>
      <c r="M267" s="32" t="s">
        <v>4</v>
      </c>
      <c r="N267" s="32">
        <v>100</v>
      </c>
      <c r="O267" s="32" t="s">
        <v>4</v>
      </c>
      <c r="P267" s="42" t="s">
        <v>4</v>
      </c>
      <c r="Q267" s="41">
        <v>100</v>
      </c>
      <c r="R267" s="32">
        <v>100</v>
      </c>
      <c r="S267" s="32" t="s">
        <v>4</v>
      </c>
      <c r="T267" s="32" t="s">
        <v>4</v>
      </c>
      <c r="U267" s="32">
        <v>100</v>
      </c>
      <c r="V267" s="32" t="s">
        <v>4</v>
      </c>
      <c r="W267" s="45" t="s">
        <v>4</v>
      </c>
    </row>
    <row r="268" spans="1:24">
      <c r="A268" s="233" t="s">
        <v>38</v>
      </c>
      <c r="B268" s="40" t="s">
        <v>3</v>
      </c>
      <c r="C268" s="34">
        <v>4</v>
      </c>
      <c r="D268" s="34">
        <v>4</v>
      </c>
      <c r="E268" s="34" t="s">
        <v>4</v>
      </c>
      <c r="F268" s="34" t="s">
        <v>4</v>
      </c>
      <c r="G268" s="34">
        <v>4</v>
      </c>
      <c r="H268" s="34" t="s">
        <v>4</v>
      </c>
      <c r="I268" s="69" t="s">
        <v>4</v>
      </c>
      <c r="J268" s="74">
        <v>5</v>
      </c>
      <c r="K268" s="34">
        <v>5</v>
      </c>
      <c r="L268" s="34" t="s">
        <v>4</v>
      </c>
      <c r="M268" s="34" t="s">
        <v>4</v>
      </c>
      <c r="N268" s="34">
        <v>5</v>
      </c>
      <c r="O268" s="34" t="s">
        <v>4</v>
      </c>
      <c r="P268" s="69" t="s">
        <v>4</v>
      </c>
      <c r="Q268" s="34">
        <v>5</v>
      </c>
      <c r="R268" s="34">
        <v>5</v>
      </c>
      <c r="S268" s="34" t="s">
        <v>4</v>
      </c>
      <c r="T268" s="34" t="s">
        <v>4</v>
      </c>
      <c r="U268" s="34">
        <v>5</v>
      </c>
      <c r="V268" s="34" t="s">
        <v>4</v>
      </c>
      <c r="W268" s="50" t="s">
        <v>4</v>
      </c>
    </row>
    <row r="269" spans="1:24">
      <c r="A269" s="139"/>
      <c r="B269" s="40" t="s">
        <v>5</v>
      </c>
      <c r="C269" s="41">
        <v>100</v>
      </c>
      <c r="D269" s="32">
        <v>100</v>
      </c>
      <c r="E269" s="32" t="s">
        <v>4</v>
      </c>
      <c r="F269" s="32" t="s">
        <v>4</v>
      </c>
      <c r="G269" s="32">
        <v>100</v>
      </c>
      <c r="H269" s="32" t="s">
        <v>4</v>
      </c>
      <c r="I269" s="42" t="s">
        <v>4</v>
      </c>
      <c r="J269" s="41">
        <v>100</v>
      </c>
      <c r="K269" s="32">
        <v>100</v>
      </c>
      <c r="L269" s="32" t="s">
        <v>4</v>
      </c>
      <c r="M269" s="32" t="s">
        <v>4</v>
      </c>
      <c r="N269" s="32">
        <v>100</v>
      </c>
      <c r="O269" s="32" t="s">
        <v>4</v>
      </c>
      <c r="P269" s="42" t="s">
        <v>4</v>
      </c>
      <c r="Q269" s="41">
        <v>100</v>
      </c>
      <c r="R269" s="32">
        <v>100</v>
      </c>
      <c r="S269" s="32" t="s">
        <v>4</v>
      </c>
      <c r="T269" s="32" t="s">
        <v>4</v>
      </c>
      <c r="U269" s="32">
        <v>100</v>
      </c>
      <c r="V269" s="32" t="s">
        <v>4</v>
      </c>
      <c r="W269" s="45" t="s">
        <v>4</v>
      </c>
    </row>
    <row r="270" spans="1:24">
      <c r="A270" s="233" t="s">
        <v>39</v>
      </c>
      <c r="B270" s="40" t="s">
        <v>3</v>
      </c>
      <c r="C270" s="34">
        <v>21</v>
      </c>
      <c r="D270" s="34">
        <v>21</v>
      </c>
      <c r="E270" s="34" t="s">
        <v>4</v>
      </c>
      <c r="F270" s="34" t="s">
        <v>4</v>
      </c>
      <c r="G270" s="34">
        <v>21</v>
      </c>
      <c r="H270" s="34" t="s">
        <v>4</v>
      </c>
      <c r="I270" s="69" t="s">
        <v>4</v>
      </c>
      <c r="J270" s="74">
        <v>20</v>
      </c>
      <c r="K270" s="34">
        <v>20</v>
      </c>
      <c r="L270" s="34" t="s">
        <v>4</v>
      </c>
      <c r="M270" s="34" t="s">
        <v>4</v>
      </c>
      <c r="N270" s="34">
        <v>20</v>
      </c>
      <c r="O270" s="34" t="s">
        <v>4</v>
      </c>
      <c r="P270" s="69" t="s">
        <v>4</v>
      </c>
      <c r="Q270" s="34">
        <v>20</v>
      </c>
      <c r="R270" s="34">
        <v>20</v>
      </c>
      <c r="S270" s="34" t="s">
        <v>4</v>
      </c>
      <c r="T270" s="34" t="s">
        <v>4</v>
      </c>
      <c r="U270" s="34">
        <v>20</v>
      </c>
      <c r="V270" s="34" t="s">
        <v>4</v>
      </c>
      <c r="W270" s="50" t="s">
        <v>4</v>
      </c>
    </row>
    <row r="271" spans="1:24">
      <c r="A271" s="233"/>
      <c r="B271" s="40" t="s">
        <v>5</v>
      </c>
      <c r="C271" s="41">
        <v>100</v>
      </c>
      <c r="D271" s="32">
        <v>100</v>
      </c>
      <c r="E271" s="32" t="s">
        <v>4</v>
      </c>
      <c r="F271" s="32" t="s">
        <v>4</v>
      </c>
      <c r="G271" s="32">
        <v>100</v>
      </c>
      <c r="H271" s="32" t="s">
        <v>4</v>
      </c>
      <c r="I271" s="42" t="s">
        <v>4</v>
      </c>
      <c r="J271" s="41">
        <v>100</v>
      </c>
      <c r="K271" s="32">
        <v>100</v>
      </c>
      <c r="L271" s="32" t="s">
        <v>4</v>
      </c>
      <c r="M271" s="32" t="s">
        <v>4</v>
      </c>
      <c r="N271" s="32">
        <v>100</v>
      </c>
      <c r="O271" s="32" t="s">
        <v>4</v>
      </c>
      <c r="P271" s="42" t="s">
        <v>4</v>
      </c>
      <c r="Q271" s="41">
        <v>100</v>
      </c>
      <c r="R271" s="32">
        <v>100</v>
      </c>
      <c r="S271" s="32" t="s">
        <v>4</v>
      </c>
      <c r="T271" s="32" t="s">
        <v>4</v>
      </c>
      <c r="U271" s="32">
        <v>100</v>
      </c>
      <c r="V271" s="32" t="s">
        <v>4</v>
      </c>
      <c r="W271" s="45" t="s">
        <v>4</v>
      </c>
    </row>
    <row r="272" spans="1:24">
      <c r="A272" s="233" t="s">
        <v>40</v>
      </c>
      <c r="B272" s="40" t="s">
        <v>3</v>
      </c>
      <c r="C272" s="34">
        <v>1</v>
      </c>
      <c r="D272" s="34">
        <v>1</v>
      </c>
      <c r="E272" s="34" t="s">
        <v>4</v>
      </c>
      <c r="F272" s="34" t="s">
        <v>4</v>
      </c>
      <c r="G272" s="34">
        <v>1</v>
      </c>
      <c r="H272" s="34" t="s">
        <v>4</v>
      </c>
      <c r="I272" s="69" t="s">
        <v>4</v>
      </c>
      <c r="J272" s="74">
        <v>1</v>
      </c>
      <c r="K272" s="34">
        <v>1</v>
      </c>
      <c r="L272" s="34" t="s">
        <v>4</v>
      </c>
      <c r="M272" s="34" t="s">
        <v>4</v>
      </c>
      <c r="N272" s="34">
        <v>1</v>
      </c>
      <c r="O272" s="34" t="s">
        <v>4</v>
      </c>
      <c r="P272" s="69" t="s">
        <v>4</v>
      </c>
      <c r="Q272" s="34">
        <v>1</v>
      </c>
      <c r="R272" s="34">
        <v>1</v>
      </c>
      <c r="S272" s="34" t="s">
        <v>4</v>
      </c>
      <c r="T272" s="34" t="s">
        <v>4</v>
      </c>
      <c r="U272" s="34">
        <v>1</v>
      </c>
      <c r="V272" s="34" t="s">
        <v>4</v>
      </c>
      <c r="W272" s="50" t="s">
        <v>4</v>
      </c>
    </row>
    <row r="273" spans="1:23">
      <c r="A273" s="139"/>
      <c r="B273" s="40" t="s">
        <v>5</v>
      </c>
      <c r="C273" s="41">
        <v>100</v>
      </c>
      <c r="D273" s="32">
        <v>100</v>
      </c>
      <c r="E273" s="32" t="s">
        <v>4</v>
      </c>
      <c r="F273" s="32" t="s">
        <v>4</v>
      </c>
      <c r="G273" s="32">
        <v>100</v>
      </c>
      <c r="H273" s="32" t="s">
        <v>4</v>
      </c>
      <c r="I273" s="42" t="s">
        <v>4</v>
      </c>
      <c r="J273" s="41">
        <v>100</v>
      </c>
      <c r="K273" s="32">
        <v>100</v>
      </c>
      <c r="L273" s="32" t="s">
        <v>4</v>
      </c>
      <c r="M273" s="32" t="s">
        <v>4</v>
      </c>
      <c r="N273" s="32">
        <v>100</v>
      </c>
      <c r="O273" s="32" t="s">
        <v>4</v>
      </c>
      <c r="P273" s="42" t="s">
        <v>4</v>
      </c>
      <c r="Q273" s="41">
        <v>100</v>
      </c>
      <c r="R273" s="32">
        <v>100</v>
      </c>
      <c r="S273" s="32" t="s">
        <v>4</v>
      </c>
      <c r="T273" s="32" t="s">
        <v>4</v>
      </c>
      <c r="U273" s="32">
        <v>100</v>
      </c>
      <c r="V273" s="32" t="s">
        <v>4</v>
      </c>
      <c r="W273" s="45" t="s">
        <v>4</v>
      </c>
    </row>
    <row r="274" spans="1:23">
      <c r="A274" s="233" t="s">
        <v>41</v>
      </c>
      <c r="B274" s="40" t="s">
        <v>3</v>
      </c>
      <c r="C274" s="34">
        <v>15</v>
      </c>
      <c r="D274" s="34">
        <v>15</v>
      </c>
      <c r="E274" s="34" t="s">
        <v>4</v>
      </c>
      <c r="F274" s="34" t="s">
        <v>4</v>
      </c>
      <c r="G274" s="34">
        <v>15</v>
      </c>
      <c r="H274" s="34" t="s">
        <v>4</v>
      </c>
      <c r="I274" s="69" t="s">
        <v>4</v>
      </c>
      <c r="J274" s="74">
        <v>15</v>
      </c>
      <c r="K274" s="34">
        <v>15</v>
      </c>
      <c r="L274" s="34" t="s">
        <v>4</v>
      </c>
      <c r="M274" s="34" t="s">
        <v>4</v>
      </c>
      <c r="N274" s="34">
        <v>15</v>
      </c>
      <c r="O274" s="34" t="s">
        <v>4</v>
      </c>
      <c r="P274" s="69" t="s">
        <v>4</v>
      </c>
      <c r="Q274" s="34">
        <v>15</v>
      </c>
      <c r="R274" s="34">
        <v>15</v>
      </c>
      <c r="S274" s="34" t="s">
        <v>4</v>
      </c>
      <c r="T274" s="34" t="s">
        <v>4</v>
      </c>
      <c r="U274" s="34">
        <v>15</v>
      </c>
      <c r="V274" s="34" t="s">
        <v>4</v>
      </c>
      <c r="W274" s="50" t="s">
        <v>4</v>
      </c>
    </row>
    <row r="275" spans="1:23">
      <c r="A275" s="139"/>
      <c r="B275" s="40" t="s">
        <v>5</v>
      </c>
      <c r="C275" s="41">
        <v>100</v>
      </c>
      <c r="D275" s="32">
        <v>100</v>
      </c>
      <c r="E275" s="32" t="s">
        <v>4</v>
      </c>
      <c r="F275" s="32" t="s">
        <v>4</v>
      </c>
      <c r="G275" s="32">
        <v>100</v>
      </c>
      <c r="H275" s="32" t="s">
        <v>4</v>
      </c>
      <c r="I275" s="42" t="s">
        <v>4</v>
      </c>
      <c r="J275" s="41">
        <v>100</v>
      </c>
      <c r="K275" s="32">
        <v>100</v>
      </c>
      <c r="L275" s="32" t="s">
        <v>4</v>
      </c>
      <c r="M275" s="32" t="s">
        <v>4</v>
      </c>
      <c r="N275" s="32">
        <v>100</v>
      </c>
      <c r="O275" s="32" t="s">
        <v>4</v>
      </c>
      <c r="P275" s="42" t="s">
        <v>4</v>
      </c>
      <c r="Q275" s="41">
        <v>100</v>
      </c>
      <c r="R275" s="32">
        <v>100</v>
      </c>
      <c r="S275" s="32" t="s">
        <v>4</v>
      </c>
      <c r="T275" s="32" t="s">
        <v>4</v>
      </c>
      <c r="U275" s="32">
        <v>100</v>
      </c>
      <c r="V275" s="32" t="s">
        <v>4</v>
      </c>
      <c r="W275" s="45" t="s">
        <v>4</v>
      </c>
    </row>
    <row r="276" spans="1:23">
      <c r="A276" s="233" t="s">
        <v>42</v>
      </c>
      <c r="B276" s="40" t="s">
        <v>3</v>
      </c>
      <c r="C276" s="34">
        <v>5</v>
      </c>
      <c r="D276" s="34">
        <v>5</v>
      </c>
      <c r="E276" s="34" t="s">
        <v>4</v>
      </c>
      <c r="F276" s="34" t="s">
        <v>4</v>
      </c>
      <c r="G276" s="34">
        <v>5</v>
      </c>
      <c r="H276" s="34" t="s">
        <v>4</v>
      </c>
      <c r="I276" s="69" t="s">
        <v>4</v>
      </c>
      <c r="J276" s="74">
        <v>4</v>
      </c>
      <c r="K276" s="34">
        <v>4</v>
      </c>
      <c r="L276" s="34" t="s">
        <v>4</v>
      </c>
      <c r="M276" s="34" t="s">
        <v>4</v>
      </c>
      <c r="N276" s="34">
        <v>4</v>
      </c>
      <c r="O276" s="34" t="s">
        <v>4</v>
      </c>
      <c r="P276" s="69" t="s">
        <v>4</v>
      </c>
      <c r="Q276" s="34">
        <v>4</v>
      </c>
      <c r="R276" s="34">
        <v>4</v>
      </c>
      <c r="S276" s="34" t="s">
        <v>4</v>
      </c>
      <c r="T276" s="34" t="s">
        <v>4</v>
      </c>
      <c r="U276" s="34">
        <v>4</v>
      </c>
      <c r="V276" s="34" t="s">
        <v>4</v>
      </c>
      <c r="W276" s="50" t="s">
        <v>4</v>
      </c>
    </row>
    <row r="277" spans="1:23">
      <c r="A277" s="139"/>
      <c r="B277" s="40" t="s">
        <v>5</v>
      </c>
      <c r="C277" s="41">
        <v>100</v>
      </c>
      <c r="D277" s="32">
        <v>100</v>
      </c>
      <c r="E277" s="32" t="s">
        <v>4</v>
      </c>
      <c r="F277" s="32" t="s">
        <v>4</v>
      </c>
      <c r="G277" s="32">
        <v>100</v>
      </c>
      <c r="H277" s="32" t="s">
        <v>4</v>
      </c>
      <c r="I277" s="42" t="s">
        <v>4</v>
      </c>
      <c r="J277" s="41">
        <v>100</v>
      </c>
      <c r="K277" s="32">
        <v>100</v>
      </c>
      <c r="L277" s="32" t="s">
        <v>4</v>
      </c>
      <c r="M277" s="32" t="s">
        <v>4</v>
      </c>
      <c r="N277" s="32">
        <v>100</v>
      </c>
      <c r="O277" s="32" t="s">
        <v>4</v>
      </c>
      <c r="P277" s="42" t="s">
        <v>4</v>
      </c>
      <c r="Q277" s="41">
        <v>100</v>
      </c>
      <c r="R277" s="32">
        <v>100</v>
      </c>
      <c r="S277" s="32" t="s">
        <v>4</v>
      </c>
      <c r="T277" s="32" t="s">
        <v>4</v>
      </c>
      <c r="U277" s="32">
        <v>100</v>
      </c>
      <c r="V277" s="32" t="s">
        <v>4</v>
      </c>
      <c r="W277" s="45" t="s">
        <v>4</v>
      </c>
    </row>
    <row r="278" spans="1:23">
      <c r="A278" s="233" t="s">
        <v>43</v>
      </c>
      <c r="B278" s="40" t="s">
        <v>3</v>
      </c>
      <c r="C278" s="34">
        <v>16</v>
      </c>
      <c r="D278" s="34">
        <v>16</v>
      </c>
      <c r="E278" s="34" t="s">
        <v>4</v>
      </c>
      <c r="F278" s="34" t="s">
        <v>4</v>
      </c>
      <c r="G278" s="34">
        <v>16</v>
      </c>
      <c r="H278" s="34" t="s">
        <v>4</v>
      </c>
      <c r="I278" s="69" t="s">
        <v>4</v>
      </c>
      <c r="J278" s="74">
        <v>14</v>
      </c>
      <c r="K278" s="34">
        <v>14</v>
      </c>
      <c r="L278" s="34" t="s">
        <v>4</v>
      </c>
      <c r="M278" s="34" t="s">
        <v>4</v>
      </c>
      <c r="N278" s="34">
        <v>14</v>
      </c>
      <c r="O278" s="34" t="s">
        <v>4</v>
      </c>
      <c r="P278" s="69" t="s">
        <v>4</v>
      </c>
      <c r="Q278" s="34">
        <v>12</v>
      </c>
      <c r="R278" s="34">
        <v>12</v>
      </c>
      <c r="S278" s="34" t="s">
        <v>4</v>
      </c>
      <c r="T278" s="34" t="s">
        <v>4</v>
      </c>
      <c r="U278" s="34">
        <v>12</v>
      </c>
      <c r="V278" s="34" t="s">
        <v>4</v>
      </c>
      <c r="W278" s="50" t="s">
        <v>4</v>
      </c>
    </row>
    <row r="279" spans="1:23">
      <c r="A279" s="233"/>
      <c r="B279" s="40" t="s">
        <v>5</v>
      </c>
      <c r="C279" s="41">
        <v>100</v>
      </c>
      <c r="D279" s="32">
        <v>100</v>
      </c>
      <c r="E279" s="32" t="s">
        <v>4</v>
      </c>
      <c r="F279" s="32" t="s">
        <v>4</v>
      </c>
      <c r="G279" s="32">
        <v>100</v>
      </c>
      <c r="H279" s="32" t="s">
        <v>4</v>
      </c>
      <c r="I279" s="42" t="s">
        <v>4</v>
      </c>
      <c r="J279" s="41">
        <v>100</v>
      </c>
      <c r="K279" s="32">
        <v>100</v>
      </c>
      <c r="L279" s="32" t="s">
        <v>4</v>
      </c>
      <c r="M279" s="32" t="s">
        <v>4</v>
      </c>
      <c r="N279" s="32">
        <v>100</v>
      </c>
      <c r="O279" s="32" t="s">
        <v>4</v>
      </c>
      <c r="P279" s="42" t="s">
        <v>4</v>
      </c>
      <c r="Q279" s="41">
        <v>100</v>
      </c>
      <c r="R279" s="32">
        <v>100</v>
      </c>
      <c r="S279" s="32" t="s">
        <v>4</v>
      </c>
      <c r="T279" s="32" t="s">
        <v>4</v>
      </c>
      <c r="U279" s="32">
        <v>100</v>
      </c>
      <c r="V279" s="32" t="s">
        <v>4</v>
      </c>
      <c r="W279" s="45" t="s">
        <v>4</v>
      </c>
    </row>
    <row r="280" spans="1:23">
      <c r="A280" s="233" t="s">
        <v>44</v>
      </c>
      <c r="B280" s="40" t="s">
        <v>3</v>
      </c>
      <c r="C280" s="34">
        <v>13</v>
      </c>
      <c r="D280" s="34">
        <v>13</v>
      </c>
      <c r="E280" s="34" t="s">
        <v>4</v>
      </c>
      <c r="F280" s="34" t="s">
        <v>4</v>
      </c>
      <c r="G280" s="34">
        <v>13</v>
      </c>
      <c r="H280" s="34" t="s">
        <v>4</v>
      </c>
      <c r="I280" s="69" t="s">
        <v>4</v>
      </c>
      <c r="J280" s="74">
        <v>12</v>
      </c>
      <c r="K280" s="34">
        <v>12</v>
      </c>
      <c r="L280" s="34" t="s">
        <v>4</v>
      </c>
      <c r="M280" s="34" t="s">
        <v>4</v>
      </c>
      <c r="N280" s="34">
        <v>12</v>
      </c>
      <c r="O280" s="34" t="s">
        <v>4</v>
      </c>
      <c r="P280" s="69" t="s">
        <v>4</v>
      </c>
      <c r="Q280" s="34">
        <v>10</v>
      </c>
      <c r="R280" s="34">
        <v>10</v>
      </c>
      <c r="S280" s="34" t="s">
        <v>4</v>
      </c>
      <c r="T280" s="34" t="s">
        <v>4</v>
      </c>
      <c r="U280" s="34">
        <v>10</v>
      </c>
      <c r="V280" s="34" t="s">
        <v>4</v>
      </c>
      <c r="W280" s="50" t="s">
        <v>4</v>
      </c>
    </row>
    <row r="281" spans="1:23">
      <c r="A281" s="139"/>
      <c r="B281" s="40" t="s">
        <v>5</v>
      </c>
      <c r="C281" s="41">
        <v>100</v>
      </c>
      <c r="D281" s="32">
        <v>100</v>
      </c>
      <c r="E281" s="32" t="s">
        <v>4</v>
      </c>
      <c r="F281" s="32" t="s">
        <v>4</v>
      </c>
      <c r="G281" s="32">
        <v>100</v>
      </c>
      <c r="H281" s="32" t="s">
        <v>4</v>
      </c>
      <c r="I281" s="42" t="s">
        <v>4</v>
      </c>
      <c r="J281" s="41">
        <v>100</v>
      </c>
      <c r="K281" s="32">
        <v>100</v>
      </c>
      <c r="L281" s="32" t="s">
        <v>4</v>
      </c>
      <c r="M281" s="32" t="s">
        <v>4</v>
      </c>
      <c r="N281" s="32">
        <v>100</v>
      </c>
      <c r="O281" s="32" t="s">
        <v>4</v>
      </c>
      <c r="P281" s="42" t="s">
        <v>4</v>
      </c>
      <c r="Q281" s="41">
        <v>100</v>
      </c>
      <c r="R281" s="32">
        <v>100</v>
      </c>
      <c r="S281" s="32" t="s">
        <v>4</v>
      </c>
      <c r="T281" s="32" t="s">
        <v>4</v>
      </c>
      <c r="U281" s="32">
        <v>100</v>
      </c>
      <c r="V281" s="32" t="s">
        <v>4</v>
      </c>
      <c r="W281" s="45" t="s">
        <v>4</v>
      </c>
    </row>
    <row r="282" spans="1:23">
      <c r="A282" s="233" t="s">
        <v>45</v>
      </c>
      <c r="B282" s="40" t="s">
        <v>3</v>
      </c>
      <c r="C282" s="34">
        <v>3</v>
      </c>
      <c r="D282" s="34">
        <v>3</v>
      </c>
      <c r="E282" s="34" t="s">
        <v>4</v>
      </c>
      <c r="F282" s="34" t="s">
        <v>4</v>
      </c>
      <c r="G282" s="34">
        <v>3</v>
      </c>
      <c r="H282" s="34" t="s">
        <v>4</v>
      </c>
      <c r="I282" s="69" t="s">
        <v>4</v>
      </c>
      <c r="J282" s="74">
        <v>2</v>
      </c>
      <c r="K282" s="34">
        <v>2</v>
      </c>
      <c r="L282" s="34" t="s">
        <v>4</v>
      </c>
      <c r="M282" s="34" t="s">
        <v>4</v>
      </c>
      <c r="N282" s="34">
        <v>2</v>
      </c>
      <c r="O282" s="34" t="s">
        <v>4</v>
      </c>
      <c r="P282" s="69" t="s">
        <v>4</v>
      </c>
      <c r="Q282" s="34">
        <v>2</v>
      </c>
      <c r="R282" s="34">
        <v>2</v>
      </c>
      <c r="S282" s="34" t="s">
        <v>4</v>
      </c>
      <c r="T282" s="34" t="s">
        <v>4</v>
      </c>
      <c r="U282" s="34">
        <v>2</v>
      </c>
      <c r="V282" s="34" t="s">
        <v>4</v>
      </c>
      <c r="W282" s="50" t="s">
        <v>4</v>
      </c>
    </row>
    <row r="283" spans="1:23">
      <c r="A283" s="139"/>
      <c r="B283" s="40" t="s">
        <v>5</v>
      </c>
      <c r="C283" s="41">
        <v>100</v>
      </c>
      <c r="D283" s="32">
        <v>100</v>
      </c>
      <c r="E283" s="32" t="s">
        <v>4</v>
      </c>
      <c r="F283" s="32" t="s">
        <v>4</v>
      </c>
      <c r="G283" s="32">
        <v>100</v>
      </c>
      <c r="H283" s="32" t="s">
        <v>4</v>
      </c>
      <c r="I283" s="42" t="s">
        <v>4</v>
      </c>
      <c r="J283" s="41">
        <v>100</v>
      </c>
      <c r="K283" s="32">
        <v>100</v>
      </c>
      <c r="L283" s="32" t="s">
        <v>4</v>
      </c>
      <c r="M283" s="32" t="s">
        <v>4</v>
      </c>
      <c r="N283" s="32">
        <v>100</v>
      </c>
      <c r="O283" s="32" t="s">
        <v>4</v>
      </c>
      <c r="P283" s="42" t="s">
        <v>4</v>
      </c>
      <c r="Q283" s="41">
        <v>100</v>
      </c>
      <c r="R283" s="32">
        <v>100</v>
      </c>
      <c r="S283" s="32" t="s">
        <v>4</v>
      </c>
      <c r="T283" s="32" t="s">
        <v>4</v>
      </c>
      <c r="U283" s="32">
        <v>100</v>
      </c>
      <c r="V283" s="32" t="s">
        <v>4</v>
      </c>
      <c r="W283" s="45" t="s">
        <v>4</v>
      </c>
    </row>
    <row r="284" spans="1:23">
      <c r="A284" s="233" t="s">
        <v>46</v>
      </c>
      <c r="B284" s="40" t="s">
        <v>3</v>
      </c>
      <c r="C284" s="34">
        <v>24</v>
      </c>
      <c r="D284" s="34">
        <v>24</v>
      </c>
      <c r="E284" s="34" t="s">
        <v>4</v>
      </c>
      <c r="F284" s="34" t="s">
        <v>4</v>
      </c>
      <c r="G284" s="34">
        <v>24</v>
      </c>
      <c r="H284" s="34" t="s">
        <v>4</v>
      </c>
      <c r="I284" s="69" t="s">
        <v>4</v>
      </c>
      <c r="J284" s="74">
        <v>19</v>
      </c>
      <c r="K284" s="34">
        <v>19</v>
      </c>
      <c r="L284" s="34" t="s">
        <v>4</v>
      </c>
      <c r="M284" s="34" t="s">
        <v>4</v>
      </c>
      <c r="N284" s="34">
        <v>19</v>
      </c>
      <c r="O284" s="34" t="s">
        <v>4</v>
      </c>
      <c r="P284" s="69" t="s">
        <v>4</v>
      </c>
      <c r="Q284" s="34">
        <v>16</v>
      </c>
      <c r="R284" s="34">
        <v>16</v>
      </c>
      <c r="S284" s="34" t="s">
        <v>4</v>
      </c>
      <c r="T284" s="34" t="s">
        <v>4</v>
      </c>
      <c r="U284" s="34">
        <v>16</v>
      </c>
      <c r="V284" s="34" t="s">
        <v>4</v>
      </c>
      <c r="W284" s="50" t="s">
        <v>4</v>
      </c>
    </row>
    <row r="285" spans="1:23">
      <c r="A285" s="233"/>
      <c r="B285" s="40" t="s">
        <v>5</v>
      </c>
      <c r="C285" s="41">
        <v>100</v>
      </c>
      <c r="D285" s="32">
        <v>100</v>
      </c>
      <c r="E285" s="32" t="s">
        <v>4</v>
      </c>
      <c r="F285" s="32" t="s">
        <v>4</v>
      </c>
      <c r="G285" s="32">
        <v>100</v>
      </c>
      <c r="H285" s="32" t="s">
        <v>4</v>
      </c>
      <c r="I285" s="42" t="s">
        <v>4</v>
      </c>
      <c r="J285" s="41">
        <v>100</v>
      </c>
      <c r="K285" s="32">
        <v>100</v>
      </c>
      <c r="L285" s="32" t="s">
        <v>4</v>
      </c>
      <c r="M285" s="32" t="s">
        <v>4</v>
      </c>
      <c r="N285" s="32">
        <v>100</v>
      </c>
      <c r="O285" s="32" t="s">
        <v>4</v>
      </c>
      <c r="P285" s="42" t="s">
        <v>4</v>
      </c>
      <c r="Q285" s="41">
        <v>100</v>
      </c>
      <c r="R285" s="32">
        <v>100</v>
      </c>
      <c r="S285" s="32" t="s">
        <v>4</v>
      </c>
      <c r="T285" s="32" t="s">
        <v>4</v>
      </c>
      <c r="U285" s="32">
        <v>100</v>
      </c>
      <c r="V285" s="32" t="s">
        <v>4</v>
      </c>
      <c r="W285" s="45" t="s">
        <v>4</v>
      </c>
    </row>
    <row r="286" spans="1:23">
      <c r="A286" s="233" t="s">
        <v>47</v>
      </c>
      <c r="B286" s="40" t="s">
        <v>3</v>
      </c>
      <c r="C286" s="34">
        <v>6</v>
      </c>
      <c r="D286" s="34">
        <v>6</v>
      </c>
      <c r="E286" s="34" t="s">
        <v>4</v>
      </c>
      <c r="F286" s="34" t="s">
        <v>4</v>
      </c>
      <c r="G286" s="34">
        <v>6</v>
      </c>
      <c r="H286" s="34" t="s">
        <v>4</v>
      </c>
      <c r="I286" s="69" t="s">
        <v>4</v>
      </c>
      <c r="J286" s="74">
        <v>4</v>
      </c>
      <c r="K286" s="34">
        <v>4</v>
      </c>
      <c r="L286" s="34" t="s">
        <v>4</v>
      </c>
      <c r="M286" s="34" t="s">
        <v>4</v>
      </c>
      <c r="N286" s="34">
        <v>4</v>
      </c>
      <c r="O286" s="34" t="s">
        <v>4</v>
      </c>
      <c r="P286" s="69" t="s">
        <v>4</v>
      </c>
      <c r="Q286" s="34">
        <v>4</v>
      </c>
      <c r="R286" s="34">
        <v>4</v>
      </c>
      <c r="S286" s="34" t="s">
        <v>4</v>
      </c>
      <c r="T286" s="34" t="s">
        <v>4</v>
      </c>
      <c r="U286" s="34">
        <v>4</v>
      </c>
      <c r="V286" s="34" t="s">
        <v>4</v>
      </c>
      <c r="W286" s="50" t="s">
        <v>4</v>
      </c>
    </row>
    <row r="287" spans="1:23">
      <c r="A287" s="139"/>
      <c r="B287" s="40" t="s">
        <v>5</v>
      </c>
      <c r="C287" s="41">
        <v>100</v>
      </c>
      <c r="D287" s="32">
        <v>100</v>
      </c>
      <c r="E287" s="32" t="s">
        <v>4</v>
      </c>
      <c r="F287" s="32" t="s">
        <v>4</v>
      </c>
      <c r="G287" s="32">
        <v>100</v>
      </c>
      <c r="H287" s="32" t="s">
        <v>4</v>
      </c>
      <c r="I287" s="42" t="s">
        <v>4</v>
      </c>
      <c r="J287" s="41">
        <v>100</v>
      </c>
      <c r="K287" s="32">
        <v>100</v>
      </c>
      <c r="L287" s="32" t="s">
        <v>4</v>
      </c>
      <c r="M287" s="32" t="s">
        <v>4</v>
      </c>
      <c r="N287" s="32">
        <v>100</v>
      </c>
      <c r="O287" s="32" t="s">
        <v>4</v>
      </c>
      <c r="P287" s="42" t="s">
        <v>4</v>
      </c>
      <c r="Q287" s="41">
        <v>100</v>
      </c>
      <c r="R287" s="32">
        <v>100</v>
      </c>
      <c r="S287" s="32" t="s">
        <v>4</v>
      </c>
      <c r="T287" s="32" t="s">
        <v>4</v>
      </c>
      <c r="U287" s="32">
        <v>100</v>
      </c>
      <c r="V287" s="32" t="s">
        <v>4</v>
      </c>
      <c r="W287" s="45" t="s">
        <v>4</v>
      </c>
    </row>
    <row r="288" spans="1:23">
      <c r="A288" s="233" t="s">
        <v>48</v>
      </c>
      <c r="B288" s="40" t="s">
        <v>3</v>
      </c>
      <c r="C288" s="34">
        <v>11</v>
      </c>
      <c r="D288" s="34">
        <v>11</v>
      </c>
      <c r="E288" s="34" t="s">
        <v>4</v>
      </c>
      <c r="F288" s="34" t="s">
        <v>4</v>
      </c>
      <c r="G288" s="34">
        <v>11</v>
      </c>
      <c r="H288" s="34" t="s">
        <v>4</v>
      </c>
      <c r="I288" s="69" t="s">
        <v>4</v>
      </c>
      <c r="J288" s="74">
        <v>9</v>
      </c>
      <c r="K288" s="34">
        <v>9</v>
      </c>
      <c r="L288" s="34" t="s">
        <v>4</v>
      </c>
      <c r="M288" s="34" t="s">
        <v>4</v>
      </c>
      <c r="N288" s="34">
        <v>9</v>
      </c>
      <c r="O288" s="34" t="s">
        <v>4</v>
      </c>
      <c r="P288" s="69" t="s">
        <v>4</v>
      </c>
      <c r="Q288" s="34">
        <v>6</v>
      </c>
      <c r="R288" s="34">
        <v>6</v>
      </c>
      <c r="S288" s="34" t="s">
        <v>4</v>
      </c>
      <c r="T288" s="34" t="s">
        <v>4</v>
      </c>
      <c r="U288" s="34">
        <v>6</v>
      </c>
      <c r="V288" s="34" t="s">
        <v>4</v>
      </c>
      <c r="W288" s="50" t="s">
        <v>4</v>
      </c>
    </row>
    <row r="289" spans="1:23">
      <c r="A289" s="139"/>
      <c r="B289" s="40" t="s">
        <v>5</v>
      </c>
      <c r="C289" s="41">
        <v>100</v>
      </c>
      <c r="D289" s="32">
        <v>100</v>
      </c>
      <c r="E289" s="32" t="s">
        <v>4</v>
      </c>
      <c r="F289" s="32" t="s">
        <v>4</v>
      </c>
      <c r="G289" s="32">
        <v>100</v>
      </c>
      <c r="H289" s="32" t="s">
        <v>4</v>
      </c>
      <c r="I289" s="42" t="s">
        <v>4</v>
      </c>
      <c r="J289" s="41">
        <v>100</v>
      </c>
      <c r="K289" s="32">
        <v>100</v>
      </c>
      <c r="L289" s="32" t="s">
        <v>4</v>
      </c>
      <c r="M289" s="32" t="s">
        <v>4</v>
      </c>
      <c r="N289" s="32">
        <v>100</v>
      </c>
      <c r="O289" s="32" t="s">
        <v>4</v>
      </c>
      <c r="P289" s="42" t="s">
        <v>4</v>
      </c>
      <c r="Q289" s="41">
        <v>100</v>
      </c>
      <c r="R289" s="32">
        <v>100</v>
      </c>
      <c r="S289" s="32" t="s">
        <v>4</v>
      </c>
      <c r="T289" s="32" t="s">
        <v>4</v>
      </c>
      <c r="U289" s="32">
        <v>100</v>
      </c>
      <c r="V289" s="32" t="s">
        <v>4</v>
      </c>
      <c r="W289" s="45" t="s">
        <v>4</v>
      </c>
    </row>
    <row r="290" spans="1:23">
      <c r="A290" s="233" t="s">
        <v>49</v>
      </c>
      <c r="B290" s="40" t="s">
        <v>3</v>
      </c>
      <c r="C290" s="34">
        <v>7</v>
      </c>
      <c r="D290" s="34">
        <v>7</v>
      </c>
      <c r="E290" s="34" t="s">
        <v>4</v>
      </c>
      <c r="F290" s="34" t="s">
        <v>4</v>
      </c>
      <c r="G290" s="34">
        <v>7</v>
      </c>
      <c r="H290" s="34" t="s">
        <v>4</v>
      </c>
      <c r="I290" s="69" t="s">
        <v>4</v>
      </c>
      <c r="J290" s="74">
        <v>6</v>
      </c>
      <c r="K290" s="34">
        <v>6</v>
      </c>
      <c r="L290" s="34" t="s">
        <v>4</v>
      </c>
      <c r="M290" s="34" t="s">
        <v>4</v>
      </c>
      <c r="N290" s="34">
        <v>6</v>
      </c>
      <c r="O290" s="34" t="s">
        <v>4</v>
      </c>
      <c r="P290" s="69" t="s">
        <v>4</v>
      </c>
      <c r="Q290" s="34">
        <v>6</v>
      </c>
      <c r="R290" s="34">
        <v>6</v>
      </c>
      <c r="S290" s="34" t="s">
        <v>4</v>
      </c>
      <c r="T290" s="34" t="s">
        <v>4</v>
      </c>
      <c r="U290" s="34">
        <v>6</v>
      </c>
      <c r="V290" s="34" t="s">
        <v>4</v>
      </c>
      <c r="W290" s="50" t="s">
        <v>4</v>
      </c>
    </row>
    <row r="291" spans="1:23">
      <c r="A291" s="139"/>
      <c r="B291" s="40" t="s">
        <v>5</v>
      </c>
      <c r="C291" s="41">
        <v>100</v>
      </c>
      <c r="D291" s="32">
        <v>100</v>
      </c>
      <c r="E291" s="32" t="s">
        <v>4</v>
      </c>
      <c r="F291" s="32" t="s">
        <v>4</v>
      </c>
      <c r="G291" s="32">
        <v>100</v>
      </c>
      <c r="H291" s="32" t="s">
        <v>4</v>
      </c>
      <c r="I291" s="42" t="s">
        <v>4</v>
      </c>
      <c r="J291" s="41">
        <v>100</v>
      </c>
      <c r="K291" s="32">
        <v>100</v>
      </c>
      <c r="L291" s="32" t="s">
        <v>4</v>
      </c>
      <c r="M291" s="32" t="s">
        <v>4</v>
      </c>
      <c r="N291" s="32">
        <v>100</v>
      </c>
      <c r="O291" s="32" t="s">
        <v>4</v>
      </c>
      <c r="P291" s="42" t="s">
        <v>4</v>
      </c>
      <c r="Q291" s="41">
        <v>100</v>
      </c>
      <c r="R291" s="32">
        <v>100</v>
      </c>
      <c r="S291" s="32" t="s">
        <v>4</v>
      </c>
      <c r="T291" s="32" t="s">
        <v>4</v>
      </c>
      <c r="U291" s="32">
        <v>100</v>
      </c>
      <c r="V291" s="32" t="s">
        <v>4</v>
      </c>
      <c r="W291" s="45" t="s">
        <v>4</v>
      </c>
    </row>
    <row r="292" spans="1:23">
      <c r="A292" s="233" t="s">
        <v>50</v>
      </c>
      <c r="B292" s="40" t="s">
        <v>3</v>
      </c>
      <c r="C292" s="34">
        <v>7</v>
      </c>
      <c r="D292" s="34">
        <v>7</v>
      </c>
      <c r="E292" s="34" t="s">
        <v>4</v>
      </c>
      <c r="F292" s="34" t="s">
        <v>4</v>
      </c>
      <c r="G292" s="34">
        <v>7</v>
      </c>
      <c r="H292" s="34" t="s">
        <v>4</v>
      </c>
      <c r="I292" s="69" t="s">
        <v>4</v>
      </c>
      <c r="J292" s="74">
        <v>6</v>
      </c>
      <c r="K292" s="34">
        <v>6</v>
      </c>
      <c r="L292" s="34" t="s">
        <v>4</v>
      </c>
      <c r="M292" s="34" t="s">
        <v>4</v>
      </c>
      <c r="N292" s="34">
        <v>6</v>
      </c>
      <c r="O292" s="34" t="s">
        <v>4</v>
      </c>
      <c r="P292" s="69" t="s">
        <v>4</v>
      </c>
      <c r="Q292" s="34">
        <v>6</v>
      </c>
      <c r="R292" s="34">
        <v>6</v>
      </c>
      <c r="S292" s="34" t="s">
        <v>4</v>
      </c>
      <c r="T292" s="34" t="s">
        <v>4</v>
      </c>
      <c r="U292" s="34">
        <v>6</v>
      </c>
      <c r="V292" s="34" t="s">
        <v>4</v>
      </c>
      <c r="W292" s="50" t="s">
        <v>4</v>
      </c>
    </row>
    <row r="293" spans="1:23">
      <c r="A293" s="233"/>
      <c r="B293" s="40" t="s">
        <v>5</v>
      </c>
      <c r="C293" s="41">
        <v>100</v>
      </c>
      <c r="D293" s="32">
        <v>100</v>
      </c>
      <c r="E293" s="32" t="s">
        <v>4</v>
      </c>
      <c r="F293" s="32" t="s">
        <v>4</v>
      </c>
      <c r="G293" s="32">
        <v>100</v>
      </c>
      <c r="H293" s="32" t="s">
        <v>4</v>
      </c>
      <c r="I293" s="42" t="s">
        <v>4</v>
      </c>
      <c r="J293" s="41">
        <v>100</v>
      </c>
      <c r="K293" s="32">
        <v>100</v>
      </c>
      <c r="L293" s="32" t="s">
        <v>4</v>
      </c>
      <c r="M293" s="32" t="s">
        <v>4</v>
      </c>
      <c r="N293" s="32">
        <v>100</v>
      </c>
      <c r="O293" s="32" t="s">
        <v>4</v>
      </c>
      <c r="P293" s="42" t="s">
        <v>4</v>
      </c>
      <c r="Q293" s="41">
        <v>100</v>
      </c>
      <c r="R293" s="32">
        <v>100</v>
      </c>
      <c r="S293" s="32" t="s">
        <v>4</v>
      </c>
      <c r="T293" s="32" t="s">
        <v>4</v>
      </c>
      <c r="U293" s="32">
        <v>100</v>
      </c>
      <c r="V293" s="32" t="s">
        <v>4</v>
      </c>
      <c r="W293" s="45" t="s">
        <v>4</v>
      </c>
    </row>
    <row r="294" spans="1:23">
      <c r="A294" s="233" t="s">
        <v>51</v>
      </c>
      <c r="B294" s="40" t="s">
        <v>3</v>
      </c>
      <c r="C294" s="34">
        <v>7</v>
      </c>
      <c r="D294" s="34">
        <v>7</v>
      </c>
      <c r="E294" s="34" t="s">
        <v>4</v>
      </c>
      <c r="F294" s="34" t="s">
        <v>4</v>
      </c>
      <c r="G294" s="34">
        <v>7</v>
      </c>
      <c r="H294" s="34" t="s">
        <v>4</v>
      </c>
      <c r="I294" s="69" t="s">
        <v>4</v>
      </c>
      <c r="J294" s="74">
        <v>6</v>
      </c>
      <c r="K294" s="34">
        <v>6</v>
      </c>
      <c r="L294" s="34" t="s">
        <v>4</v>
      </c>
      <c r="M294" s="34" t="s">
        <v>4</v>
      </c>
      <c r="N294" s="34">
        <v>6</v>
      </c>
      <c r="O294" s="34" t="s">
        <v>4</v>
      </c>
      <c r="P294" s="69" t="s">
        <v>4</v>
      </c>
      <c r="Q294" s="34">
        <v>6</v>
      </c>
      <c r="R294" s="34">
        <v>6</v>
      </c>
      <c r="S294" s="34" t="s">
        <v>4</v>
      </c>
      <c r="T294" s="34" t="s">
        <v>4</v>
      </c>
      <c r="U294" s="34">
        <v>6</v>
      </c>
      <c r="V294" s="34" t="s">
        <v>4</v>
      </c>
      <c r="W294" s="50" t="s">
        <v>4</v>
      </c>
    </row>
    <row r="295" spans="1:23">
      <c r="A295" s="139"/>
      <c r="B295" s="40" t="s">
        <v>5</v>
      </c>
      <c r="C295" s="41">
        <v>100</v>
      </c>
      <c r="D295" s="32">
        <v>100</v>
      </c>
      <c r="E295" s="32" t="s">
        <v>4</v>
      </c>
      <c r="F295" s="32" t="s">
        <v>4</v>
      </c>
      <c r="G295" s="32">
        <v>100</v>
      </c>
      <c r="H295" s="32" t="s">
        <v>4</v>
      </c>
      <c r="I295" s="42" t="s">
        <v>4</v>
      </c>
      <c r="J295" s="41">
        <v>100</v>
      </c>
      <c r="K295" s="32">
        <v>100</v>
      </c>
      <c r="L295" s="32" t="s">
        <v>4</v>
      </c>
      <c r="M295" s="32" t="s">
        <v>4</v>
      </c>
      <c r="N295" s="32">
        <v>100</v>
      </c>
      <c r="O295" s="32" t="s">
        <v>4</v>
      </c>
      <c r="P295" s="42" t="s">
        <v>4</v>
      </c>
      <c r="Q295" s="41">
        <v>100</v>
      </c>
      <c r="R295" s="32">
        <v>100</v>
      </c>
      <c r="S295" s="32" t="s">
        <v>4</v>
      </c>
      <c r="T295" s="32" t="s">
        <v>4</v>
      </c>
      <c r="U295" s="32">
        <v>100</v>
      </c>
      <c r="V295" s="32" t="s">
        <v>4</v>
      </c>
      <c r="W295" s="45" t="s">
        <v>4</v>
      </c>
    </row>
    <row r="296" spans="1:23">
      <c r="A296" s="233" t="s">
        <v>52</v>
      </c>
      <c r="B296" s="40" t="s">
        <v>3</v>
      </c>
      <c r="C296" s="34" t="s">
        <v>4</v>
      </c>
      <c r="D296" s="34" t="s">
        <v>4</v>
      </c>
      <c r="E296" s="34" t="s">
        <v>4</v>
      </c>
      <c r="F296" s="34" t="s">
        <v>4</v>
      </c>
      <c r="G296" s="34" t="s">
        <v>4</v>
      </c>
      <c r="H296" s="34" t="s">
        <v>4</v>
      </c>
      <c r="I296" s="69" t="s">
        <v>4</v>
      </c>
      <c r="J296" s="74" t="s">
        <v>4</v>
      </c>
      <c r="K296" s="34" t="s">
        <v>4</v>
      </c>
      <c r="L296" s="34" t="s">
        <v>4</v>
      </c>
      <c r="M296" s="34" t="s">
        <v>4</v>
      </c>
      <c r="N296" s="34" t="s">
        <v>4</v>
      </c>
      <c r="O296" s="34" t="s">
        <v>4</v>
      </c>
      <c r="P296" s="69" t="s">
        <v>4</v>
      </c>
      <c r="Q296" s="34" t="s">
        <v>4</v>
      </c>
      <c r="R296" s="34" t="s">
        <v>4</v>
      </c>
      <c r="S296" s="34" t="s">
        <v>4</v>
      </c>
      <c r="T296" s="34" t="s">
        <v>4</v>
      </c>
      <c r="U296" s="34" t="s">
        <v>4</v>
      </c>
      <c r="V296" s="34" t="s">
        <v>4</v>
      </c>
      <c r="W296" s="50" t="s">
        <v>4</v>
      </c>
    </row>
    <row r="297" spans="1:23">
      <c r="A297" s="139"/>
      <c r="B297" s="40" t="s">
        <v>5</v>
      </c>
      <c r="C297" s="41" t="s">
        <v>4</v>
      </c>
      <c r="D297" s="32" t="s">
        <v>4</v>
      </c>
      <c r="E297" s="32" t="s">
        <v>4</v>
      </c>
      <c r="F297" s="32" t="s">
        <v>4</v>
      </c>
      <c r="G297" s="32" t="s">
        <v>4</v>
      </c>
      <c r="H297" s="32" t="s">
        <v>4</v>
      </c>
      <c r="I297" s="42" t="s">
        <v>4</v>
      </c>
      <c r="J297" s="41" t="s">
        <v>4</v>
      </c>
      <c r="K297" s="32" t="s">
        <v>4</v>
      </c>
      <c r="L297" s="32" t="s">
        <v>4</v>
      </c>
      <c r="M297" s="32" t="s">
        <v>4</v>
      </c>
      <c r="N297" s="32" t="s">
        <v>4</v>
      </c>
      <c r="O297" s="32" t="s">
        <v>4</v>
      </c>
      <c r="P297" s="42" t="s">
        <v>4</v>
      </c>
      <c r="Q297" s="41" t="s">
        <v>4</v>
      </c>
      <c r="R297" s="32" t="s">
        <v>4</v>
      </c>
      <c r="S297" s="32" t="s">
        <v>4</v>
      </c>
      <c r="T297" s="32" t="s">
        <v>4</v>
      </c>
      <c r="U297" s="32" t="s">
        <v>4</v>
      </c>
      <c r="V297" s="32" t="s">
        <v>4</v>
      </c>
      <c r="W297" s="45" t="s">
        <v>4</v>
      </c>
    </row>
    <row r="298" spans="1:23">
      <c r="A298" s="233" t="s">
        <v>53</v>
      </c>
      <c r="B298" s="40" t="s">
        <v>3</v>
      </c>
      <c r="C298" s="34">
        <v>21</v>
      </c>
      <c r="D298" s="34">
        <v>21</v>
      </c>
      <c r="E298" s="34" t="s">
        <v>4</v>
      </c>
      <c r="F298" s="34" t="s">
        <v>4</v>
      </c>
      <c r="G298" s="34">
        <v>21</v>
      </c>
      <c r="H298" s="34" t="s">
        <v>4</v>
      </c>
      <c r="I298" s="69" t="s">
        <v>4</v>
      </c>
      <c r="J298" s="74">
        <v>17</v>
      </c>
      <c r="K298" s="34">
        <v>17</v>
      </c>
      <c r="L298" s="34" t="s">
        <v>4</v>
      </c>
      <c r="M298" s="34" t="s">
        <v>4</v>
      </c>
      <c r="N298" s="34">
        <v>17</v>
      </c>
      <c r="O298" s="34" t="s">
        <v>4</v>
      </c>
      <c r="P298" s="69" t="s">
        <v>4</v>
      </c>
      <c r="Q298" s="34">
        <v>17</v>
      </c>
      <c r="R298" s="34">
        <v>17</v>
      </c>
      <c r="S298" s="34" t="s">
        <v>4</v>
      </c>
      <c r="T298" s="34" t="s">
        <v>4</v>
      </c>
      <c r="U298" s="34">
        <v>17</v>
      </c>
      <c r="V298" s="34" t="s">
        <v>4</v>
      </c>
      <c r="W298" s="50" t="s">
        <v>4</v>
      </c>
    </row>
    <row r="299" spans="1:23">
      <c r="A299" s="233"/>
      <c r="B299" s="40" t="s">
        <v>5</v>
      </c>
      <c r="C299" s="41">
        <v>100</v>
      </c>
      <c r="D299" s="32">
        <v>100</v>
      </c>
      <c r="E299" s="32" t="s">
        <v>4</v>
      </c>
      <c r="F299" s="32" t="s">
        <v>4</v>
      </c>
      <c r="G299" s="32">
        <v>100</v>
      </c>
      <c r="H299" s="32" t="s">
        <v>4</v>
      </c>
      <c r="I299" s="42" t="s">
        <v>4</v>
      </c>
      <c r="J299" s="41">
        <v>100</v>
      </c>
      <c r="K299" s="32">
        <v>100</v>
      </c>
      <c r="L299" s="32" t="s">
        <v>4</v>
      </c>
      <c r="M299" s="32" t="s">
        <v>4</v>
      </c>
      <c r="N299" s="32">
        <v>100</v>
      </c>
      <c r="O299" s="32" t="s">
        <v>4</v>
      </c>
      <c r="P299" s="42" t="s">
        <v>4</v>
      </c>
      <c r="Q299" s="41">
        <v>100</v>
      </c>
      <c r="R299" s="32">
        <v>100</v>
      </c>
      <c r="S299" s="32" t="s">
        <v>4</v>
      </c>
      <c r="T299" s="32" t="s">
        <v>4</v>
      </c>
      <c r="U299" s="32">
        <v>100</v>
      </c>
      <c r="V299" s="32" t="s">
        <v>4</v>
      </c>
      <c r="W299" s="45" t="s">
        <v>4</v>
      </c>
    </row>
    <row r="300" spans="1:23">
      <c r="A300" s="233" t="s">
        <v>54</v>
      </c>
      <c r="B300" s="40" t="s">
        <v>3</v>
      </c>
      <c r="C300" s="34">
        <v>8</v>
      </c>
      <c r="D300" s="34">
        <v>8</v>
      </c>
      <c r="E300" s="34" t="s">
        <v>4</v>
      </c>
      <c r="F300" s="34" t="s">
        <v>4</v>
      </c>
      <c r="G300" s="34">
        <v>8</v>
      </c>
      <c r="H300" s="34" t="s">
        <v>4</v>
      </c>
      <c r="I300" s="69" t="s">
        <v>4</v>
      </c>
      <c r="J300" s="74">
        <v>6</v>
      </c>
      <c r="K300" s="34">
        <v>6</v>
      </c>
      <c r="L300" s="34" t="s">
        <v>4</v>
      </c>
      <c r="M300" s="34" t="s">
        <v>4</v>
      </c>
      <c r="N300" s="34">
        <v>6</v>
      </c>
      <c r="O300" s="34" t="s">
        <v>4</v>
      </c>
      <c r="P300" s="69" t="s">
        <v>4</v>
      </c>
      <c r="Q300" s="34">
        <v>6</v>
      </c>
      <c r="R300" s="34">
        <v>6</v>
      </c>
      <c r="S300" s="34" t="s">
        <v>4</v>
      </c>
      <c r="T300" s="34" t="s">
        <v>4</v>
      </c>
      <c r="U300" s="34">
        <v>6</v>
      </c>
      <c r="V300" s="34" t="s">
        <v>4</v>
      </c>
      <c r="W300" s="50" t="s">
        <v>4</v>
      </c>
    </row>
    <row r="301" spans="1:23">
      <c r="A301" s="139"/>
      <c r="B301" s="40" t="s">
        <v>5</v>
      </c>
      <c r="C301" s="41">
        <v>100</v>
      </c>
      <c r="D301" s="32">
        <v>100</v>
      </c>
      <c r="E301" s="32" t="s">
        <v>4</v>
      </c>
      <c r="F301" s="32" t="s">
        <v>4</v>
      </c>
      <c r="G301" s="32">
        <v>100</v>
      </c>
      <c r="H301" s="32" t="s">
        <v>4</v>
      </c>
      <c r="I301" s="42" t="s">
        <v>4</v>
      </c>
      <c r="J301" s="41">
        <v>100</v>
      </c>
      <c r="K301" s="32">
        <v>100</v>
      </c>
      <c r="L301" s="32" t="s">
        <v>4</v>
      </c>
      <c r="M301" s="32" t="s">
        <v>4</v>
      </c>
      <c r="N301" s="32">
        <v>100</v>
      </c>
      <c r="O301" s="32" t="s">
        <v>4</v>
      </c>
      <c r="P301" s="42" t="s">
        <v>4</v>
      </c>
      <c r="Q301" s="41">
        <v>100</v>
      </c>
      <c r="R301" s="32">
        <v>100</v>
      </c>
      <c r="S301" s="32" t="s">
        <v>4</v>
      </c>
      <c r="T301" s="32" t="s">
        <v>4</v>
      </c>
      <c r="U301" s="32">
        <v>100</v>
      </c>
      <c r="V301" s="32" t="s">
        <v>4</v>
      </c>
      <c r="W301" s="45" t="s">
        <v>4</v>
      </c>
    </row>
    <row r="302" spans="1:23">
      <c r="A302" s="233" t="s">
        <v>55</v>
      </c>
      <c r="B302" s="40" t="s">
        <v>3</v>
      </c>
      <c r="C302" s="34">
        <v>8</v>
      </c>
      <c r="D302" s="34">
        <v>8</v>
      </c>
      <c r="E302" s="34" t="s">
        <v>4</v>
      </c>
      <c r="F302" s="34" t="s">
        <v>4</v>
      </c>
      <c r="G302" s="34">
        <v>8</v>
      </c>
      <c r="H302" s="34" t="s">
        <v>4</v>
      </c>
      <c r="I302" s="69" t="s">
        <v>4</v>
      </c>
      <c r="J302" s="74">
        <v>6</v>
      </c>
      <c r="K302" s="34">
        <v>6</v>
      </c>
      <c r="L302" s="34" t="s">
        <v>4</v>
      </c>
      <c r="M302" s="34" t="s">
        <v>4</v>
      </c>
      <c r="N302" s="34">
        <v>6</v>
      </c>
      <c r="O302" s="34" t="s">
        <v>4</v>
      </c>
      <c r="P302" s="69" t="s">
        <v>4</v>
      </c>
      <c r="Q302" s="34">
        <v>6</v>
      </c>
      <c r="R302" s="34">
        <v>6</v>
      </c>
      <c r="S302" s="34" t="s">
        <v>4</v>
      </c>
      <c r="T302" s="34" t="s">
        <v>4</v>
      </c>
      <c r="U302" s="34">
        <v>6</v>
      </c>
      <c r="V302" s="34" t="s">
        <v>4</v>
      </c>
      <c r="W302" s="50" t="s">
        <v>4</v>
      </c>
    </row>
    <row r="303" spans="1:23">
      <c r="A303" s="139"/>
      <c r="B303" s="40" t="s">
        <v>5</v>
      </c>
      <c r="C303" s="41">
        <v>100</v>
      </c>
      <c r="D303" s="32">
        <v>100</v>
      </c>
      <c r="E303" s="32" t="s">
        <v>4</v>
      </c>
      <c r="F303" s="32" t="s">
        <v>4</v>
      </c>
      <c r="G303" s="32">
        <v>100</v>
      </c>
      <c r="H303" s="32" t="s">
        <v>4</v>
      </c>
      <c r="I303" s="42" t="s">
        <v>4</v>
      </c>
      <c r="J303" s="41">
        <v>100</v>
      </c>
      <c r="K303" s="32">
        <v>100</v>
      </c>
      <c r="L303" s="32" t="s">
        <v>4</v>
      </c>
      <c r="M303" s="32" t="s">
        <v>4</v>
      </c>
      <c r="N303" s="32">
        <v>100</v>
      </c>
      <c r="O303" s="32" t="s">
        <v>4</v>
      </c>
      <c r="P303" s="42" t="s">
        <v>4</v>
      </c>
      <c r="Q303" s="41">
        <v>100</v>
      </c>
      <c r="R303" s="32">
        <v>100</v>
      </c>
      <c r="S303" s="32" t="s">
        <v>4</v>
      </c>
      <c r="T303" s="32" t="s">
        <v>4</v>
      </c>
      <c r="U303" s="32">
        <v>100</v>
      </c>
      <c r="V303" s="32" t="s">
        <v>4</v>
      </c>
      <c r="W303" s="45" t="s">
        <v>4</v>
      </c>
    </row>
    <row r="304" spans="1:23">
      <c r="A304" s="233" t="s">
        <v>56</v>
      </c>
      <c r="B304" s="40" t="s">
        <v>3</v>
      </c>
      <c r="C304" s="34">
        <v>5</v>
      </c>
      <c r="D304" s="34">
        <v>5</v>
      </c>
      <c r="E304" s="34" t="s">
        <v>4</v>
      </c>
      <c r="F304" s="34" t="s">
        <v>4</v>
      </c>
      <c r="G304" s="34">
        <v>5</v>
      </c>
      <c r="H304" s="34" t="s">
        <v>4</v>
      </c>
      <c r="I304" s="69" t="s">
        <v>4</v>
      </c>
      <c r="J304" s="74">
        <v>5</v>
      </c>
      <c r="K304" s="34">
        <v>5</v>
      </c>
      <c r="L304" s="34" t="s">
        <v>4</v>
      </c>
      <c r="M304" s="34" t="s">
        <v>4</v>
      </c>
      <c r="N304" s="34">
        <v>5</v>
      </c>
      <c r="O304" s="34" t="s">
        <v>4</v>
      </c>
      <c r="P304" s="69" t="s">
        <v>4</v>
      </c>
      <c r="Q304" s="34">
        <v>5</v>
      </c>
      <c r="R304" s="34">
        <v>5</v>
      </c>
      <c r="S304" s="34" t="s">
        <v>4</v>
      </c>
      <c r="T304" s="34" t="s">
        <v>4</v>
      </c>
      <c r="U304" s="34">
        <v>5</v>
      </c>
      <c r="V304" s="34" t="s">
        <v>4</v>
      </c>
      <c r="W304" s="50" t="s">
        <v>4</v>
      </c>
    </row>
    <row r="305" spans="1:24">
      <c r="A305" s="139"/>
      <c r="B305" s="40" t="s">
        <v>5</v>
      </c>
      <c r="C305" s="41">
        <v>100</v>
      </c>
      <c r="D305" s="32">
        <v>100</v>
      </c>
      <c r="E305" s="32" t="s">
        <v>4</v>
      </c>
      <c r="F305" s="32" t="s">
        <v>4</v>
      </c>
      <c r="G305" s="32">
        <v>100</v>
      </c>
      <c r="H305" s="32" t="s">
        <v>4</v>
      </c>
      <c r="I305" s="42" t="s">
        <v>4</v>
      </c>
      <c r="J305" s="41">
        <v>100</v>
      </c>
      <c r="K305" s="32">
        <v>100</v>
      </c>
      <c r="L305" s="32" t="s">
        <v>4</v>
      </c>
      <c r="M305" s="32" t="s">
        <v>4</v>
      </c>
      <c r="N305" s="32">
        <v>100</v>
      </c>
      <c r="O305" s="32" t="s">
        <v>4</v>
      </c>
      <c r="P305" s="42" t="s">
        <v>4</v>
      </c>
      <c r="Q305" s="41">
        <v>100</v>
      </c>
      <c r="R305" s="32">
        <v>100</v>
      </c>
      <c r="S305" s="32" t="s">
        <v>4</v>
      </c>
      <c r="T305" s="32" t="s">
        <v>4</v>
      </c>
      <c r="U305" s="32">
        <v>100</v>
      </c>
      <c r="V305" s="32" t="s">
        <v>4</v>
      </c>
      <c r="W305" s="45" t="s">
        <v>4</v>
      </c>
    </row>
    <row r="306" spans="1:24">
      <c r="A306" s="233" t="s">
        <v>57</v>
      </c>
      <c r="B306" s="40" t="s">
        <v>3</v>
      </c>
      <c r="C306" s="34">
        <v>12</v>
      </c>
      <c r="D306" s="34">
        <v>12</v>
      </c>
      <c r="E306" s="34" t="s">
        <v>4</v>
      </c>
      <c r="F306" s="34" t="s">
        <v>4</v>
      </c>
      <c r="G306" s="34">
        <v>12</v>
      </c>
      <c r="H306" s="34" t="s">
        <v>4</v>
      </c>
      <c r="I306" s="69" t="s">
        <v>4</v>
      </c>
      <c r="J306" s="74">
        <v>11</v>
      </c>
      <c r="K306" s="34">
        <v>11</v>
      </c>
      <c r="L306" s="34" t="s">
        <v>4</v>
      </c>
      <c r="M306" s="34" t="s">
        <v>4</v>
      </c>
      <c r="N306" s="34">
        <v>11</v>
      </c>
      <c r="O306" s="34" t="s">
        <v>4</v>
      </c>
      <c r="P306" s="69" t="s">
        <v>4</v>
      </c>
      <c r="Q306" s="34">
        <v>11</v>
      </c>
      <c r="R306" s="34">
        <v>11</v>
      </c>
      <c r="S306" s="34" t="s">
        <v>4</v>
      </c>
      <c r="T306" s="34" t="s">
        <v>4</v>
      </c>
      <c r="U306" s="34">
        <v>11</v>
      </c>
      <c r="V306" s="34" t="s">
        <v>4</v>
      </c>
      <c r="W306" s="50" t="s">
        <v>4</v>
      </c>
    </row>
    <row r="307" spans="1:24">
      <c r="A307" s="139"/>
      <c r="B307" s="40" t="s">
        <v>5</v>
      </c>
      <c r="C307" s="41">
        <v>100</v>
      </c>
      <c r="D307" s="32">
        <v>100</v>
      </c>
      <c r="E307" s="32" t="s">
        <v>4</v>
      </c>
      <c r="F307" s="32" t="s">
        <v>4</v>
      </c>
      <c r="G307" s="32">
        <v>100</v>
      </c>
      <c r="H307" s="32" t="s">
        <v>4</v>
      </c>
      <c r="I307" s="42" t="s">
        <v>4</v>
      </c>
      <c r="J307" s="41">
        <v>100</v>
      </c>
      <c r="K307" s="32">
        <v>100</v>
      </c>
      <c r="L307" s="32" t="s">
        <v>4</v>
      </c>
      <c r="M307" s="32" t="s">
        <v>4</v>
      </c>
      <c r="N307" s="32">
        <v>100</v>
      </c>
      <c r="O307" s="32" t="s">
        <v>4</v>
      </c>
      <c r="P307" s="42" t="s">
        <v>4</v>
      </c>
      <c r="Q307" s="41">
        <v>100</v>
      </c>
      <c r="R307" s="32">
        <v>100</v>
      </c>
      <c r="S307" s="32" t="s">
        <v>4</v>
      </c>
      <c r="T307" s="32" t="s">
        <v>4</v>
      </c>
      <c r="U307" s="32">
        <v>100</v>
      </c>
      <c r="V307" s="32" t="s">
        <v>4</v>
      </c>
      <c r="W307" s="45" t="s">
        <v>4</v>
      </c>
    </row>
    <row r="308" spans="1:24">
      <c r="A308" s="233" t="s">
        <v>58</v>
      </c>
      <c r="B308" s="40" t="s">
        <v>3</v>
      </c>
      <c r="C308" s="34">
        <v>6</v>
      </c>
      <c r="D308" s="34">
        <v>6</v>
      </c>
      <c r="E308" s="34" t="s">
        <v>4</v>
      </c>
      <c r="F308" s="34" t="s">
        <v>4</v>
      </c>
      <c r="G308" s="34">
        <v>6</v>
      </c>
      <c r="H308" s="34" t="s">
        <v>4</v>
      </c>
      <c r="I308" s="69" t="s">
        <v>4</v>
      </c>
      <c r="J308" s="74">
        <v>5</v>
      </c>
      <c r="K308" s="34">
        <v>5</v>
      </c>
      <c r="L308" s="34" t="s">
        <v>4</v>
      </c>
      <c r="M308" s="34" t="s">
        <v>4</v>
      </c>
      <c r="N308" s="34">
        <v>5</v>
      </c>
      <c r="O308" s="34" t="s">
        <v>4</v>
      </c>
      <c r="P308" s="69" t="s">
        <v>4</v>
      </c>
      <c r="Q308" s="34">
        <v>5</v>
      </c>
      <c r="R308" s="34">
        <v>5</v>
      </c>
      <c r="S308" s="34" t="s">
        <v>4</v>
      </c>
      <c r="T308" s="34" t="s">
        <v>4</v>
      </c>
      <c r="U308" s="34">
        <v>5</v>
      </c>
      <c r="V308" s="34" t="s">
        <v>4</v>
      </c>
      <c r="W308" s="50" t="s">
        <v>4</v>
      </c>
    </row>
    <row r="309" spans="1:24">
      <c r="A309" s="139"/>
      <c r="B309" s="40" t="s">
        <v>5</v>
      </c>
      <c r="C309" s="41">
        <v>100</v>
      </c>
      <c r="D309" s="32">
        <v>100</v>
      </c>
      <c r="E309" s="32" t="s">
        <v>4</v>
      </c>
      <c r="F309" s="32" t="s">
        <v>4</v>
      </c>
      <c r="G309" s="32">
        <v>100</v>
      </c>
      <c r="H309" s="32" t="s">
        <v>4</v>
      </c>
      <c r="I309" s="42" t="s">
        <v>4</v>
      </c>
      <c r="J309" s="41">
        <v>100</v>
      </c>
      <c r="K309" s="32">
        <v>100</v>
      </c>
      <c r="L309" s="32" t="s">
        <v>4</v>
      </c>
      <c r="M309" s="32" t="s">
        <v>4</v>
      </c>
      <c r="N309" s="32">
        <v>100</v>
      </c>
      <c r="O309" s="32" t="s">
        <v>4</v>
      </c>
      <c r="P309" s="42" t="s">
        <v>4</v>
      </c>
      <c r="Q309" s="41">
        <v>100</v>
      </c>
      <c r="R309" s="32">
        <v>100</v>
      </c>
      <c r="S309" s="32" t="s">
        <v>4</v>
      </c>
      <c r="T309" s="32" t="s">
        <v>4</v>
      </c>
      <c r="U309" s="32">
        <v>100</v>
      </c>
      <c r="V309" s="32" t="s">
        <v>4</v>
      </c>
      <c r="W309" s="45" t="s">
        <v>4</v>
      </c>
    </row>
    <row r="310" spans="1:24" ht="15" thickBot="1">
      <c r="A310" s="234" t="s">
        <v>59</v>
      </c>
      <c r="B310" s="40" t="s">
        <v>3</v>
      </c>
      <c r="C310" s="34">
        <v>6</v>
      </c>
      <c r="D310" s="34">
        <v>6</v>
      </c>
      <c r="E310" s="34" t="s">
        <v>4</v>
      </c>
      <c r="F310" s="34" t="s">
        <v>4</v>
      </c>
      <c r="G310" s="34">
        <v>6</v>
      </c>
      <c r="H310" s="34" t="s">
        <v>4</v>
      </c>
      <c r="I310" s="69" t="s">
        <v>4</v>
      </c>
      <c r="J310" s="74">
        <v>6</v>
      </c>
      <c r="K310" s="34">
        <v>6</v>
      </c>
      <c r="L310" s="34" t="s">
        <v>4</v>
      </c>
      <c r="M310" s="34" t="s">
        <v>4</v>
      </c>
      <c r="N310" s="34">
        <v>6</v>
      </c>
      <c r="O310" s="34" t="s">
        <v>4</v>
      </c>
      <c r="P310" s="69" t="s">
        <v>4</v>
      </c>
      <c r="Q310" s="34">
        <v>6</v>
      </c>
      <c r="R310" s="34">
        <v>6</v>
      </c>
      <c r="S310" s="34" t="s">
        <v>4</v>
      </c>
      <c r="T310" s="34" t="s">
        <v>4</v>
      </c>
      <c r="U310" s="34">
        <v>6</v>
      </c>
      <c r="V310" s="34" t="s">
        <v>4</v>
      </c>
      <c r="W310" s="50" t="s">
        <v>4</v>
      </c>
    </row>
    <row r="311" spans="1:24" ht="15.6" thickTop="1" thickBot="1">
      <c r="A311" s="167"/>
      <c r="B311" s="48" t="s">
        <v>5</v>
      </c>
      <c r="C311" s="75">
        <v>100</v>
      </c>
      <c r="D311" s="46">
        <v>100</v>
      </c>
      <c r="E311" s="46" t="s">
        <v>4</v>
      </c>
      <c r="F311" s="46" t="s">
        <v>4</v>
      </c>
      <c r="G311" s="46">
        <v>100</v>
      </c>
      <c r="H311" s="46" t="s">
        <v>4</v>
      </c>
      <c r="I311" s="76" t="s">
        <v>4</v>
      </c>
      <c r="J311" s="75">
        <v>100</v>
      </c>
      <c r="K311" s="46">
        <v>100</v>
      </c>
      <c r="L311" s="46" t="s">
        <v>4</v>
      </c>
      <c r="M311" s="46" t="s">
        <v>4</v>
      </c>
      <c r="N311" s="46">
        <v>100</v>
      </c>
      <c r="O311" s="46" t="s">
        <v>4</v>
      </c>
      <c r="P311" s="76" t="s">
        <v>4</v>
      </c>
      <c r="Q311" s="75">
        <v>100</v>
      </c>
      <c r="R311" s="46">
        <v>100</v>
      </c>
      <c r="S311" s="46" t="s">
        <v>4</v>
      </c>
      <c r="T311" s="46" t="s">
        <v>4</v>
      </c>
      <c r="U311" s="46">
        <v>100</v>
      </c>
      <c r="V311" s="46" t="s">
        <v>4</v>
      </c>
      <c r="W311" s="47" t="s">
        <v>4</v>
      </c>
    </row>
    <row r="312" spans="1:24" s="3" customFormat="1" ht="80.099999999999994" customHeight="1">
      <c r="A312" s="133" t="s">
        <v>130</v>
      </c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4"/>
    </row>
    <row r="313" spans="1:24">
      <c r="A313" s="33" t="s">
        <v>73</v>
      </c>
    </row>
  </sheetData>
  <mergeCells count="182">
    <mergeCell ref="J2:P2"/>
    <mergeCell ref="Q2:W2"/>
    <mergeCell ref="C3:C5"/>
    <mergeCell ref="D3:G3"/>
    <mergeCell ref="H3:H5"/>
    <mergeCell ref="I3:I5"/>
    <mergeCell ref="A13:A14"/>
    <mergeCell ref="R4:S4"/>
    <mergeCell ref="T4:T5"/>
    <mergeCell ref="U4:U5"/>
    <mergeCell ref="A6:W6"/>
    <mergeCell ref="A15:A16"/>
    <mergeCell ref="A17:A18"/>
    <mergeCell ref="A19:A20"/>
    <mergeCell ref="A21:A22"/>
    <mergeCell ref="A23:A24"/>
    <mergeCell ref="V3:V5"/>
    <mergeCell ref="W3:W5"/>
    <mergeCell ref="A7:A8"/>
    <mergeCell ref="A9:A10"/>
    <mergeCell ref="A11:A12"/>
    <mergeCell ref="J3:J5"/>
    <mergeCell ref="K3:N3"/>
    <mergeCell ref="O3:O5"/>
    <mergeCell ref="P3:P5"/>
    <mergeCell ref="Q3:Q5"/>
    <mergeCell ref="R3:U3"/>
    <mergeCell ref="A2:B5"/>
    <mergeCell ref="D4:E4"/>
    <mergeCell ref="F4:F5"/>
    <mergeCell ref="G4:G5"/>
    <mergeCell ref="K4:L4"/>
    <mergeCell ref="M4:M5"/>
    <mergeCell ref="N4:N5"/>
    <mergeCell ref="C2:I2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60:A61"/>
    <mergeCell ref="A62:A63"/>
    <mergeCell ref="A64:A65"/>
    <mergeCell ref="A66:A67"/>
    <mergeCell ref="A68:A69"/>
    <mergeCell ref="A70:A71"/>
    <mergeCell ref="A49:A50"/>
    <mergeCell ref="A51:A52"/>
    <mergeCell ref="A53:A54"/>
    <mergeCell ref="A55:A56"/>
    <mergeCell ref="A57:W57"/>
    <mergeCell ref="A58:A59"/>
    <mergeCell ref="A84:A85"/>
    <mergeCell ref="A86:A87"/>
    <mergeCell ref="A88:A89"/>
    <mergeCell ref="A90:A91"/>
    <mergeCell ref="A92:A93"/>
    <mergeCell ref="A94:A95"/>
    <mergeCell ref="A72:A73"/>
    <mergeCell ref="A74:A75"/>
    <mergeCell ref="A76:A77"/>
    <mergeCell ref="A78:A79"/>
    <mergeCell ref="A80:A81"/>
    <mergeCell ref="A82:A83"/>
    <mergeCell ref="A109:A110"/>
    <mergeCell ref="A111:A112"/>
    <mergeCell ref="A113:A114"/>
    <mergeCell ref="A115:A116"/>
    <mergeCell ref="A117:A118"/>
    <mergeCell ref="A96:A97"/>
    <mergeCell ref="A98:A99"/>
    <mergeCell ref="A100:A101"/>
    <mergeCell ref="A102:A103"/>
    <mergeCell ref="A104:A105"/>
    <mergeCell ref="A106:A107"/>
    <mergeCell ref="A108:W108"/>
    <mergeCell ref="A131:A132"/>
    <mergeCell ref="A133:A134"/>
    <mergeCell ref="A135:A136"/>
    <mergeCell ref="A137:A138"/>
    <mergeCell ref="A139:A140"/>
    <mergeCell ref="A141:A142"/>
    <mergeCell ref="A119:A120"/>
    <mergeCell ref="A121:A122"/>
    <mergeCell ref="A123:A124"/>
    <mergeCell ref="A125:A126"/>
    <mergeCell ref="A127:A128"/>
    <mergeCell ref="A129:A130"/>
    <mergeCell ref="A155:A156"/>
    <mergeCell ref="A157:A158"/>
    <mergeCell ref="A160:A161"/>
    <mergeCell ref="A162:A163"/>
    <mergeCell ref="A164:A165"/>
    <mergeCell ref="A143:A144"/>
    <mergeCell ref="A145:A146"/>
    <mergeCell ref="A147:A148"/>
    <mergeCell ref="A149:A150"/>
    <mergeCell ref="A151:A152"/>
    <mergeCell ref="A153:A154"/>
    <mergeCell ref="A159:W159"/>
    <mergeCell ref="A178:A179"/>
    <mergeCell ref="A180:A181"/>
    <mergeCell ref="A182:A183"/>
    <mergeCell ref="A184:A185"/>
    <mergeCell ref="A186:A187"/>
    <mergeCell ref="A188:A189"/>
    <mergeCell ref="A166:A167"/>
    <mergeCell ref="A168:A169"/>
    <mergeCell ref="A170:A171"/>
    <mergeCell ref="A172:A173"/>
    <mergeCell ref="A174:A175"/>
    <mergeCell ref="A176:A177"/>
    <mergeCell ref="A202:A203"/>
    <mergeCell ref="A204:A205"/>
    <mergeCell ref="A206:A207"/>
    <mergeCell ref="A208:A209"/>
    <mergeCell ref="A211:A212"/>
    <mergeCell ref="A190:A191"/>
    <mergeCell ref="A192:A193"/>
    <mergeCell ref="A194:A195"/>
    <mergeCell ref="A196:A197"/>
    <mergeCell ref="A198:A199"/>
    <mergeCell ref="A200:A201"/>
    <mergeCell ref="A210:W210"/>
    <mergeCell ref="A225:A226"/>
    <mergeCell ref="A227:A228"/>
    <mergeCell ref="A229:A230"/>
    <mergeCell ref="A231:A232"/>
    <mergeCell ref="A233:A234"/>
    <mergeCell ref="A235:A236"/>
    <mergeCell ref="A213:A214"/>
    <mergeCell ref="A215:A216"/>
    <mergeCell ref="A217:A218"/>
    <mergeCell ref="A219:A220"/>
    <mergeCell ref="A221:A222"/>
    <mergeCell ref="A223:A224"/>
    <mergeCell ref="A268:A269"/>
    <mergeCell ref="A270:A271"/>
    <mergeCell ref="A249:A250"/>
    <mergeCell ref="A251:A252"/>
    <mergeCell ref="A253:A254"/>
    <mergeCell ref="A255:A256"/>
    <mergeCell ref="A257:A258"/>
    <mergeCell ref="A259:A260"/>
    <mergeCell ref="A237:A238"/>
    <mergeCell ref="A239:A240"/>
    <mergeCell ref="A241:A242"/>
    <mergeCell ref="A243:A244"/>
    <mergeCell ref="A245:A246"/>
    <mergeCell ref="A247:A248"/>
    <mergeCell ref="A261:W261"/>
    <mergeCell ref="A312:W312"/>
    <mergeCell ref="A272:A273"/>
    <mergeCell ref="A274:A275"/>
    <mergeCell ref="A276:A277"/>
    <mergeCell ref="A278:A279"/>
    <mergeCell ref="A280:A281"/>
    <mergeCell ref="A282:A283"/>
    <mergeCell ref="A262:A263"/>
    <mergeCell ref="A264:A265"/>
    <mergeCell ref="A266:A267"/>
    <mergeCell ref="A308:A309"/>
    <mergeCell ref="A310:A311"/>
    <mergeCell ref="A296:A297"/>
    <mergeCell ref="A298:A299"/>
    <mergeCell ref="A300:A301"/>
    <mergeCell ref="A302:A303"/>
    <mergeCell ref="A304:A305"/>
    <mergeCell ref="A306:A307"/>
    <mergeCell ref="A284:A285"/>
    <mergeCell ref="A286:A287"/>
    <mergeCell ref="A288:A289"/>
    <mergeCell ref="A290:A291"/>
    <mergeCell ref="A292:A293"/>
    <mergeCell ref="A294:A295"/>
  </mergeCells>
  <hyperlinks>
    <hyperlink ref="Y1" location="'Spis treści'!A1" display="Powrót do Spisu treści" xr:uid="{184B8514-4CDF-47A5-BE3B-0D0110F26779}"/>
    <hyperlink ref="A313" location="'Spis treści'!A1" display="Powrót do Spisu treści" xr:uid="{9C31BD26-6E2C-463F-A99E-CFC870E238FC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EB98-F139-4B2D-8E8E-D4892B2C5BAE}">
  <sheetPr codeName="Arkusz10"/>
  <dimension ref="A1:Y287"/>
  <sheetViews>
    <sheetView zoomScale="85" zoomScaleNormal="85" workbookViewId="0">
      <selection activeCell="A2" sqref="A2:B5"/>
    </sheetView>
  </sheetViews>
  <sheetFormatPr defaultColWidth="9.109375" defaultRowHeight="14.4"/>
  <cols>
    <col min="1" max="1" width="45.6640625" style="6" customWidth="1"/>
    <col min="2" max="2" width="5.6640625" style="6" customWidth="1"/>
    <col min="3" max="4" width="10.6640625" style="6" customWidth="1"/>
    <col min="5" max="7" width="12.6640625" style="6" customWidth="1"/>
    <col min="8" max="11" width="10.6640625" style="6" customWidth="1"/>
    <col min="12" max="14" width="12.6640625" style="6" customWidth="1"/>
    <col min="15" max="18" width="10.6640625" style="6" customWidth="1"/>
    <col min="19" max="21" width="12.6640625" style="6" customWidth="1"/>
    <col min="22" max="23" width="10.6640625" style="6" customWidth="1"/>
    <col min="24" max="16384" width="9.109375" style="6"/>
  </cols>
  <sheetData>
    <row r="1" spans="1:25" s="1" customFormat="1" ht="30" customHeight="1" thickBot="1">
      <c r="A1" s="66" t="s">
        <v>124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Y1" s="33" t="s">
        <v>73</v>
      </c>
    </row>
    <row r="2" spans="1:25" s="1" customFormat="1" ht="30" customHeight="1" thickTop="1">
      <c r="A2" s="160" t="s">
        <v>117</v>
      </c>
      <c r="B2" s="161"/>
      <c r="C2" s="187" t="s">
        <v>32</v>
      </c>
      <c r="D2" s="188"/>
      <c r="E2" s="188"/>
      <c r="F2" s="188"/>
      <c r="G2" s="188"/>
      <c r="H2" s="188"/>
      <c r="I2" s="189"/>
      <c r="J2" s="187" t="s">
        <v>33</v>
      </c>
      <c r="K2" s="188"/>
      <c r="L2" s="188"/>
      <c r="M2" s="188"/>
      <c r="N2" s="188"/>
      <c r="O2" s="188"/>
      <c r="P2" s="189"/>
      <c r="Q2" s="187" t="s">
        <v>34</v>
      </c>
      <c r="R2" s="188"/>
      <c r="S2" s="188"/>
      <c r="T2" s="188"/>
      <c r="U2" s="188"/>
      <c r="V2" s="188"/>
      <c r="W2" s="190"/>
    </row>
    <row r="3" spans="1:25" s="2" customFormat="1" ht="30" customHeight="1">
      <c r="A3" s="148"/>
      <c r="B3" s="149"/>
      <c r="C3" s="168" t="s">
        <v>15</v>
      </c>
      <c r="D3" s="191" t="s">
        <v>27</v>
      </c>
      <c r="E3" s="191"/>
      <c r="F3" s="191"/>
      <c r="G3" s="191"/>
      <c r="H3" s="191" t="s">
        <v>28</v>
      </c>
      <c r="I3" s="186" t="s">
        <v>29</v>
      </c>
      <c r="J3" s="168" t="s">
        <v>15</v>
      </c>
      <c r="K3" s="191" t="s">
        <v>27</v>
      </c>
      <c r="L3" s="191"/>
      <c r="M3" s="191"/>
      <c r="N3" s="191"/>
      <c r="O3" s="191" t="s">
        <v>28</v>
      </c>
      <c r="P3" s="186" t="s">
        <v>29</v>
      </c>
      <c r="Q3" s="168" t="s">
        <v>15</v>
      </c>
      <c r="R3" s="191" t="s">
        <v>27</v>
      </c>
      <c r="S3" s="191"/>
      <c r="T3" s="191"/>
      <c r="U3" s="191"/>
      <c r="V3" s="191" t="s">
        <v>28</v>
      </c>
      <c r="W3" s="192" t="s">
        <v>29</v>
      </c>
    </row>
    <row r="4" spans="1:25" s="2" customFormat="1" ht="30" customHeight="1">
      <c r="A4" s="148"/>
      <c r="B4" s="149"/>
      <c r="C4" s="169"/>
      <c r="D4" s="195"/>
      <c r="E4" s="196"/>
      <c r="F4" s="193" t="s">
        <v>1</v>
      </c>
      <c r="G4" s="193" t="s">
        <v>2</v>
      </c>
      <c r="H4" s="191"/>
      <c r="I4" s="186"/>
      <c r="J4" s="169"/>
      <c r="K4" s="195"/>
      <c r="L4" s="196"/>
      <c r="M4" s="193" t="s">
        <v>1</v>
      </c>
      <c r="N4" s="193" t="s">
        <v>2</v>
      </c>
      <c r="O4" s="191"/>
      <c r="P4" s="186"/>
      <c r="Q4" s="169"/>
      <c r="R4" s="195"/>
      <c r="S4" s="196"/>
      <c r="T4" s="193" t="s">
        <v>1</v>
      </c>
      <c r="U4" s="193" t="s">
        <v>2</v>
      </c>
      <c r="V4" s="191"/>
      <c r="W4" s="192"/>
    </row>
    <row r="5" spans="1:25" s="2" customFormat="1" ht="80.099999999999994" customHeight="1">
      <c r="A5" s="150"/>
      <c r="B5" s="151"/>
      <c r="C5" s="169"/>
      <c r="D5" s="65" t="s">
        <v>30</v>
      </c>
      <c r="E5" s="63" t="s">
        <v>0</v>
      </c>
      <c r="F5" s="194"/>
      <c r="G5" s="194"/>
      <c r="H5" s="191"/>
      <c r="I5" s="186"/>
      <c r="J5" s="169"/>
      <c r="K5" s="65" t="s">
        <v>30</v>
      </c>
      <c r="L5" s="63" t="s">
        <v>0</v>
      </c>
      <c r="M5" s="194"/>
      <c r="N5" s="194"/>
      <c r="O5" s="191"/>
      <c r="P5" s="186"/>
      <c r="Q5" s="169"/>
      <c r="R5" s="65" t="s">
        <v>30</v>
      </c>
      <c r="S5" s="63" t="s">
        <v>0</v>
      </c>
      <c r="T5" s="194"/>
      <c r="U5" s="194"/>
      <c r="V5" s="191"/>
      <c r="W5" s="192"/>
    </row>
    <row r="6" spans="1:25" s="2" customFormat="1" ht="30" customHeight="1">
      <c r="A6" s="134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5" s="2" customFormat="1" ht="15" customHeight="1">
      <c r="A7" s="233" t="s">
        <v>35</v>
      </c>
      <c r="B7" s="40" t="s">
        <v>3</v>
      </c>
      <c r="C7" s="34">
        <v>81642</v>
      </c>
      <c r="D7" s="34">
        <v>33148</v>
      </c>
      <c r="E7" s="34">
        <v>524</v>
      </c>
      <c r="F7" s="34">
        <v>31608</v>
      </c>
      <c r="G7" s="34">
        <v>1540</v>
      </c>
      <c r="H7" s="34">
        <v>10705</v>
      </c>
      <c r="I7" s="69">
        <v>37789</v>
      </c>
      <c r="J7" s="74">
        <v>92151</v>
      </c>
      <c r="K7" s="34">
        <v>40556</v>
      </c>
      <c r="L7" s="34">
        <v>1740</v>
      </c>
      <c r="M7" s="34">
        <v>32190</v>
      </c>
      <c r="N7" s="34">
        <v>8366</v>
      </c>
      <c r="O7" s="34">
        <v>10632</v>
      </c>
      <c r="P7" s="69">
        <v>40963</v>
      </c>
      <c r="Q7" s="34">
        <v>91722</v>
      </c>
      <c r="R7" s="34">
        <v>34720</v>
      </c>
      <c r="S7" s="34">
        <v>2648</v>
      </c>
      <c r="T7" s="34">
        <v>32874</v>
      </c>
      <c r="U7" s="34">
        <v>1846</v>
      </c>
      <c r="V7" s="34">
        <v>10785</v>
      </c>
      <c r="W7" s="50">
        <v>46217</v>
      </c>
    </row>
    <row r="8" spans="1:25" s="2" customFormat="1" ht="15" customHeight="1">
      <c r="A8" s="139"/>
      <c r="B8" s="40" t="s">
        <v>5</v>
      </c>
      <c r="C8" s="41">
        <v>100</v>
      </c>
      <c r="D8" s="32">
        <v>40.6</v>
      </c>
      <c r="E8" s="32">
        <v>0.6</v>
      </c>
      <c r="F8" s="32">
        <v>38.700000000000003</v>
      </c>
      <c r="G8" s="32">
        <v>1.9</v>
      </c>
      <c r="H8" s="32">
        <v>13.1</v>
      </c>
      <c r="I8" s="42">
        <v>46.3</v>
      </c>
      <c r="J8" s="41">
        <v>100</v>
      </c>
      <c r="K8" s="32">
        <v>44</v>
      </c>
      <c r="L8" s="32">
        <v>1.9</v>
      </c>
      <c r="M8" s="32">
        <v>34.9</v>
      </c>
      <c r="N8" s="32">
        <v>9.1</v>
      </c>
      <c r="O8" s="32">
        <v>11.5</v>
      </c>
      <c r="P8" s="42">
        <v>44.5</v>
      </c>
      <c r="Q8" s="41">
        <v>100</v>
      </c>
      <c r="R8" s="32">
        <v>37.9</v>
      </c>
      <c r="S8" s="32">
        <v>2.9</v>
      </c>
      <c r="T8" s="32">
        <v>35.799999999999997</v>
      </c>
      <c r="U8" s="32">
        <v>2</v>
      </c>
      <c r="V8" s="32">
        <v>11.8</v>
      </c>
      <c r="W8" s="45">
        <v>50.4</v>
      </c>
    </row>
    <row r="9" spans="1:25" s="2" customFormat="1" ht="15" customHeight="1">
      <c r="A9" s="233" t="s">
        <v>36</v>
      </c>
      <c r="B9" s="40" t="s">
        <v>3</v>
      </c>
      <c r="C9" s="34">
        <v>17958</v>
      </c>
      <c r="D9" s="34">
        <v>5918</v>
      </c>
      <c r="E9" s="34" t="s">
        <v>8</v>
      </c>
      <c r="F9" s="34">
        <v>5890</v>
      </c>
      <c r="G9" s="34">
        <v>28</v>
      </c>
      <c r="H9" s="34">
        <v>1552</v>
      </c>
      <c r="I9" s="69">
        <v>10488</v>
      </c>
      <c r="J9" s="74">
        <v>19616</v>
      </c>
      <c r="K9" s="34">
        <v>6812</v>
      </c>
      <c r="L9" s="34">
        <v>113</v>
      </c>
      <c r="M9" s="34">
        <v>5901</v>
      </c>
      <c r="N9" s="34">
        <v>911</v>
      </c>
      <c r="O9" s="34">
        <v>1598</v>
      </c>
      <c r="P9" s="69">
        <v>11206</v>
      </c>
      <c r="Q9" s="34">
        <v>20695</v>
      </c>
      <c r="R9" s="34">
        <v>6203</v>
      </c>
      <c r="S9" s="34">
        <v>119</v>
      </c>
      <c r="T9" s="34">
        <v>6013</v>
      </c>
      <c r="U9" s="34">
        <v>190</v>
      </c>
      <c r="V9" s="34">
        <v>1843</v>
      </c>
      <c r="W9" s="50">
        <v>12649</v>
      </c>
    </row>
    <row r="10" spans="1:25" s="2" customFormat="1" ht="15" customHeight="1">
      <c r="A10" s="233"/>
      <c r="B10" s="40" t="s">
        <v>5</v>
      </c>
      <c r="C10" s="41">
        <v>100</v>
      </c>
      <c r="D10" s="32">
        <v>33</v>
      </c>
      <c r="E10" s="32" t="s">
        <v>8</v>
      </c>
      <c r="F10" s="32">
        <v>32.799999999999997</v>
      </c>
      <c r="G10" s="32">
        <v>0.2</v>
      </c>
      <c r="H10" s="32">
        <v>8.6</v>
      </c>
      <c r="I10" s="42">
        <v>58.4</v>
      </c>
      <c r="J10" s="41">
        <v>100</v>
      </c>
      <c r="K10" s="32">
        <v>34.700000000000003</v>
      </c>
      <c r="L10" s="32">
        <v>0.6</v>
      </c>
      <c r="M10" s="32">
        <v>30.1</v>
      </c>
      <c r="N10" s="32">
        <v>4.5999999999999996</v>
      </c>
      <c r="O10" s="32">
        <v>8.1</v>
      </c>
      <c r="P10" s="42">
        <v>57.1</v>
      </c>
      <c r="Q10" s="41">
        <v>100</v>
      </c>
      <c r="R10" s="32">
        <v>30</v>
      </c>
      <c r="S10" s="32">
        <v>0.6</v>
      </c>
      <c r="T10" s="32">
        <v>29.1</v>
      </c>
      <c r="U10" s="32">
        <v>0.9</v>
      </c>
      <c r="V10" s="32">
        <v>8.9</v>
      </c>
      <c r="W10" s="45">
        <v>61.1</v>
      </c>
    </row>
    <row r="11" spans="1:25" s="2" customFormat="1" ht="15" customHeight="1">
      <c r="A11" s="233" t="s">
        <v>37</v>
      </c>
      <c r="B11" s="40" t="s">
        <v>3</v>
      </c>
      <c r="C11" s="34">
        <v>9065</v>
      </c>
      <c r="D11" s="34">
        <v>2836</v>
      </c>
      <c r="E11" s="34" t="s">
        <v>8</v>
      </c>
      <c r="F11" s="34">
        <v>2808</v>
      </c>
      <c r="G11" s="34">
        <v>28</v>
      </c>
      <c r="H11" s="34">
        <v>802</v>
      </c>
      <c r="I11" s="69">
        <v>5427</v>
      </c>
      <c r="J11" s="74">
        <v>9841</v>
      </c>
      <c r="K11" s="34">
        <v>3410</v>
      </c>
      <c r="L11" s="34">
        <v>73</v>
      </c>
      <c r="M11" s="34">
        <v>2748</v>
      </c>
      <c r="N11" s="34">
        <v>662</v>
      </c>
      <c r="O11" s="34">
        <v>817</v>
      </c>
      <c r="P11" s="69">
        <v>5614</v>
      </c>
      <c r="Q11" s="34">
        <v>10501</v>
      </c>
      <c r="R11" s="34">
        <v>3009</v>
      </c>
      <c r="S11" s="34" t="s">
        <v>8</v>
      </c>
      <c r="T11" s="34">
        <v>2839</v>
      </c>
      <c r="U11" s="34">
        <v>170</v>
      </c>
      <c r="V11" s="34">
        <v>932</v>
      </c>
      <c r="W11" s="50">
        <v>6560</v>
      </c>
    </row>
    <row r="12" spans="1:25" s="2" customFormat="1" ht="15" customHeight="1">
      <c r="A12" s="139"/>
      <c r="B12" s="40" t="s">
        <v>5</v>
      </c>
      <c r="C12" s="41">
        <v>100</v>
      </c>
      <c r="D12" s="32">
        <v>31.3</v>
      </c>
      <c r="E12" s="32" t="s">
        <v>8</v>
      </c>
      <c r="F12" s="32">
        <v>31</v>
      </c>
      <c r="G12" s="32">
        <v>0.3</v>
      </c>
      <c r="H12" s="32">
        <v>8.8000000000000007</v>
      </c>
      <c r="I12" s="42">
        <v>59.9</v>
      </c>
      <c r="J12" s="41">
        <v>100</v>
      </c>
      <c r="K12" s="32">
        <v>34.700000000000003</v>
      </c>
      <c r="L12" s="32">
        <v>0.7</v>
      </c>
      <c r="M12" s="32">
        <v>27.9</v>
      </c>
      <c r="N12" s="32">
        <v>6.7</v>
      </c>
      <c r="O12" s="32">
        <v>8.3000000000000007</v>
      </c>
      <c r="P12" s="42">
        <v>57</v>
      </c>
      <c r="Q12" s="41">
        <v>100</v>
      </c>
      <c r="R12" s="32">
        <v>28.7</v>
      </c>
      <c r="S12" s="32" t="s">
        <v>8</v>
      </c>
      <c r="T12" s="32">
        <v>27</v>
      </c>
      <c r="U12" s="32">
        <v>1.6</v>
      </c>
      <c r="V12" s="32">
        <v>8.9</v>
      </c>
      <c r="W12" s="45">
        <v>62.5</v>
      </c>
    </row>
    <row r="13" spans="1:25" s="2" customFormat="1" ht="15" customHeight="1">
      <c r="A13" s="233" t="s">
        <v>38</v>
      </c>
      <c r="B13" s="40" t="s">
        <v>3</v>
      </c>
      <c r="C13" s="34">
        <v>8893</v>
      </c>
      <c r="D13" s="34">
        <v>3082</v>
      </c>
      <c r="E13" s="34" t="s">
        <v>4</v>
      </c>
      <c r="F13" s="34">
        <v>3082</v>
      </c>
      <c r="G13" s="34" t="s">
        <v>4</v>
      </c>
      <c r="H13" s="34">
        <v>750</v>
      </c>
      <c r="I13" s="69">
        <v>5061</v>
      </c>
      <c r="J13" s="74">
        <v>9775</v>
      </c>
      <c r="K13" s="34">
        <v>3402</v>
      </c>
      <c r="L13" s="34" t="s">
        <v>8</v>
      </c>
      <c r="M13" s="34">
        <v>3153</v>
      </c>
      <c r="N13" s="34">
        <v>249</v>
      </c>
      <c r="O13" s="34">
        <v>781</v>
      </c>
      <c r="P13" s="69">
        <v>5592</v>
      </c>
      <c r="Q13" s="34">
        <v>10194</v>
      </c>
      <c r="R13" s="34">
        <v>3194</v>
      </c>
      <c r="S13" s="34" t="s">
        <v>8</v>
      </c>
      <c r="T13" s="34">
        <v>3174</v>
      </c>
      <c r="U13" s="34">
        <v>20</v>
      </c>
      <c r="V13" s="34">
        <v>911</v>
      </c>
      <c r="W13" s="50">
        <v>6089</v>
      </c>
    </row>
    <row r="14" spans="1:25" s="2" customFormat="1" ht="15" customHeight="1">
      <c r="A14" s="139"/>
      <c r="B14" s="40" t="s">
        <v>5</v>
      </c>
      <c r="C14" s="41">
        <v>100</v>
      </c>
      <c r="D14" s="32">
        <v>34.700000000000003</v>
      </c>
      <c r="E14" s="32" t="s">
        <v>4</v>
      </c>
      <c r="F14" s="32">
        <v>34.700000000000003</v>
      </c>
      <c r="G14" s="32" t="s">
        <v>4</v>
      </c>
      <c r="H14" s="32">
        <v>8.4</v>
      </c>
      <c r="I14" s="42">
        <v>56.9</v>
      </c>
      <c r="J14" s="41">
        <v>100</v>
      </c>
      <c r="K14" s="32">
        <v>34.799999999999997</v>
      </c>
      <c r="L14" s="32" t="s">
        <v>8</v>
      </c>
      <c r="M14" s="32">
        <v>32.299999999999997</v>
      </c>
      <c r="N14" s="32">
        <v>2.5</v>
      </c>
      <c r="O14" s="32">
        <v>8</v>
      </c>
      <c r="P14" s="42">
        <v>57.2</v>
      </c>
      <c r="Q14" s="41">
        <v>100</v>
      </c>
      <c r="R14" s="32">
        <v>31.3</v>
      </c>
      <c r="S14" s="32" t="s">
        <v>8</v>
      </c>
      <c r="T14" s="32">
        <v>31.1</v>
      </c>
      <c r="U14" s="32">
        <v>0.2</v>
      </c>
      <c r="V14" s="32">
        <v>8.9</v>
      </c>
      <c r="W14" s="45">
        <v>59.7</v>
      </c>
    </row>
    <row r="15" spans="1:25" s="2" customFormat="1" ht="15" customHeight="1">
      <c r="A15" s="233" t="s">
        <v>39</v>
      </c>
      <c r="B15" s="40" t="s">
        <v>3</v>
      </c>
      <c r="C15" s="34">
        <v>21863</v>
      </c>
      <c r="D15" s="34">
        <v>5730</v>
      </c>
      <c r="E15" s="34">
        <v>225</v>
      </c>
      <c r="F15" s="34">
        <v>5512</v>
      </c>
      <c r="G15" s="34">
        <v>218</v>
      </c>
      <c r="H15" s="34">
        <v>1891</v>
      </c>
      <c r="I15" s="69">
        <v>14242</v>
      </c>
      <c r="J15" s="74">
        <v>25964</v>
      </c>
      <c r="K15" s="34">
        <v>6814</v>
      </c>
      <c r="L15" s="34">
        <v>113</v>
      </c>
      <c r="M15" s="34">
        <v>5590</v>
      </c>
      <c r="N15" s="34">
        <v>1224</v>
      </c>
      <c r="O15" s="34">
        <v>1866</v>
      </c>
      <c r="P15" s="69">
        <v>17284</v>
      </c>
      <c r="Q15" s="34">
        <v>26782</v>
      </c>
      <c r="R15" s="34">
        <v>6142</v>
      </c>
      <c r="S15" s="34">
        <v>214</v>
      </c>
      <c r="T15" s="34">
        <v>5847</v>
      </c>
      <c r="U15" s="34">
        <v>295</v>
      </c>
      <c r="V15" s="34">
        <v>1963</v>
      </c>
      <c r="W15" s="50">
        <v>18677</v>
      </c>
    </row>
    <row r="16" spans="1:25" s="2" customFormat="1" ht="15" customHeight="1">
      <c r="A16" s="233"/>
      <c r="B16" s="40" t="s">
        <v>5</v>
      </c>
      <c r="C16" s="41">
        <v>100</v>
      </c>
      <c r="D16" s="32">
        <v>26.2</v>
      </c>
      <c r="E16" s="32">
        <v>1</v>
      </c>
      <c r="F16" s="32">
        <v>25.2</v>
      </c>
      <c r="G16" s="32">
        <v>1</v>
      </c>
      <c r="H16" s="32">
        <v>8.6</v>
      </c>
      <c r="I16" s="42">
        <v>65.099999999999994</v>
      </c>
      <c r="J16" s="41">
        <v>100</v>
      </c>
      <c r="K16" s="32">
        <v>26.2</v>
      </c>
      <c r="L16" s="32">
        <v>0.4</v>
      </c>
      <c r="M16" s="32">
        <v>21.5</v>
      </c>
      <c r="N16" s="32">
        <v>4.7</v>
      </c>
      <c r="O16" s="32">
        <v>7.2</v>
      </c>
      <c r="P16" s="42">
        <v>66.599999999999994</v>
      </c>
      <c r="Q16" s="41">
        <v>100</v>
      </c>
      <c r="R16" s="32">
        <v>22.9</v>
      </c>
      <c r="S16" s="32">
        <v>0.8</v>
      </c>
      <c r="T16" s="32">
        <v>21.8</v>
      </c>
      <c r="U16" s="32">
        <v>1.1000000000000001</v>
      </c>
      <c r="V16" s="32">
        <v>7.3</v>
      </c>
      <c r="W16" s="45">
        <v>69.7</v>
      </c>
    </row>
    <row r="17" spans="1:23" s="2" customFormat="1" ht="15" customHeight="1">
      <c r="A17" s="233" t="s">
        <v>40</v>
      </c>
      <c r="B17" s="40" t="s">
        <v>3</v>
      </c>
      <c r="C17" s="34">
        <v>1046</v>
      </c>
      <c r="D17" s="34">
        <v>434</v>
      </c>
      <c r="E17" s="34" t="s">
        <v>4</v>
      </c>
      <c r="F17" s="34">
        <v>434</v>
      </c>
      <c r="G17" s="34" t="s">
        <v>4</v>
      </c>
      <c r="H17" s="34">
        <v>449</v>
      </c>
      <c r="I17" s="69" t="s">
        <v>8</v>
      </c>
      <c r="J17" s="74">
        <v>1075</v>
      </c>
      <c r="K17" s="34">
        <v>483</v>
      </c>
      <c r="L17" s="34" t="s">
        <v>4</v>
      </c>
      <c r="M17" s="34">
        <v>433</v>
      </c>
      <c r="N17" s="34" t="s">
        <v>8</v>
      </c>
      <c r="O17" s="34">
        <v>430</v>
      </c>
      <c r="P17" s="69" t="s">
        <v>8</v>
      </c>
      <c r="Q17" s="34">
        <v>1095</v>
      </c>
      <c r="R17" s="34">
        <v>407</v>
      </c>
      <c r="S17" s="34" t="s">
        <v>4</v>
      </c>
      <c r="T17" s="34">
        <v>407</v>
      </c>
      <c r="U17" s="34" t="s">
        <v>4</v>
      </c>
      <c r="V17" s="34">
        <v>497</v>
      </c>
      <c r="W17" s="50" t="s">
        <v>8</v>
      </c>
    </row>
    <row r="18" spans="1:23" s="2" customFormat="1" ht="15" customHeight="1">
      <c r="A18" s="139"/>
      <c r="B18" s="40" t="s">
        <v>5</v>
      </c>
      <c r="C18" s="41">
        <v>100</v>
      </c>
      <c r="D18" s="32">
        <v>41.5</v>
      </c>
      <c r="E18" s="32" t="s">
        <v>4</v>
      </c>
      <c r="F18" s="32">
        <v>41.5</v>
      </c>
      <c r="G18" s="32" t="s">
        <v>4</v>
      </c>
      <c r="H18" s="32">
        <v>42.9</v>
      </c>
      <c r="I18" s="42" t="s">
        <v>8</v>
      </c>
      <c r="J18" s="41">
        <v>100</v>
      </c>
      <c r="K18" s="32">
        <v>44.9</v>
      </c>
      <c r="L18" s="32" t="s">
        <v>4</v>
      </c>
      <c r="M18" s="32">
        <v>40.299999999999997</v>
      </c>
      <c r="N18" s="32" t="s">
        <v>8</v>
      </c>
      <c r="O18" s="32">
        <v>40</v>
      </c>
      <c r="P18" s="42" t="s">
        <v>8</v>
      </c>
      <c r="Q18" s="41">
        <v>100</v>
      </c>
      <c r="R18" s="32">
        <v>37.200000000000003</v>
      </c>
      <c r="S18" s="32" t="s">
        <v>4</v>
      </c>
      <c r="T18" s="32">
        <v>37.200000000000003</v>
      </c>
      <c r="U18" s="32" t="s">
        <v>4</v>
      </c>
      <c r="V18" s="32">
        <v>45.4</v>
      </c>
      <c r="W18" s="45" t="s">
        <v>8</v>
      </c>
    </row>
    <row r="19" spans="1:23" s="2" customFormat="1" ht="15" customHeight="1">
      <c r="A19" s="233" t="s">
        <v>41</v>
      </c>
      <c r="B19" s="40" t="s">
        <v>3</v>
      </c>
      <c r="C19" s="34">
        <v>4633</v>
      </c>
      <c r="D19" s="34">
        <v>3319</v>
      </c>
      <c r="E19" s="34">
        <v>85</v>
      </c>
      <c r="F19" s="34">
        <v>3319</v>
      </c>
      <c r="G19" s="34" t="s">
        <v>4</v>
      </c>
      <c r="H19" s="34">
        <v>537</v>
      </c>
      <c r="I19" s="69">
        <v>777</v>
      </c>
      <c r="J19" s="74">
        <v>5591</v>
      </c>
      <c r="K19" s="34">
        <v>4197</v>
      </c>
      <c r="L19" s="34" t="s">
        <v>8</v>
      </c>
      <c r="M19" s="34">
        <v>3366</v>
      </c>
      <c r="N19" s="34">
        <v>831</v>
      </c>
      <c r="O19" s="34">
        <v>489</v>
      </c>
      <c r="P19" s="69">
        <v>905</v>
      </c>
      <c r="Q19" s="34">
        <v>4696</v>
      </c>
      <c r="R19" s="34">
        <v>3274</v>
      </c>
      <c r="S19" s="34">
        <v>183</v>
      </c>
      <c r="T19" s="34">
        <v>3274</v>
      </c>
      <c r="U19" s="34" t="s">
        <v>4</v>
      </c>
      <c r="V19" s="34">
        <v>564</v>
      </c>
      <c r="W19" s="50">
        <v>858</v>
      </c>
    </row>
    <row r="20" spans="1:23" s="2" customFormat="1" ht="15" customHeight="1">
      <c r="A20" s="139"/>
      <c r="B20" s="40" t="s">
        <v>5</v>
      </c>
      <c r="C20" s="41">
        <v>100</v>
      </c>
      <c r="D20" s="32">
        <v>71.599999999999994</v>
      </c>
      <c r="E20" s="32">
        <v>1.8</v>
      </c>
      <c r="F20" s="32">
        <v>71.599999999999994</v>
      </c>
      <c r="G20" s="32" t="s">
        <v>4</v>
      </c>
      <c r="H20" s="32">
        <v>11.6</v>
      </c>
      <c r="I20" s="42">
        <v>16.8</v>
      </c>
      <c r="J20" s="41">
        <v>100</v>
      </c>
      <c r="K20" s="32">
        <v>75.099999999999994</v>
      </c>
      <c r="L20" s="32" t="s">
        <v>8</v>
      </c>
      <c r="M20" s="32">
        <v>60.2</v>
      </c>
      <c r="N20" s="32">
        <v>14.9</v>
      </c>
      <c r="O20" s="32">
        <v>8.6999999999999993</v>
      </c>
      <c r="P20" s="42">
        <v>16.2</v>
      </c>
      <c r="Q20" s="41">
        <v>100</v>
      </c>
      <c r="R20" s="32">
        <v>69.7</v>
      </c>
      <c r="S20" s="32">
        <v>3.9</v>
      </c>
      <c r="T20" s="32">
        <v>69.7</v>
      </c>
      <c r="U20" s="32" t="s">
        <v>4</v>
      </c>
      <c r="V20" s="32">
        <v>12</v>
      </c>
      <c r="W20" s="45">
        <v>18.3</v>
      </c>
    </row>
    <row r="21" spans="1:23" s="2" customFormat="1" ht="15" customHeight="1">
      <c r="A21" s="233" t="s">
        <v>42</v>
      </c>
      <c r="B21" s="40" t="s">
        <v>3</v>
      </c>
      <c r="C21" s="34">
        <v>16184</v>
      </c>
      <c r="D21" s="34">
        <v>1977</v>
      </c>
      <c r="E21" s="34">
        <v>140</v>
      </c>
      <c r="F21" s="34">
        <v>1759</v>
      </c>
      <c r="G21" s="34">
        <v>218</v>
      </c>
      <c r="H21" s="34">
        <v>905</v>
      </c>
      <c r="I21" s="69">
        <v>13302</v>
      </c>
      <c r="J21" s="74">
        <v>19298</v>
      </c>
      <c r="K21" s="34">
        <v>2134</v>
      </c>
      <c r="L21" s="34" t="s">
        <v>8</v>
      </c>
      <c r="M21" s="34">
        <v>1791</v>
      </c>
      <c r="N21" s="34">
        <v>343</v>
      </c>
      <c r="O21" s="34">
        <v>947</v>
      </c>
      <c r="P21" s="69">
        <v>16217</v>
      </c>
      <c r="Q21" s="34">
        <v>20991</v>
      </c>
      <c r="R21" s="34">
        <v>2461</v>
      </c>
      <c r="S21" s="34" t="s">
        <v>8</v>
      </c>
      <c r="T21" s="34">
        <v>2166</v>
      </c>
      <c r="U21" s="34">
        <v>295</v>
      </c>
      <c r="V21" s="34">
        <v>902</v>
      </c>
      <c r="W21" s="50">
        <v>17628</v>
      </c>
    </row>
    <row r="22" spans="1:23" s="2" customFormat="1" ht="15" customHeight="1">
      <c r="A22" s="139"/>
      <c r="B22" s="40" t="s">
        <v>5</v>
      </c>
      <c r="C22" s="41">
        <v>100</v>
      </c>
      <c r="D22" s="32">
        <v>12.2</v>
      </c>
      <c r="E22" s="32">
        <v>0.9</v>
      </c>
      <c r="F22" s="32">
        <v>10.9</v>
      </c>
      <c r="G22" s="32">
        <v>1.3</v>
      </c>
      <c r="H22" s="32">
        <v>5.6</v>
      </c>
      <c r="I22" s="42">
        <v>82.2</v>
      </c>
      <c r="J22" s="41">
        <v>100</v>
      </c>
      <c r="K22" s="32">
        <v>11.1</v>
      </c>
      <c r="L22" s="32" t="s">
        <v>8</v>
      </c>
      <c r="M22" s="32">
        <v>9.3000000000000007</v>
      </c>
      <c r="N22" s="32">
        <v>1.8</v>
      </c>
      <c r="O22" s="32">
        <v>4.9000000000000004</v>
      </c>
      <c r="P22" s="42">
        <v>84</v>
      </c>
      <c r="Q22" s="41">
        <v>100</v>
      </c>
      <c r="R22" s="32">
        <v>11.7</v>
      </c>
      <c r="S22" s="32" t="s">
        <v>8</v>
      </c>
      <c r="T22" s="32">
        <v>10.3</v>
      </c>
      <c r="U22" s="32">
        <v>1.4</v>
      </c>
      <c r="V22" s="32">
        <v>4.3</v>
      </c>
      <c r="W22" s="45">
        <v>84</v>
      </c>
    </row>
    <row r="23" spans="1:23" s="2" customFormat="1" ht="15" customHeight="1">
      <c r="A23" s="233" t="s">
        <v>43</v>
      </c>
      <c r="B23" s="40" t="s">
        <v>3</v>
      </c>
      <c r="C23" s="34">
        <v>8368</v>
      </c>
      <c r="D23" s="34">
        <v>4039</v>
      </c>
      <c r="E23" s="34">
        <v>150</v>
      </c>
      <c r="F23" s="34">
        <v>2980</v>
      </c>
      <c r="G23" s="34">
        <v>1059</v>
      </c>
      <c r="H23" s="34">
        <v>932</v>
      </c>
      <c r="I23" s="69">
        <v>3397</v>
      </c>
      <c r="J23" s="74">
        <v>8620</v>
      </c>
      <c r="K23" s="34">
        <v>4927</v>
      </c>
      <c r="L23" s="34">
        <v>125</v>
      </c>
      <c r="M23" s="34">
        <v>2957</v>
      </c>
      <c r="N23" s="34">
        <v>1970</v>
      </c>
      <c r="O23" s="34">
        <v>959</v>
      </c>
      <c r="P23" s="69">
        <v>2734</v>
      </c>
      <c r="Q23" s="34">
        <v>8500</v>
      </c>
      <c r="R23" s="34">
        <v>4223</v>
      </c>
      <c r="S23" s="34">
        <v>195</v>
      </c>
      <c r="T23" s="34">
        <v>3042</v>
      </c>
      <c r="U23" s="34">
        <v>1181</v>
      </c>
      <c r="V23" s="34">
        <v>1133</v>
      </c>
      <c r="W23" s="50">
        <v>3144</v>
      </c>
    </row>
    <row r="24" spans="1:23" s="2" customFormat="1" ht="15" customHeight="1">
      <c r="A24" s="233"/>
      <c r="B24" s="40" t="s">
        <v>5</v>
      </c>
      <c r="C24" s="41">
        <v>100</v>
      </c>
      <c r="D24" s="32">
        <v>48.3</v>
      </c>
      <c r="E24" s="32">
        <v>1.8</v>
      </c>
      <c r="F24" s="32">
        <v>35.6</v>
      </c>
      <c r="G24" s="32">
        <v>12.7</v>
      </c>
      <c r="H24" s="32">
        <v>11.1</v>
      </c>
      <c r="I24" s="42">
        <v>40.6</v>
      </c>
      <c r="J24" s="41">
        <v>100</v>
      </c>
      <c r="K24" s="32">
        <v>57.2</v>
      </c>
      <c r="L24" s="32">
        <v>1.5</v>
      </c>
      <c r="M24" s="32">
        <v>34.299999999999997</v>
      </c>
      <c r="N24" s="32">
        <v>22.9</v>
      </c>
      <c r="O24" s="32">
        <v>11.1</v>
      </c>
      <c r="P24" s="42">
        <v>31.7</v>
      </c>
      <c r="Q24" s="41">
        <v>100</v>
      </c>
      <c r="R24" s="32">
        <v>49.7</v>
      </c>
      <c r="S24" s="32">
        <v>2.2999999999999998</v>
      </c>
      <c r="T24" s="32">
        <v>35.799999999999997</v>
      </c>
      <c r="U24" s="32">
        <v>13.9</v>
      </c>
      <c r="V24" s="32">
        <v>13.3</v>
      </c>
      <c r="W24" s="45">
        <v>37</v>
      </c>
    </row>
    <row r="25" spans="1:23" s="2" customFormat="1" ht="15" customHeight="1">
      <c r="A25" s="233" t="s">
        <v>44</v>
      </c>
      <c r="B25" s="40" t="s">
        <v>3</v>
      </c>
      <c r="C25" s="34">
        <v>7127</v>
      </c>
      <c r="D25" s="34">
        <v>3058</v>
      </c>
      <c r="E25" s="34" t="s">
        <v>4</v>
      </c>
      <c r="F25" s="34">
        <v>1999</v>
      </c>
      <c r="G25" s="34">
        <v>1059</v>
      </c>
      <c r="H25" s="34">
        <v>882</v>
      </c>
      <c r="I25" s="69">
        <v>3187</v>
      </c>
      <c r="J25" s="74">
        <v>7301</v>
      </c>
      <c r="K25" s="34">
        <v>3796</v>
      </c>
      <c r="L25" s="34" t="s">
        <v>4</v>
      </c>
      <c r="M25" s="34">
        <v>1940</v>
      </c>
      <c r="N25" s="34">
        <v>1856</v>
      </c>
      <c r="O25" s="34">
        <v>909</v>
      </c>
      <c r="P25" s="69">
        <v>2596</v>
      </c>
      <c r="Q25" s="34">
        <v>7208</v>
      </c>
      <c r="R25" s="34">
        <v>3155</v>
      </c>
      <c r="S25" s="34" t="s">
        <v>4</v>
      </c>
      <c r="T25" s="34">
        <v>1974</v>
      </c>
      <c r="U25" s="34">
        <v>1181</v>
      </c>
      <c r="V25" s="34">
        <v>1083</v>
      </c>
      <c r="W25" s="50">
        <v>2970</v>
      </c>
    </row>
    <row r="26" spans="1:23" s="2" customFormat="1" ht="15" customHeight="1">
      <c r="A26" s="139"/>
      <c r="B26" s="40" t="s">
        <v>5</v>
      </c>
      <c r="C26" s="41">
        <v>100</v>
      </c>
      <c r="D26" s="32">
        <v>42.9</v>
      </c>
      <c r="E26" s="32" t="s">
        <v>4</v>
      </c>
      <c r="F26" s="32">
        <v>28</v>
      </c>
      <c r="G26" s="32">
        <v>14.9</v>
      </c>
      <c r="H26" s="32">
        <v>12.4</v>
      </c>
      <c r="I26" s="42">
        <v>44.7</v>
      </c>
      <c r="J26" s="41">
        <v>100</v>
      </c>
      <c r="K26" s="32">
        <v>52</v>
      </c>
      <c r="L26" s="32" t="s">
        <v>4</v>
      </c>
      <c r="M26" s="32">
        <v>26.6</v>
      </c>
      <c r="N26" s="32">
        <v>25.4</v>
      </c>
      <c r="O26" s="32">
        <v>12.5</v>
      </c>
      <c r="P26" s="42">
        <v>35.6</v>
      </c>
      <c r="Q26" s="41">
        <v>100</v>
      </c>
      <c r="R26" s="32">
        <v>43.8</v>
      </c>
      <c r="S26" s="32" t="s">
        <v>4</v>
      </c>
      <c r="T26" s="32">
        <v>27.4</v>
      </c>
      <c r="U26" s="32">
        <v>16.399999999999999</v>
      </c>
      <c r="V26" s="32">
        <v>15</v>
      </c>
      <c r="W26" s="45">
        <v>41.2</v>
      </c>
    </row>
    <row r="27" spans="1:23" s="2" customFormat="1" ht="15" customHeight="1">
      <c r="A27" s="233" t="s">
        <v>45</v>
      </c>
      <c r="B27" s="40" t="s">
        <v>3</v>
      </c>
      <c r="C27" s="34">
        <v>1241</v>
      </c>
      <c r="D27" s="34">
        <v>981</v>
      </c>
      <c r="E27" s="34">
        <v>150</v>
      </c>
      <c r="F27" s="34">
        <v>981</v>
      </c>
      <c r="G27" s="34" t="s">
        <v>4</v>
      </c>
      <c r="H27" s="34" t="s">
        <v>8</v>
      </c>
      <c r="I27" s="69">
        <v>210</v>
      </c>
      <c r="J27" s="74">
        <v>1319</v>
      </c>
      <c r="K27" s="34">
        <v>1131</v>
      </c>
      <c r="L27" s="34">
        <v>125</v>
      </c>
      <c r="M27" s="34">
        <v>1017</v>
      </c>
      <c r="N27" s="34" t="s">
        <v>8</v>
      </c>
      <c r="O27" s="34" t="s">
        <v>8</v>
      </c>
      <c r="P27" s="69">
        <v>138</v>
      </c>
      <c r="Q27" s="34">
        <v>1292</v>
      </c>
      <c r="R27" s="34">
        <v>1068</v>
      </c>
      <c r="S27" s="34">
        <v>195</v>
      </c>
      <c r="T27" s="34">
        <v>1068</v>
      </c>
      <c r="U27" s="34" t="s">
        <v>4</v>
      </c>
      <c r="V27" s="34" t="s">
        <v>8</v>
      </c>
      <c r="W27" s="50">
        <v>174</v>
      </c>
    </row>
    <row r="28" spans="1:23" s="2" customFormat="1" ht="15" customHeight="1">
      <c r="A28" s="139"/>
      <c r="B28" s="40" t="s">
        <v>5</v>
      </c>
      <c r="C28" s="41">
        <v>100</v>
      </c>
      <c r="D28" s="32">
        <v>79</v>
      </c>
      <c r="E28" s="32">
        <v>12.1</v>
      </c>
      <c r="F28" s="32">
        <v>79</v>
      </c>
      <c r="G28" s="32" t="s">
        <v>4</v>
      </c>
      <c r="H28" s="32" t="s">
        <v>8</v>
      </c>
      <c r="I28" s="42">
        <v>16.899999999999999</v>
      </c>
      <c r="J28" s="41">
        <v>100</v>
      </c>
      <c r="K28" s="32">
        <v>85.7</v>
      </c>
      <c r="L28" s="32">
        <v>9.5</v>
      </c>
      <c r="M28" s="32">
        <v>77.099999999999994</v>
      </c>
      <c r="N28" s="32" t="s">
        <v>8</v>
      </c>
      <c r="O28" s="32" t="s">
        <v>8</v>
      </c>
      <c r="P28" s="42">
        <v>10.5</v>
      </c>
      <c r="Q28" s="41">
        <v>100</v>
      </c>
      <c r="R28" s="32">
        <v>82.7</v>
      </c>
      <c r="S28" s="32">
        <v>15.1</v>
      </c>
      <c r="T28" s="32">
        <v>82.7</v>
      </c>
      <c r="U28" s="32" t="s">
        <v>4</v>
      </c>
      <c r="V28" s="32" t="s">
        <v>8</v>
      </c>
      <c r="W28" s="45">
        <v>13.5</v>
      </c>
    </row>
    <row r="29" spans="1:23" s="2" customFormat="1" ht="15" customHeight="1">
      <c r="A29" s="233" t="s">
        <v>46</v>
      </c>
      <c r="B29" s="40" t="s">
        <v>3</v>
      </c>
      <c r="C29" s="34">
        <v>9606</v>
      </c>
      <c r="D29" s="34">
        <v>4409</v>
      </c>
      <c r="E29" s="34" t="s">
        <v>8</v>
      </c>
      <c r="F29" s="34">
        <v>4375</v>
      </c>
      <c r="G29" s="34">
        <v>34</v>
      </c>
      <c r="H29" s="34">
        <v>2195</v>
      </c>
      <c r="I29" s="69">
        <v>3002</v>
      </c>
      <c r="J29" s="74">
        <v>10591</v>
      </c>
      <c r="K29" s="34">
        <v>5595</v>
      </c>
      <c r="L29" s="34">
        <v>221</v>
      </c>
      <c r="M29" s="34">
        <v>4362</v>
      </c>
      <c r="N29" s="34">
        <v>1233</v>
      </c>
      <c r="O29" s="34">
        <v>2049</v>
      </c>
      <c r="P29" s="69">
        <v>2947</v>
      </c>
      <c r="Q29" s="34">
        <v>9957</v>
      </c>
      <c r="R29" s="34">
        <v>4433</v>
      </c>
      <c r="S29" s="34">
        <v>437</v>
      </c>
      <c r="T29" s="34">
        <v>4386</v>
      </c>
      <c r="U29" s="34">
        <v>47</v>
      </c>
      <c r="V29" s="34">
        <v>2051</v>
      </c>
      <c r="W29" s="50">
        <v>3473</v>
      </c>
    </row>
    <row r="30" spans="1:23" s="2" customFormat="1" ht="15" customHeight="1">
      <c r="A30" s="233"/>
      <c r="B30" s="40" t="s">
        <v>5</v>
      </c>
      <c r="C30" s="41">
        <v>100</v>
      </c>
      <c r="D30" s="32">
        <v>45.9</v>
      </c>
      <c r="E30" s="32" t="s">
        <v>8</v>
      </c>
      <c r="F30" s="32">
        <v>45.5</v>
      </c>
      <c r="G30" s="32">
        <v>0.4</v>
      </c>
      <c r="H30" s="32">
        <v>22.9</v>
      </c>
      <c r="I30" s="42">
        <v>31.3</v>
      </c>
      <c r="J30" s="41">
        <v>100</v>
      </c>
      <c r="K30" s="32">
        <v>52.8</v>
      </c>
      <c r="L30" s="32">
        <v>2.1</v>
      </c>
      <c r="M30" s="32">
        <v>41.2</v>
      </c>
      <c r="N30" s="32">
        <v>11.6</v>
      </c>
      <c r="O30" s="32">
        <v>19.3</v>
      </c>
      <c r="P30" s="42">
        <v>27.8</v>
      </c>
      <c r="Q30" s="41">
        <v>100</v>
      </c>
      <c r="R30" s="32">
        <v>44.5</v>
      </c>
      <c r="S30" s="32">
        <v>4.4000000000000004</v>
      </c>
      <c r="T30" s="32">
        <v>44</v>
      </c>
      <c r="U30" s="32">
        <v>0.5</v>
      </c>
      <c r="V30" s="32">
        <v>20.6</v>
      </c>
      <c r="W30" s="45">
        <v>34.9</v>
      </c>
    </row>
    <row r="31" spans="1:23" s="2" customFormat="1" ht="15" customHeight="1">
      <c r="A31" s="233" t="s">
        <v>47</v>
      </c>
      <c r="B31" s="40" t="s">
        <v>3</v>
      </c>
      <c r="C31" s="34">
        <v>5633</v>
      </c>
      <c r="D31" s="34">
        <v>1385</v>
      </c>
      <c r="E31" s="34" t="s">
        <v>8</v>
      </c>
      <c r="F31" s="34">
        <v>1351</v>
      </c>
      <c r="G31" s="34">
        <v>34</v>
      </c>
      <c r="H31" s="34">
        <v>1575</v>
      </c>
      <c r="I31" s="69">
        <v>2673</v>
      </c>
      <c r="J31" s="74">
        <v>5426</v>
      </c>
      <c r="K31" s="34">
        <v>1500</v>
      </c>
      <c r="L31" s="34">
        <v>121</v>
      </c>
      <c r="M31" s="34">
        <v>1320</v>
      </c>
      <c r="N31" s="34">
        <v>180</v>
      </c>
      <c r="O31" s="34">
        <v>1402</v>
      </c>
      <c r="P31" s="69">
        <v>2524</v>
      </c>
      <c r="Q31" s="34">
        <v>5675</v>
      </c>
      <c r="R31" s="34">
        <v>1393</v>
      </c>
      <c r="S31" s="34">
        <v>292</v>
      </c>
      <c r="T31" s="34">
        <v>1346</v>
      </c>
      <c r="U31" s="34">
        <v>47</v>
      </c>
      <c r="V31" s="34">
        <v>1400</v>
      </c>
      <c r="W31" s="50">
        <v>2882</v>
      </c>
    </row>
    <row r="32" spans="1:23" s="2" customFormat="1" ht="15" customHeight="1">
      <c r="A32" s="139"/>
      <c r="B32" s="40" t="s">
        <v>5</v>
      </c>
      <c r="C32" s="41">
        <v>100</v>
      </c>
      <c r="D32" s="32">
        <v>24.6</v>
      </c>
      <c r="E32" s="32" t="s">
        <v>8</v>
      </c>
      <c r="F32" s="32">
        <v>24</v>
      </c>
      <c r="G32" s="32">
        <v>0.6</v>
      </c>
      <c r="H32" s="32">
        <v>28</v>
      </c>
      <c r="I32" s="42">
        <v>47.5</v>
      </c>
      <c r="J32" s="41">
        <v>100</v>
      </c>
      <c r="K32" s="32">
        <v>27.6</v>
      </c>
      <c r="L32" s="32">
        <v>2.2000000000000002</v>
      </c>
      <c r="M32" s="32">
        <v>24.3</v>
      </c>
      <c r="N32" s="32">
        <v>3.3</v>
      </c>
      <c r="O32" s="32">
        <v>25.8</v>
      </c>
      <c r="P32" s="42">
        <v>46.5</v>
      </c>
      <c r="Q32" s="41">
        <v>100</v>
      </c>
      <c r="R32" s="32">
        <v>24.5</v>
      </c>
      <c r="S32" s="32">
        <v>5.0999999999999996</v>
      </c>
      <c r="T32" s="32">
        <v>23.7</v>
      </c>
      <c r="U32" s="32">
        <v>0.8</v>
      </c>
      <c r="V32" s="32">
        <v>24.7</v>
      </c>
      <c r="W32" s="45">
        <v>50.8</v>
      </c>
    </row>
    <row r="33" spans="1:23" s="2" customFormat="1" ht="15" customHeight="1">
      <c r="A33" s="233" t="s">
        <v>48</v>
      </c>
      <c r="B33" s="40" t="s">
        <v>3</v>
      </c>
      <c r="C33" s="34">
        <v>1689</v>
      </c>
      <c r="D33" s="34">
        <v>1431</v>
      </c>
      <c r="E33" s="34" t="s">
        <v>4</v>
      </c>
      <c r="F33" s="34">
        <v>1431</v>
      </c>
      <c r="G33" s="34" t="s">
        <v>4</v>
      </c>
      <c r="H33" s="34">
        <v>223</v>
      </c>
      <c r="I33" s="69" t="s">
        <v>8</v>
      </c>
      <c r="J33" s="74">
        <v>2198</v>
      </c>
      <c r="K33" s="34">
        <v>1950</v>
      </c>
      <c r="L33" s="34" t="s">
        <v>8</v>
      </c>
      <c r="M33" s="34">
        <v>1445</v>
      </c>
      <c r="N33" s="34">
        <v>505</v>
      </c>
      <c r="O33" s="34">
        <v>213</v>
      </c>
      <c r="P33" s="69" t="s">
        <v>8</v>
      </c>
      <c r="Q33" s="34">
        <v>1712</v>
      </c>
      <c r="R33" s="34">
        <v>1461</v>
      </c>
      <c r="S33" s="34" t="s">
        <v>8</v>
      </c>
      <c r="T33" s="34">
        <v>1461</v>
      </c>
      <c r="U33" s="34" t="s">
        <v>4</v>
      </c>
      <c r="V33" s="34">
        <v>216</v>
      </c>
      <c r="W33" s="50" t="s">
        <v>8</v>
      </c>
    </row>
    <row r="34" spans="1:23" s="2" customFormat="1" ht="15" customHeight="1">
      <c r="A34" s="139"/>
      <c r="B34" s="40" t="s">
        <v>5</v>
      </c>
      <c r="C34" s="41">
        <v>100</v>
      </c>
      <c r="D34" s="32">
        <v>84.7</v>
      </c>
      <c r="E34" s="32" t="s">
        <v>4</v>
      </c>
      <c r="F34" s="32">
        <v>84.7</v>
      </c>
      <c r="G34" s="32" t="s">
        <v>4</v>
      </c>
      <c r="H34" s="32">
        <v>13.2</v>
      </c>
      <c r="I34" s="42" t="s">
        <v>8</v>
      </c>
      <c r="J34" s="41">
        <v>100</v>
      </c>
      <c r="K34" s="32">
        <v>88.7</v>
      </c>
      <c r="L34" s="32" t="s">
        <v>8</v>
      </c>
      <c r="M34" s="32">
        <v>65.7</v>
      </c>
      <c r="N34" s="32">
        <v>23</v>
      </c>
      <c r="O34" s="32">
        <v>9.6999999999999993</v>
      </c>
      <c r="P34" s="42" t="s">
        <v>8</v>
      </c>
      <c r="Q34" s="41">
        <v>100</v>
      </c>
      <c r="R34" s="32">
        <v>85.3</v>
      </c>
      <c r="S34" s="32" t="s">
        <v>8</v>
      </c>
      <c r="T34" s="32">
        <v>85.3</v>
      </c>
      <c r="U34" s="32" t="s">
        <v>4</v>
      </c>
      <c r="V34" s="32">
        <v>12.6</v>
      </c>
      <c r="W34" s="45" t="s">
        <v>8</v>
      </c>
    </row>
    <row r="35" spans="1:23" s="2" customFormat="1" ht="15" customHeight="1">
      <c r="A35" s="233" t="s">
        <v>49</v>
      </c>
      <c r="B35" s="40" t="s">
        <v>3</v>
      </c>
      <c r="C35" s="34">
        <v>2284</v>
      </c>
      <c r="D35" s="34">
        <v>1593</v>
      </c>
      <c r="E35" s="34" t="s">
        <v>4</v>
      </c>
      <c r="F35" s="34">
        <v>1593</v>
      </c>
      <c r="G35" s="34" t="s">
        <v>4</v>
      </c>
      <c r="H35" s="34">
        <v>397</v>
      </c>
      <c r="I35" s="69">
        <v>294</v>
      </c>
      <c r="J35" s="74">
        <v>2967</v>
      </c>
      <c r="K35" s="34">
        <v>2145</v>
      </c>
      <c r="L35" s="34" t="s">
        <v>8</v>
      </c>
      <c r="M35" s="34">
        <v>1597</v>
      </c>
      <c r="N35" s="34">
        <v>548</v>
      </c>
      <c r="O35" s="34">
        <v>434</v>
      </c>
      <c r="P35" s="69">
        <v>388</v>
      </c>
      <c r="Q35" s="34">
        <v>2570</v>
      </c>
      <c r="R35" s="34">
        <v>1579</v>
      </c>
      <c r="S35" s="34" t="s">
        <v>8</v>
      </c>
      <c r="T35" s="34">
        <v>1579</v>
      </c>
      <c r="U35" s="34" t="s">
        <v>4</v>
      </c>
      <c r="V35" s="34">
        <v>435</v>
      </c>
      <c r="W35" s="50">
        <v>556</v>
      </c>
    </row>
    <row r="36" spans="1:23" s="2" customFormat="1" ht="15" customHeight="1">
      <c r="A36" s="139"/>
      <c r="B36" s="40" t="s">
        <v>5</v>
      </c>
      <c r="C36" s="41">
        <v>100</v>
      </c>
      <c r="D36" s="32">
        <v>69.7</v>
      </c>
      <c r="E36" s="32" t="s">
        <v>4</v>
      </c>
      <c r="F36" s="32">
        <v>69.7</v>
      </c>
      <c r="G36" s="32" t="s">
        <v>4</v>
      </c>
      <c r="H36" s="32">
        <v>17.399999999999999</v>
      </c>
      <c r="I36" s="42">
        <v>12.9</v>
      </c>
      <c r="J36" s="41">
        <v>100</v>
      </c>
      <c r="K36" s="32">
        <v>72.3</v>
      </c>
      <c r="L36" s="32" t="s">
        <v>8</v>
      </c>
      <c r="M36" s="32">
        <v>53.8</v>
      </c>
      <c r="N36" s="32">
        <v>18.5</v>
      </c>
      <c r="O36" s="32">
        <v>14.6</v>
      </c>
      <c r="P36" s="42">
        <v>13.1</v>
      </c>
      <c r="Q36" s="41">
        <v>100</v>
      </c>
      <c r="R36" s="32">
        <v>61.4</v>
      </c>
      <c r="S36" s="32" t="s">
        <v>8</v>
      </c>
      <c r="T36" s="32">
        <v>61.4</v>
      </c>
      <c r="U36" s="32" t="s">
        <v>4</v>
      </c>
      <c r="V36" s="32">
        <v>16.899999999999999</v>
      </c>
      <c r="W36" s="45">
        <v>21.6</v>
      </c>
    </row>
    <row r="37" spans="1:23" s="2" customFormat="1" ht="15" customHeight="1">
      <c r="A37" s="233" t="s">
        <v>50</v>
      </c>
      <c r="B37" s="40" t="s">
        <v>3</v>
      </c>
      <c r="C37" s="34">
        <v>7609</v>
      </c>
      <c r="D37" s="34">
        <v>3159</v>
      </c>
      <c r="E37" s="34" t="s">
        <v>4</v>
      </c>
      <c r="F37" s="34">
        <v>3065</v>
      </c>
      <c r="G37" s="34">
        <v>94</v>
      </c>
      <c r="H37" s="34">
        <v>1021</v>
      </c>
      <c r="I37" s="69">
        <v>3429</v>
      </c>
      <c r="J37" s="74">
        <v>8197</v>
      </c>
      <c r="K37" s="34">
        <v>3715</v>
      </c>
      <c r="L37" s="34" t="s">
        <v>8</v>
      </c>
      <c r="M37" s="34">
        <v>3415</v>
      </c>
      <c r="N37" s="34">
        <v>300</v>
      </c>
      <c r="O37" s="34">
        <v>1139</v>
      </c>
      <c r="P37" s="69">
        <v>3343</v>
      </c>
      <c r="Q37" s="34">
        <v>8544</v>
      </c>
      <c r="R37" s="34">
        <v>3591</v>
      </c>
      <c r="S37" s="34">
        <v>136</v>
      </c>
      <c r="T37" s="34">
        <v>3566</v>
      </c>
      <c r="U37" s="34">
        <v>25</v>
      </c>
      <c r="V37" s="34">
        <v>1337</v>
      </c>
      <c r="W37" s="50">
        <v>3616</v>
      </c>
    </row>
    <row r="38" spans="1:23" s="2" customFormat="1" ht="15" customHeight="1">
      <c r="A38" s="233"/>
      <c r="B38" s="40" t="s">
        <v>5</v>
      </c>
      <c r="C38" s="41">
        <v>100</v>
      </c>
      <c r="D38" s="32">
        <v>41.5</v>
      </c>
      <c r="E38" s="32" t="s">
        <v>4</v>
      </c>
      <c r="F38" s="32">
        <v>40.299999999999997</v>
      </c>
      <c r="G38" s="32">
        <v>1.2</v>
      </c>
      <c r="H38" s="32">
        <v>13.4</v>
      </c>
      <c r="I38" s="42">
        <v>45.1</v>
      </c>
      <c r="J38" s="41">
        <v>100</v>
      </c>
      <c r="K38" s="32">
        <v>45.3</v>
      </c>
      <c r="L38" s="32" t="s">
        <v>8</v>
      </c>
      <c r="M38" s="32">
        <v>41.7</v>
      </c>
      <c r="N38" s="32">
        <v>3.7</v>
      </c>
      <c r="O38" s="32">
        <v>13.9</v>
      </c>
      <c r="P38" s="42">
        <v>40.799999999999997</v>
      </c>
      <c r="Q38" s="41">
        <v>100</v>
      </c>
      <c r="R38" s="32">
        <v>42</v>
      </c>
      <c r="S38" s="32">
        <v>1.6</v>
      </c>
      <c r="T38" s="32">
        <v>41.7</v>
      </c>
      <c r="U38" s="32">
        <v>0.3</v>
      </c>
      <c r="V38" s="32">
        <v>15.6</v>
      </c>
      <c r="W38" s="45">
        <v>42.3</v>
      </c>
    </row>
    <row r="39" spans="1:23" s="2" customFormat="1" ht="15" customHeight="1">
      <c r="A39" s="233" t="s">
        <v>51</v>
      </c>
      <c r="B39" s="40" t="s">
        <v>3</v>
      </c>
      <c r="C39" s="34">
        <v>5000</v>
      </c>
      <c r="D39" s="34">
        <v>1717</v>
      </c>
      <c r="E39" s="34" t="s">
        <v>4</v>
      </c>
      <c r="F39" s="34">
        <v>1623</v>
      </c>
      <c r="G39" s="34">
        <v>94</v>
      </c>
      <c r="H39" s="34">
        <v>221</v>
      </c>
      <c r="I39" s="69">
        <v>3062</v>
      </c>
      <c r="J39" s="74">
        <v>5348</v>
      </c>
      <c r="K39" s="34">
        <v>2019</v>
      </c>
      <c r="L39" s="34" t="s">
        <v>8</v>
      </c>
      <c r="M39" s="34">
        <v>1719</v>
      </c>
      <c r="N39" s="34">
        <v>300</v>
      </c>
      <c r="O39" s="34">
        <v>221</v>
      </c>
      <c r="P39" s="69">
        <v>3108</v>
      </c>
      <c r="Q39" s="34">
        <v>5413</v>
      </c>
      <c r="R39" s="34">
        <v>1875</v>
      </c>
      <c r="S39" s="34" t="s">
        <v>8</v>
      </c>
      <c r="T39" s="34">
        <v>1850</v>
      </c>
      <c r="U39" s="34">
        <v>25</v>
      </c>
      <c r="V39" s="34">
        <v>269</v>
      </c>
      <c r="W39" s="50">
        <v>3269</v>
      </c>
    </row>
    <row r="40" spans="1:23" s="2" customFormat="1" ht="15" customHeight="1">
      <c r="A40" s="139"/>
      <c r="B40" s="40" t="s">
        <v>5</v>
      </c>
      <c r="C40" s="41">
        <v>100</v>
      </c>
      <c r="D40" s="32">
        <v>34.299999999999997</v>
      </c>
      <c r="E40" s="32" t="s">
        <v>4</v>
      </c>
      <c r="F40" s="32">
        <v>32.5</v>
      </c>
      <c r="G40" s="32">
        <v>1.9</v>
      </c>
      <c r="H40" s="32">
        <v>4.4000000000000004</v>
      </c>
      <c r="I40" s="42">
        <v>61.2</v>
      </c>
      <c r="J40" s="41">
        <v>100</v>
      </c>
      <c r="K40" s="32">
        <v>37.799999999999997</v>
      </c>
      <c r="L40" s="32" t="s">
        <v>8</v>
      </c>
      <c r="M40" s="32">
        <v>32.1</v>
      </c>
      <c r="N40" s="32">
        <v>5.6</v>
      </c>
      <c r="O40" s="32">
        <v>4.0999999999999996</v>
      </c>
      <c r="P40" s="42">
        <v>58.1</v>
      </c>
      <c r="Q40" s="41">
        <v>100</v>
      </c>
      <c r="R40" s="32">
        <v>34.6</v>
      </c>
      <c r="S40" s="32" t="s">
        <v>8</v>
      </c>
      <c r="T40" s="32">
        <v>34.200000000000003</v>
      </c>
      <c r="U40" s="32">
        <v>0.5</v>
      </c>
      <c r="V40" s="32">
        <v>5</v>
      </c>
      <c r="W40" s="45">
        <v>60.4</v>
      </c>
    </row>
    <row r="41" spans="1:23" s="2" customFormat="1" ht="15" customHeight="1">
      <c r="A41" s="233" t="s">
        <v>52</v>
      </c>
      <c r="B41" s="40" t="s">
        <v>3</v>
      </c>
      <c r="C41" s="34">
        <v>2609</v>
      </c>
      <c r="D41" s="34">
        <v>1442</v>
      </c>
      <c r="E41" s="34" t="s">
        <v>4</v>
      </c>
      <c r="F41" s="34">
        <v>1442</v>
      </c>
      <c r="G41" s="34" t="s">
        <v>4</v>
      </c>
      <c r="H41" s="34">
        <v>800</v>
      </c>
      <c r="I41" s="69">
        <v>367</v>
      </c>
      <c r="J41" s="74">
        <v>2849</v>
      </c>
      <c r="K41" s="34">
        <v>1696</v>
      </c>
      <c r="L41" s="34" t="s">
        <v>8</v>
      </c>
      <c r="M41" s="34">
        <v>1696</v>
      </c>
      <c r="N41" s="34">
        <v>0</v>
      </c>
      <c r="O41" s="34">
        <v>918</v>
      </c>
      <c r="P41" s="69">
        <v>235</v>
      </c>
      <c r="Q41" s="34">
        <v>3131</v>
      </c>
      <c r="R41" s="34">
        <v>1716</v>
      </c>
      <c r="S41" s="34">
        <v>111</v>
      </c>
      <c r="T41" s="34">
        <v>1716</v>
      </c>
      <c r="U41" s="34" t="s">
        <v>4</v>
      </c>
      <c r="V41" s="34">
        <v>1068</v>
      </c>
      <c r="W41" s="50">
        <v>347</v>
      </c>
    </row>
    <row r="42" spans="1:23" s="2" customFormat="1" ht="15" customHeight="1">
      <c r="A42" s="139"/>
      <c r="B42" s="40" t="s">
        <v>5</v>
      </c>
      <c r="C42" s="41">
        <v>100</v>
      </c>
      <c r="D42" s="32">
        <v>55.3</v>
      </c>
      <c r="E42" s="32" t="s">
        <v>4</v>
      </c>
      <c r="F42" s="32">
        <v>55.3</v>
      </c>
      <c r="G42" s="32" t="s">
        <v>4</v>
      </c>
      <c r="H42" s="32">
        <v>30.7</v>
      </c>
      <c r="I42" s="42">
        <v>14.1</v>
      </c>
      <c r="J42" s="41">
        <v>100</v>
      </c>
      <c r="K42" s="32">
        <v>59.5</v>
      </c>
      <c r="L42" s="32" t="s">
        <v>8</v>
      </c>
      <c r="M42" s="32">
        <v>59.5</v>
      </c>
      <c r="N42" s="32">
        <v>0</v>
      </c>
      <c r="O42" s="32">
        <v>32.200000000000003</v>
      </c>
      <c r="P42" s="42">
        <v>8.1999999999999993</v>
      </c>
      <c r="Q42" s="41">
        <v>100</v>
      </c>
      <c r="R42" s="32">
        <v>54.8</v>
      </c>
      <c r="S42" s="32">
        <v>3.5</v>
      </c>
      <c r="T42" s="32">
        <v>54.8</v>
      </c>
      <c r="U42" s="32" t="s">
        <v>4</v>
      </c>
      <c r="V42" s="32">
        <v>34.1</v>
      </c>
      <c r="W42" s="45">
        <v>11.1</v>
      </c>
    </row>
    <row r="43" spans="1:23" s="2" customFormat="1" ht="15" customHeight="1">
      <c r="A43" s="233" t="s">
        <v>53</v>
      </c>
      <c r="B43" s="40" t="s">
        <v>3</v>
      </c>
      <c r="C43" s="34">
        <v>10044</v>
      </c>
      <c r="D43" s="34">
        <v>5543</v>
      </c>
      <c r="E43" s="34" t="s">
        <v>8</v>
      </c>
      <c r="F43" s="34">
        <v>5502</v>
      </c>
      <c r="G43" s="34">
        <v>41</v>
      </c>
      <c r="H43" s="34">
        <v>1735</v>
      </c>
      <c r="I43" s="69">
        <v>2766</v>
      </c>
      <c r="J43" s="74">
        <v>12230</v>
      </c>
      <c r="K43" s="34">
        <v>7293</v>
      </c>
      <c r="L43" s="34">
        <v>332</v>
      </c>
      <c r="M43" s="34">
        <v>5683</v>
      </c>
      <c r="N43" s="34">
        <v>1610</v>
      </c>
      <c r="O43" s="34">
        <v>1875</v>
      </c>
      <c r="P43" s="69">
        <v>3062</v>
      </c>
      <c r="Q43" s="34">
        <v>10923</v>
      </c>
      <c r="R43" s="34">
        <v>5918</v>
      </c>
      <c r="S43" s="34">
        <v>570</v>
      </c>
      <c r="T43" s="34">
        <v>5876</v>
      </c>
      <c r="U43" s="34">
        <v>42</v>
      </c>
      <c r="V43" s="34">
        <v>2031</v>
      </c>
      <c r="W43" s="50">
        <v>2974</v>
      </c>
    </row>
    <row r="44" spans="1:23" s="2" customFormat="1" ht="15" customHeight="1">
      <c r="A44" s="233"/>
      <c r="B44" s="40" t="s">
        <v>5</v>
      </c>
      <c r="C44" s="41">
        <v>100</v>
      </c>
      <c r="D44" s="32">
        <v>55.2</v>
      </c>
      <c r="E44" s="32" t="s">
        <v>8</v>
      </c>
      <c r="F44" s="32">
        <v>54.8</v>
      </c>
      <c r="G44" s="32">
        <v>0.4</v>
      </c>
      <c r="H44" s="32">
        <v>17.3</v>
      </c>
      <c r="I44" s="42">
        <v>27.5</v>
      </c>
      <c r="J44" s="41">
        <v>100</v>
      </c>
      <c r="K44" s="32">
        <v>59.6</v>
      </c>
      <c r="L44" s="32">
        <v>2.7</v>
      </c>
      <c r="M44" s="32">
        <v>46.5</v>
      </c>
      <c r="N44" s="32">
        <v>13.2</v>
      </c>
      <c r="O44" s="32">
        <v>15.3</v>
      </c>
      <c r="P44" s="42">
        <v>25</v>
      </c>
      <c r="Q44" s="41">
        <v>100</v>
      </c>
      <c r="R44" s="32">
        <v>54.2</v>
      </c>
      <c r="S44" s="32">
        <v>5.2</v>
      </c>
      <c r="T44" s="32">
        <v>53.8</v>
      </c>
      <c r="U44" s="32">
        <v>0.4</v>
      </c>
      <c r="V44" s="32">
        <v>18.600000000000001</v>
      </c>
      <c r="W44" s="45">
        <v>27.2</v>
      </c>
    </row>
    <row r="45" spans="1:23" s="2" customFormat="1" ht="15" customHeight="1">
      <c r="A45" s="233" t="s">
        <v>54</v>
      </c>
      <c r="B45" s="40" t="s">
        <v>3</v>
      </c>
      <c r="C45" s="34">
        <v>4473</v>
      </c>
      <c r="D45" s="34">
        <v>1913</v>
      </c>
      <c r="E45" s="34" t="s">
        <v>4</v>
      </c>
      <c r="F45" s="34">
        <v>1893</v>
      </c>
      <c r="G45" s="34">
        <v>20</v>
      </c>
      <c r="H45" s="34">
        <v>983</v>
      </c>
      <c r="I45" s="69">
        <v>1577</v>
      </c>
      <c r="J45" s="74">
        <v>5137</v>
      </c>
      <c r="K45" s="34">
        <v>2445</v>
      </c>
      <c r="L45" s="34" t="s">
        <v>4</v>
      </c>
      <c r="M45" s="34">
        <v>1852</v>
      </c>
      <c r="N45" s="34">
        <v>593</v>
      </c>
      <c r="O45" s="34">
        <v>1033</v>
      </c>
      <c r="P45" s="69">
        <v>1659</v>
      </c>
      <c r="Q45" s="34">
        <v>4775</v>
      </c>
      <c r="R45" s="34">
        <v>1956</v>
      </c>
      <c r="S45" s="34">
        <v>107</v>
      </c>
      <c r="T45" s="34">
        <v>1936</v>
      </c>
      <c r="U45" s="34">
        <v>20</v>
      </c>
      <c r="V45" s="34">
        <v>1174</v>
      </c>
      <c r="W45" s="50">
        <v>1645</v>
      </c>
    </row>
    <row r="46" spans="1:23" s="2" customFormat="1" ht="15" customHeight="1">
      <c r="A46" s="139"/>
      <c r="B46" s="40" t="s">
        <v>5</v>
      </c>
      <c r="C46" s="41">
        <v>100</v>
      </c>
      <c r="D46" s="32">
        <v>42.8</v>
      </c>
      <c r="E46" s="32" t="s">
        <v>4</v>
      </c>
      <c r="F46" s="32">
        <v>42.3</v>
      </c>
      <c r="G46" s="32">
        <v>0.4</v>
      </c>
      <c r="H46" s="32">
        <v>22</v>
      </c>
      <c r="I46" s="42">
        <v>35.299999999999997</v>
      </c>
      <c r="J46" s="41">
        <v>100</v>
      </c>
      <c r="K46" s="32">
        <v>47.6</v>
      </c>
      <c r="L46" s="32" t="s">
        <v>4</v>
      </c>
      <c r="M46" s="32">
        <v>36.1</v>
      </c>
      <c r="N46" s="32">
        <v>11.5</v>
      </c>
      <c r="O46" s="32">
        <v>20.100000000000001</v>
      </c>
      <c r="P46" s="42">
        <v>32.299999999999997</v>
      </c>
      <c r="Q46" s="41">
        <v>100</v>
      </c>
      <c r="R46" s="32">
        <v>41</v>
      </c>
      <c r="S46" s="32">
        <v>2.2000000000000002</v>
      </c>
      <c r="T46" s="32">
        <v>40.5</v>
      </c>
      <c r="U46" s="32">
        <v>0.4</v>
      </c>
      <c r="V46" s="32">
        <v>24.6</v>
      </c>
      <c r="W46" s="45">
        <v>34.5</v>
      </c>
    </row>
    <row r="47" spans="1:23" s="2" customFormat="1" ht="15" customHeight="1">
      <c r="A47" s="233" t="s">
        <v>55</v>
      </c>
      <c r="B47" s="40" t="s">
        <v>3</v>
      </c>
      <c r="C47" s="34">
        <v>4451</v>
      </c>
      <c r="D47" s="34">
        <v>2613</v>
      </c>
      <c r="E47" s="34" t="s">
        <v>8</v>
      </c>
      <c r="F47" s="34">
        <v>2613</v>
      </c>
      <c r="G47" s="34" t="s">
        <v>4</v>
      </c>
      <c r="H47" s="34">
        <v>691</v>
      </c>
      <c r="I47" s="69">
        <v>1147</v>
      </c>
      <c r="J47" s="74">
        <v>5582</v>
      </c>
      <c r="K47" s="34">
        <v>3478</v>
      </c>
      <c r="L47" s="34">
        <v>299</v>
      </c>
      <c r="M47" s="34">
        <v>2725</v>
      </c>
      <c r="N47" s="34">
        <v>753</v>
      </c>
      <c r="O47" s="34">
        <v>741</v>
      </c>
      <c r="P47" s="69">
        <v>1363</v>
      </c>
      <c r="Q47" s="34">
        <v>4883</v>
      </c>
      <c r="R47" s="34">
        <v>2838</v>
      </c>
      <c r="S47" s="34">
        <v>320</v>
      </c>
      <c r="T47" s="34">
        <v>2838</v>
      </c>
      <c r="U47" s="34" t="s">
        <v>4</v>
      </c>
      <c r="V47" s="34">
        <v>756</v>
      </c>
      <c r="W47" s="50">
        <v>1289</v>
      </c>
    </row>
    <row r="48" spans="1:23" s="2" customFormat="1" ht="15" customHeight="1">
      <c r="A48" s="139"/>
      <c r="B48" s="40" t="s">
        <v>5</v>
      </c>
      <c r="C48" s="41">
        <v>100</v>
      </c>
      <c r="D48" s="32">
        <v>58.7</v>
      </c>
      <c r="E48" s="32" t="s">
        <v>8</v>
      </c>
      <c r="F48" s="32">
        <v>58.7</v>
      </c>
      <c r="G48" s="32" t="s">
        <v>4</v>
      </c>
      <c r="H48" s="32">
        <v>15.5</v>
      </c>
      <c r="I48" s="42">
        <v>25.8</v>
      </c>
      <c r="J48" s="41">
        <v>100</v>
      </c>
      <c r="K48" s="32">
        <v>62.3</v>
      </c>
      <c r="L48" s="32">
        <v>5.4</v>
      </c>
      <c r="M48" s="32">
        <v>48.8</v>
      </c>
      <c r="N48" s="32">
        <v>13.5</v>
      </c>
      <c r="O48" s="32">
        <v>13.3</v>
      </c>
      <c r="P48" s="42">
        <v>24.4</v>
      </c>
      <c r="Q48" s="41">
        <v>100</v>
      </c>
      <c r="R48" s="32">
        <v>58.1</v>
      </c>
      <c r="S48" s="32">
        <v>6.6</v>
      </c>
      <c r="T48" s="32">
        <v>58.1</v>
      </c>
      <c r="U48" s="32" t="s">
        <v>4</v>
      </c>
      <c r="V48" s="32">
        <v>15.5</v>
      </c>
      <c r="W48" s="45">
        <v>26.4</v>
      </c>
    </row>
    <row r="49" spans="1:24" s="2" customFormat="1" ht="15" customHeight="1">
      <c r="A49" s="233" t="s">
        <v>56</v>
      </c>
      <c r="B49" s="40" t="s">
        <v>3</v>
      </c>
      <c r="C49" s="34">
        <v>1120</v>
      </c>
      <c r="D49" s="34">
        <v>1017</v>
      </c>
      <c r="E49" s="34" t="s">
        <v>4</v>
      </c>
      <c r="F49" s="34">
        <v>996</v>
      </c>
      <c r="G49" s="34">
        <v>21</v>
      </c>
      <c r="H49" s="34">
        <v>61</v>
      </c>
      <c r="I49" s="69" t="s">
        <v>8</v>
      </c>
      <c r="J49" s="74">
        <v>1511</v>
      </c>
      <c r="K49" s="34">
        <v>1370</v>
      </c>
      <c r="L49" s="34" t="s">
        <v>8</v>
      </c>
      <c r="M49" s="34">
        <v>1106</v>
      </c>
      <c r="N49" s="34">
        <v>264</v>
      </c>
      <c r="O49" s="34">
        <v>101</v>
      </c>
      <c r="P49" s="69" t="s">
        <v>8</v>
      </c>
      <c r="Q49" s="34">
        <v>1265</v>
      </c>
      <c r="R49" s="34">
        <v>1124</v>
      </c>
      <c r="S49" s="34">
        <v>143</v>
      </c>
      <c r="T49" s="34">
        <v>1102</v>
      </c>
      <c r="U49" s="34">
        <v>22</v>
      </c>
      <c r="V49" s="34">
        <v>101</v>
      </c>
      <c r="W49" s="50" t="s">
        <v>8</v>
      </c>
    </row>
    <row r="50" spans="1:24" s="2" customFormat="1" ht="15" customHeight="1">
      <c r="A50" s="139"/>
      <c r="B50" s="40" t="s">
        <v>5</v>
      </c>
      <c r="C50" s="41">
        <v>100</v>
      </c>
      <c r="D50" s="32">
        <v>90.8</v>
      </c>
      <c r="E50" s="32" t="s">
        <v>4</v>
      </c>
      <c r="F50" s="32">
        <v>88.9</v>
      </c>
      <c r="G50" s="32">
        <v>1.9</v>
      </c>
      <c r="H50" s="32">
        <v>5.4</v>
      </c>
      <c r="I50" s="42" t="s">
        <v>8</v>
      </c>
      <c r="J50" s="41">
        <v>100</v>
      </c>
      <c r="K50" s="32">
        <v>90.7</v>
      </c>
      <c r="L50" s="32" t="s">
        <v>8</v>
      </c>
      <c r="M50" s="32">
        <v>73.2</v>
      </c>
      <c r="N50" s="32">
        <v>17.5</v>
      </c>
      <c r="O50" s="32">
        <v>6.7</v>
      </c>
      <c r="P50" s="42" t="s">
        <v>8</v>
      </c>
      <c r="Q50" s="41">
        <v>100</v>
      </c>
      <c r="R50" s="32">
        <v>88.9</v>
      </c>
      <c r="S50" s="32">
        <v>11.3</v>
      </c>
      <c r="T50" s="32">
        <v>87.1</v>
      </c>
      <c r="U50" s="32">
        <v>1.7</v>
      </c>
      <c r="V50" s="32">
        <v>8</v>
      </c>
      <c r="W50" s="45" t="s">
        <v>8</v>
      </c>
    </row>
    <row r="51" spans="1:24" s="2" customFormat="1" ht="15" customHeight="1">
      <c r="A51" s="233" t="s">
        <v>57</v>
      </c>
      <c r="B51" s="40" t="s">
        <v>3</v>
      </c>
      <c r="C51" s="34">
        <v>6194</v>
      </c>
      <c r="D51" s="34">
        <v>4350</v>
      </c>
      <c r="E51" s="34" t="s">
        <v>4</v>
      </c>
      <c r="F51" s="34">
        <v>4284</v>
      </c>
      <c r="G51" s="34">
        <v>66</v>
      </c>
      <c r="H51" s="34">
        <v>1379</v>
      </c>
      <c r="I51" s="69">
        <v>465</v>
      </c>
      <c r="J51" s="74">
        <v>6933</v>
      </c>
      <c r="K51" s="34">
        <v>5400</v>
      </c>
      <c r="L51" s="34" t="s">
        <v>8</v>
      </c>
      <c r="M51" s="34">
        <v>4282</v>
      </c>
      <c r="N51" s="34">
        <v>1118</v>
      </c>
      <c r="O51" s="34">
        <v>1146</v>
      </c>
      <c r="P51" s="69">
        <v>387</v>
      </c>
      <c r="Q51" s="34">
        <v>6212</v>
      </c>
      <c r="R51" s="34">
        <v>4210</v>
      </c>
      <c r="S51" s="34">
        <v>977</v>
      </c>
      <c r="T51" s="34">
        <v>4144</v>
      </c>
      <c r="U51" s="34">
        <v>66</v>
      </c>
      <c r="V51" s="34">
        <v>427</v>
      </c>
      <c r="W51" s="50">
        <v>1575</v>
      </c>
    </row>
    <row r="52" spans="1:24" s="2" customFormat="1" ht="15" customHeight="1">
      <c r="A52" s="139"/>
      <c r="B52" s="40" t="s">
        <v>5</v>
      </c>
      <c r="C52" s="41">
        <v>100</v>
      </c>
      <c r="D52" s="32">
        <v>70.2</v>
      </c>
      <c r="E52" s="32" t="s">
        <v>4</v>
      </c>
      <c r="F52" s="32">
        <v>69.2</v>
      </c>
      <c r="G52" s="32">
        <v>1.1000000000000001</v>
      </c>
      <c r="H52" s="32">
        <v>22.3</v>
      </c>
      <c r="I52" s="42">
        <v>7.5</v>
      </c>
      <c r="J52" s="41">
        <v>100</v>
      </c>
      <c r="K52" s="32">
        <v>77.900000000000006</v>
      </c>
      <c r="L52" s="32" t="s">
        <v>8</v>
      </c>
      <c r="M52" s="32">
        <v>61.8</v>
      </c>
      <c r="N52" s="32">
        <v>16.100000000000001</v>
      </c>
      <c r="O52" s="32">
        <v>16.5</v>
      </c>
      <c r="P52" s="42">
        <v>5.6</v>
      </c>
      <c r="Q52" s="41">
        <v>100</v>
      </c>
      <c r="R52" s="32">
        <v>67.8</v>
      </c>
      <c r="S52" s="32">
        <v>15.7</v>
      </c>
      <c r="T52" s="32">
        <v>66.7</v>
      </c>
      <c r="U52" s="32">
        <v>1.1000000000000001</v>
      </c>
      <c r="V52" s="32">
        <v>6.9</v>
      </c>
      <c r="W52" s="45">
        <v>25.4</v>
      </c>
    </row>
    <row r="53" spans="1:24" s="2" customFormat="1" ht="15" customHeight="1">
      <c r="A53" s="233" t="s">
        <v>58</v>
      </c>
      <c r="B53" s="40" t="s">
        <v>3</v>
      </c>
      <c r="C53" s="34">
        <v>3711</v>
      </c>
      <c r="D53" s="34">
        <v>2327</v>
      </c>
      <c r="E53" s="34" t="s">
        <v>4</v>
      </c>
      <c r="F53" s="34">
        <v>2291</v>
      </c>
      <c r="G53" s="34">
        <v>36</v>
      </c>
      <c r="H53" s="34">
        <v>1098</v>
      </c>
      <c r="I53" s="69">
        <v>286</v>
      </c>
      <c r="J53" s="74">
        <v>4048</v>
      </c>
      <c r="K53" s="34">
        <v>3002</v>
      </c>
      <c r="L53" s="34" t="s">
        <v>8</v>
      </c>
      <c r="M53" s="34">
        <v>2311</v>
      </c>
      <c r="N53" s="34">
        <v>691</v>
      </c>
      <c r="O53" s="34">
        <v>863</v>
      </c>
      <c r="P53" s="69">
        <v>183</v>
      </c>
      <c r="Q53" s="34">
        <v>3426</v>
      </c>
      <c r="R53" s="34">
        <v>2195</v>
      </c>
      <c r="S53" s="34">
        <v>731</v>
      </c>
      <c r="T53" s="34">
        <v>2159</v>
      </c>
      <c r="U53" s="34">
        <v>36</v>
      </c>
      <c r="V53" s="34">
        <v>134</v>
      </c>
      <c r="W53" s="50">
        <v>1098</v>
      </c>
    </row>
    <row r="54" spans="1:24" s="2" customFormat="1" ht="15" customHeight="1">
      <c r="A54" s="139"/>
      <c r="B54" s="40" t="s">
        <v>5</v>
      </c>
      <c r="C54" s="41">
        <v>100</v>
      </c>
      <c r="D54" s="32">
        <v>62.7</v>
      </c>
      <c r="E54" s="32" t="s">
        <v>4</v>
      </c>
      <c r="F54" s="32">
        <v>61.7</v>
      </c>
      <c r="G54" s="32">
        <v>1</v>
      </c>
      <c r="H54" s="32">
        <v>29.6</v>
      </c>
      <c r="I54" s="42">
        <v>7.7</v>
      </c>
      <c r="J54" s="41">
        <v>100</v>
      </c>
      <c r="K54" s="32">
        <v>74.2</v>
      </c>
      <c r="L54" s="32" t="s">
        <v>8</v>
      </c>
      <c r="M54" s="32">
        <v>57.1</v>
      </c>
      <c r="N54" s="32">
        <v>17.100000000000001</v>
      </c>
      <c r="O54" s="32">
        <v>21.3</v>
      </c>
      <c r="P54" s="42">
        <v>4.5</v>
      </c>
      <c r="Q54" s="41">
        <v>100</v>
      </c>
      <c r="R54" s="32">
        <v>64.099999999999994</v>
      </c>
      <c r="S54" s="32">
        <v>21.3</v>
      </c>
      <c r="T54" s="32">
        <v>63</v>
      </c>
      <c r="U54" s="32">
        <v>1.1000000000000001</v>
      </c>
      <c r="V54" s="32">
        <v>3.9</v>
      </c>
      <c r="W54" s="45">
        <v>32</v>
      </c>
    </row>
    <row r="55" spans="1:24" s="2" customFormat="1" ht="15" customHeight="1">
      <c r="A55" s="233" t="s">
        <v>59</v>
      </c>
      <c r="B55" s="40" t="s">
        <v>3</v>
      </c>
      <c r="C55" s="34">
        <v>2483</v>
      </c>
      <c r="D55" s="34">
        <v>2023</v>
      </c>
      <c r="E55" s="34" t="s">
        <v>4</v>
      </c>
      <c r="F55" s="34">
        <v>1993</v>
      </c>
      <c r="G55" s="34">
        <v>30</v>
      </c>
      <c r="H55" s="34">
        <v>281</v>
      </c>
      <c r="I55" s="69" t="s">
        <v>8</v>
      </c>
      <c r="J55" s="74">
        <v>2885</v>
      </c>
      <c r="K55" s="34">
        <v>2398</v>
      </c>
      <c r="L55" s="34" t="s">
        <v>8</v>
      </c>
      <c r="M55" s="34">
        <v>1971</v>
      </c>
      <c r="N55" s="34">
        <v>427</v>
      </c>
      <c r="O55" s="34">
        <v>283</v>
      </c>
      <c r="P55" s="69" t="s">
        <v>8</v>
      </c>
      <c r="Q55" s="34">
        <v>2786</v>
      </c>
      <c r="R55" s="34">
        <v>2015</v>
      </c>
      <c r="S55" s="34">
        <v>246</v>
      </c>
      <c r="T55" s="34">
        <v>1985</v>
      </c>
      <c r="U55" s="34">
        <v>30</v>
      </c>
      <c r="V55" s="34">
        <v>293</v>
      </c>
      <c r="W55" s="50">
        <v>477</v>
      </c>
    </row>
    <row r="56" spans="1:24" s="2" customFormat="1" ht="15" customHeight="1">
      <c r="A56" s="139"/>
      <c r="B56" s="40" t="s">
        <v>5</v>
      </c>
      <c r="C56" s="41">
        <v>100</v>
      </c>
      <c r="D56" s="32">
        <v>81.5</v>
      </c>
      <c r="E56" s="32" t="s">
        <v>4</v>
      </c>
      <c r="F56" s="32">
        <v>80.3</v>
      </c>
      <c r="G56" s="32">
        <v>1.2</v>
      </c>
      <c r="H56" s="32">
        <v>11.3</v>
      </c>
      <c r="I56" s="42" t="s">
        <v>8</v>
      </c>
      <c r="J56" s="41">
        <v>100</v>
      </c>
      <c r="K56" s="32">
        <v>83.1</v>
      </c>
      <c r="L56" s="32" t="s">
        <v>8</v>
      </c>
      <c r="M56" s="32">
        <v>68.3</v>
      </c>
      <c r="N56" s="32">
        <v>14.8</v>
      </c>
      <c r="O56" s="32">
        <v>9.8000000000000007</v>
      </c>
      <c r="P56" s="42" t="s">
        <v>8</v>
      </c>
      <c r="Q56" s="41">
        <v>100</v>
      </c>
      <c r="R56" s="32">
        <v>72.3</v>
      </c>
      <c r="S56" s="32">
        <v>8.8000000000000007</v>
      </c>
      <c r="T56" s="32">
        <v>71.2</v>
      </c>
      <c r="U56" s="32">
        <v>1.1000000000000001</v>
      </c>
      <c r="V56" s="32">
        <v>10.5</v>
      </c>
      <c r="W56" s="45">
        <v>17.100000000000001</v>
      </c>
    </row>
    <row r="57" spans="1:24" ht="30" customHeight="1">
      <c r="A57" s="177" t="s">
        <v>9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9"/>
    </row>
    <row r="58" spans="1:24" ht="15" customHeight="1">
      <c r="A58" s="233" t="s">
        <v>35</v>
      </c>
      <c r="B58" s="40" t="s">
        <v>3</v>
      </c>
      <c r="C58" s="34">
        <v>28662</v>
      </c>
      <c r="D58" s="34">
        <v>23632</v>
      </c>
      <c r="E58" s="34">
        <v>189</v>
      </c>
      <c r="F58" s="34">
        <v>23450</v>
      </c>
      <c r="G58" s="34">
        <v>182</v>
      </c>
      <c r="H58" s="34">
        <v>4844</v>
      </c>
      <c r="I58" s="69">
        <v>186</v>
      </c>
      <c r="J58" s="74">
        <v>28976</v>
      </c>
      <c r="K58" s="34">
        <v>23935</v>
      </c>
      <c r="L58" s="34">
        <v>478</v>
      </c>
      <c r="M58" s="34">
        <v>23784</v>
      </c>
      <c r="N58" s="34">
        <v>151</v>
      </c>
      <c r="O58" s="34">
        <v>4851</v>
      </c>
      <c r="P58" s="69">
        <v>190</v>
      </c>
      <c r="Q58" s="34">
        <v>29334</v>
      </c>
      <c r="R58" s="34">
        <v>24185</v>
      </c>
      <c r="S58" s="34">
        <v>982</v>
      </c>
      <c r="T58" s="34">
        <v>24077</v>
      </c>
      <c r="U58" s="34">
        <v>108</v>
      </c>
      <c r="V58" s="34">
        <v>4954</v>
      </c>
      <c r="W58" s="50">
        <v>195</v>
      </c>
      <c r="X58" s="18"/>
    </row>
    <row r="59" spans="1:24">
      <c r="A59" s="139"/>
      <c r="B59" s="40" t="s">
        <v>5</v>
      </c>
      <c r="C59" s="41">
        <v>100</v>
      </c>
      <c r="D59" s="32">
        <v>82.5</v>
      </c>
      <c r="E59" s="32">
        <v>0.7</v>
      </c>
      <c r="F59" s="32">
        <v>81.8</v>
      </c>
      <c r="G59" s="32">
        <v>0.6</v>
      </c>
      <c r="H59" s="32">
        <v>16.899999999999999</v>
      </c>
      <c r="I59" s="42">
        <v>0.6</v>
      </c>
      <c r="J59" s="41">
        <v>100</v>
      </c>
      <c r="K59" s="32">
        <v>82.6</v>
      </c>
      <c r="L59" s="32">
        <v>1.6</v>
      </c>
      <c r="M59" s="32">
        <v>82.1</v>
      </c>
      <c r="N59" s="32">
        <v>0.5</v>
      </c>
      <c r="O59" s="32">
        <v>16.7</v>
      </c>
      <c r="P59" s="42">
        <v>0.7</v>
      </c>
      <c r="Q59" s="41">
        <v>100</v>
      </c>
      <c r="R59" s="32">
        <v>82.4</v>
      </c>
      <c r="S59" s="32">
        <v>3.3</v>
      </c>
      <c r="T59" s="32">
        <v>82.1</v>
      </c>
      <c r="U59" s="32">
        <v>0.4</v>
      </c>
      <c r="V59" s="32">
        <v>16.899999999999999</v>
      </c>
      <c r="W59" s="45">
        <v>0.7</v>
      </c>
      <c r="X59" s="18"/>
    </row>
    <row r="60" spans="1:24">
      <c r="A60" s="233" t="s">
        <v>36</v>
      </c>
      <c r="B60" s="40" t="s">
        <v>3</v>
      </c>
      <c r="C60" s="34">
        <v>5699</v>
      </c>
      <c r="D60" s="34">
        <v>4794</v>
      </c>
      <c r="E60" s="34" t="s">
        <v>4</v>
      </c>
      <c r="F60" s="34">
        <v>4794</v>
      </c>
      <c r="G60" s="34" t="s">
        <v>4</v>
      </c>
      <c r="H60" s="34">
        <v>905</v>
      </c>
      <c r="I60" s="69" t="s">
        <v>4</v>
      </c>
      <c r="J60" s="74">
        <v>5750</v>
      </c>
      <c r="K60" s="34">
        <v>4840</v>
      </c>
      <c r="L60" s="34" t="s">
        <v>4</v>
      </c>
      <c r="M60" s="34">
        <v>4840</v>
      </c>
      <c r="N60" s="34" t="s">
        <v>4</v>
      </c>
      <c r="O60" s="34">
        <v>910</v>
      </c>
      <c r="P60" s="69" t="s">
        <v>4</v>
      </c>
      <c r="Q60" s="34">
        <v>5824</v>
      </c>
      <c r="R60" s="34">
        <v>4903</v>
      </c>
      <c r="S60" s="34" t="s">
        <v>4</v>
      </c>
      <c r="T60" s="34">
        <v>4903</v>
      </c>
      <c r="U60" s="34" t="s">
        <v>4</v>
      </c>
      <c r="V60" s="34">
        <v>921</v>
      </c>
      <c r="W60" s="50" t="s">
        <v>4</v>
      </c>
      <c r="X60" s="18"/>
    </row>
    <row r="61" spans="1:24">
      <c r="A61" s="233"/>
      <c r="B61" s="40" t="s">
        <v>5</v>
      </c>
      <c r="C61" s="41">
        <v>100</v>
      </c>
      <c r="D61" s="32">
        <v>84.1</v>
      </c>
      <c r="E61" s="32" t="s">
        <v>4</v>
      </c>
      <c r="F61" s="32">
        <v>84.1</v>
      </c>
      <c r="G61" s="32" t="s">
        <v>4</v>
      </c>
      <c r="H61" s="32">
        <v>15.9</v>
      </c>
      <c r="I61" s="42" t="s">
        <v>4</v>
      </c>
      <c r="J61" s="41">
        <v>100</v>
      </c>
      <c r="K61" s="32">
        <v>84.2</v>
      </c>
      <c r="L61" s="32" t="s">
        <v>4</v>
      </c>
      <c r="M61" s="32">
        <v>84.2</v>
      </c>
      <c r="N61" s="32" t="s">
        <v>4</v>
      </c>
      <c r="O61" s="32">
        <v>15.8</v>
      </c>
      <c r="P61" s="42" t="s">
        <v>4</v>
      </c>
      <c r="Q61" s="41">
        <v>100</v>
      </c>
      <c r="R61" s="32">
        <v>84.2</v>
      </c>
      <c r="S61" s="32" t="s">
        <v>4</v>
      </c>
      <c r="T61" s="32">
        <v>84.2</v>
      </c>
      <c r="U61" s="32" t="s">
        <v>4</v>
      </c>
      <c r="V61" s="32">
        <v>15.8</v>
      </c>
      <c r="W61" s="45" t="s">
        <v>4</v>
      </c>
      <c r="X61" s="18"/>
    </row>
    <row r="62" spans="1:24">
      <c r="A62" s="233" t="s">
        <v>37</v>
      </c>
      <c r="B62" s="40" t="s">
        <v>3</v>
      </c>
      <c r="C62" s="34">
        <v>2772</v>
      </c>
      <c r="D62" s="34">
        <v>2302</v>
      </c>
      <c r="E62" s="34" t="s">
        <v>4</v>
      </c>
      <c r="F62" s="34">
        <v>2302</v>
      </c>
      <c r="G62" s="34" t="s">
        <v>4</v>
      </c>
      <c r="H62" s="34">
        <v>470</v>
      </c>
      <c r="I62" s="69" t="s">
        <v>4</v>
      </c>
      <c r="J62" s="74">
        <v>2791</v>
      </c>
      <c r="K62" s="34">
        <v>2316</v>
      </c>
      <c r="L62" s="34" t="s">
        <v>4</v>
      </c>
      <c r="M62" s="34">
        <v>2316</v>
      </c>
      <c r="N62" s="34" t="s">
        <v>4</v>
      </c>
      <c r="O62" s="34">
        <v>475</v>
      </c>
      <c r="P62" s="69" t="s">
        <v>4</v>
      </c>
      <c r="Q62" s="34">
        <v>2814</v>
      </c>
      <c r="R62" s="34">
        <v>2339</v>
      </c>
      <c r="S62" s="34" t="s">
        <v>4</v>
      </c>
      <c r="T62" s="34">
        <v>2339</v>
      </c>
      <c r="U62" s="34" t="s">
        <v>4</v>
      </c>
      <c r="V62" s="34">
        <v>475</v>
      </c>
      <c r="W62" s="50" t="s">
        <v>4</v>
      </c>
      <c r="X62" s="18"/>
    </row>
    <row r="63" spans="1:24">
      <c r="A63" s="139"/>
      <c r="B63" s="40" t="s">
        <v>5</v>
      </c>
      <c r="C63" s="41">
        <v>100</v>
      </c>
      <c r="D63" s="32">
        <v>83</v>
      </c>
      <c r="E63" s="32" t="s">
        <v>4</v>
      </c>
      <c r="F63" s="32">
        <v>83</v>
      </c>
      <c r="G63" s="32" t="s">
        <v>4</v>
      </c>
      <c r="H63" s="32">
        <v>17</v>
      </c>
      <c r="I63" s="42" t="s">
        <v>4</v>
      </c>
      <c r="J63" s="41">
        <v>100</v>
      </c>
      <c r="K63" s="32">
        <v>83</v>
      </c>
      <c r="L63" s="32" t="s">
        <v>4</v>
      </c>
      <c r="M63" s="32">
        <v>83</v>
      </c>
      <c r="N63" s="32" t="s">
        <v>4</v>
      </c>
      <c r="O63" s="32">
        <v>17</v>
      </c>
      <c r="P63" s="42" t="s">
        <v>4</v>
      </c>
      <c r="Q63" s="41">
        <v>100</v>
      </c>
      <c r="R63" s="32">
        <v>83.1</v>
      </c>
      <c r="S63" s="32" t="s">
        <v>4</v>
      </c>
      <c r="T63" s="32">
        <v>83.1</v>
      </c>
      <c r="U63" s="32" t="s">
        <v>4</v>
      </c>
      <c r="V63" s="32">
        <v>16.899999999999999</v>
      </c>
      <c r="W63" s="45" t="s">
        <v>4</v>
      </c>
      <c r="X63" s="18"/>
    </row>
    <row r="64" spans="1:24">
      <c r="A64" s="233" t="s">
        <v>38</v>
      </c>
      <c r="B64" s="40" t="s">
        <v>3</v>
      </c>
      <c r="C64" s="34">
        <v>2927</v>
      </c>
      <c r="D64" s="34">
        <v>2492</v>
      </c>
      <c r="E64" s="34" t="s">
        <v>4</v>
      </c>
      <c r="F64" s="34">
        <v>2492</v>
      </c>
      <c r="G64" s="34" t="s">
        <v>4</v>
      </c>
      <c r="H64" s="34">
        <v>435</v>
      </c>
      <c r="I64" s="69" t="s">
        <v>4</v>
      </c>
      <c r="J64" s="74">
        <v>2959</v>
      </c>
      <c r="K64" s="34">
        <v>2524</v>
      </c>
      <c r="L64" s="34" t="s">
        <v>4</v>
      </c>
      <c r="M64" s="34">
        <v>2524</v>
      </c>
      <c r="N64" s="34" t="s">
        <v>4</v>
      </c>
      <c r="O64" s="34">
        <v>435</v>
      </c>
      <c r="P64" s="69" t="s">
        <v>4</v>
      </c>
      <c r="Q64" s="34">
        <v>3010</v>
      </c>
      <c r="R64" s="34">
        <v>2564</v>
      </c>
      <c r="S64" s="34" t="s">
        <v>4</v>
      </c>
      <c r="T64" s="34">
        <v>2564</v>
      </c>
      <c r="U64" s="34" t="s">
        <v>4</v>
      </c>
      <c r="V64" s="34">
        <v>446</v>
      </c>
      <c r="W64" s="50" t="s">
        <v>4</v>
      </c>
      <c r="X64" s="18"/>
    </row>
    <row r="65" spans="1:24">
      <c r="A65" s="139"/>
      <c r="B65" s="40" t="s">
        <v>5</v>
      </c>
      <c r="C65" s="41">
        <v>100</v>
      </c>
      <c r="D65" s="32">
        <v>85.1</v>
      </c>
      <c r="E65" s="32" t="s">
        <v>4</v>
      </c>
      <c r="F65" s="32">
        <v>85.1</v>
      </c>
      <c r="G65" s="32" t="s">
        <v>4</v>
      </c>
      <c r="H65" s="32">
        <v>14.9</v>
      </c>
      <c r="I65" s="42" t="s">
        <v>4</v>
      </c>
      <c r="J65" s="41">
        <v>100</v>
      </c>
      <c r="K65" s="32">
        <v>85.3</v>
      </c>
      <c r="L65" s="32" t="s">
        <v>4</v>
      </c>
      <c r="M65" s="32">
        <v>85.3</v>
      </c>
      <c r="N65" s="32" t="s">
        <v>4</v>
      </c>
      <c r="O65" s="32">
        <v>14.7</v>
      </c>
      <c r="P65" s="42" t="s">
        <v>4</v>
      </c>
      <c r="Q65" s="41">
        <v>100</v>
      </c>
      <c r="R65" s="32">
        <v>85.2</v>
      </c>
      <c r="S65" s="32" t="s">
        <v>4</v>
      </c>
      <c r="T65" s="32">
        <v>85.2</v>
      </c>
      <c r="U65" s="32" t="s">
        <v>4</v>
      </c>
      <c r="V65" s="32">
        <v>14.8</v>
      </c>
      <c r="W65" s="45" t="s">
        <v>4</v>
      </c>
      <c r="X65" s="18"/>
    </row>
    <row r="66" spans="1:24">
      <c r="A66" s="233" t="s">
        <v>39</v>
      </c>
      <c r="B66" s="40" t="s">
        <v>3</v>
      </c>
      <c r="C66" s="34">
        <v>5064</v>
      </c>
      <c r="D66" s="34">
        <v>4194</v>
      </c>
      <c r="E66" s="34">
        <v>139</v>
      </c>
      <c r="F66" s="34">
        <v>4194</v>
      </c>
      <c r="G66" s="34" t="s">
        <v>4</v>
      </c>
      <c r="H66" s="34">
        <v>833</v>
      </c>
      <c r="I66" s="69" t="s">
        <v>8</v>
      </c>
      <c r="J66" s="74">
        <v>5132</v>
      </c>
      <c r="K66" s="34">
        <v>4250</v>
      </c>
      <c r="L66" s="34" t="s">
        <v>8</v>
      </c>
      <c r="M66" s="34">
        <v>4250</v>
      </c>
      <c r="N66" s="34" t="s">
        <v>4</v>
      </c>
      <c r="O66" s="34">
        <v>842</v>
      </c>
      <c r="P66" s="69" t="s">
        <v>8</v>
      </c>
      <c r="Q66" s="34">
        <v>5157</v>
      </c>
      <c r="R66" s="34">
        <v>4269</v>
      </c>
      <c r="S66" s="34">
        <v>113</v>
      </c>
      <c r="T66" s="34">
        <v>4269</v>
      </c>
      <c r="U66" s="34" t="s">
        <v>4</v>
      </c>
      <c r="V66" s="34">
        <v>843</v>
      </c>
      <c r="W66" s="50" t="s">
        <v>8</v>
      </c>
      <c r="X66" s="18"/>
    </row>
    <row r="67" spans="1:24">
      <c r="A67" s="233"/>
      <c r="B67" s="40" t="s">
        <v>5</v>
      </c>
      <c r="C67" s="41">
        <v>100</v>
      </c>
      <c r="D67" s="32">
        <v>82.8</v>
      </c>
      <c r="E67" s="32">
        <v>2.7</v>
      </c>
      <c r="F67" s="32">
        <v>82.8</v>
      </c>
      <c r="G67" s="32" t="s">
        <v>4</v>
      </c>
      <c r="H67" s="32">
        <v>16.399999999999999</v>
      </c>
      <c r="I67" s="42" t="s">
        <v>8</v>
      </c>
      <c r="J67" s="41">
        <v>100</v>
      </c>
      <c r="K67" s="32">
        <v>82.8</v>
      </c>
      <c r="L67" s="32" t="s">
        <v>8</v>
      </c>
      <c r="M67" s="32">
        <v>82.8</v>
      </c>
      <c r="N67" s="32" t="s">
        <v>4</v>
      </c>
      <c r="O67" s="32">
        <v>16.399999999999999</v>
      </c>
      <c r="P67" s="42" t="s">
        <v>8</v>
      </c>
      <c r="Q67" s="41">
        <v>100</v>
      </c>
      <c r="R67" s="32">
        <v>82.8</v>
      </c>
      <c r="S67" s="32">
        <v>2.2000000000000002</v>
      </c>
      <c r="T67" s="32">
        <v>82.8</v>
      </c>
      <c r="U67" s="32" t="s">
        <v>4</v>
      </c>
      <c r="V67" s="32">
        <v>16.3</v>
      </c>
      <c r="W67" s="45" t="s">
        <v>8</v>
      </c>
      <c r="X67" s="18"/>
    </row>
    <row r="68" spans="1:24">
      <c r="A68" s="233" t="s">
        <v>40</v>
      </c>
      <c r="B68" s="40" t="s">
        <v>3</v>
      </c>
      <c r="C68" s="34">
        <v>679</v>
      </c>
      <c r="D68" s="34">
        <v>386</v>
      </c>
      <c r="E68" s="34" t="s">
        <v>4</v>
      </c>
      <c r="F68" s="34">
        <v>386</v>
      </c>
      <c r="G68" s="34" t="s">
        <v>4</v>
      </c>
      <c r="H68" s="34">
        <v>293</v>
      </c>
      <c r="I68" s="69" t="s">
        <v>4</v>
      </c>
      <c r="J68" s="74">
        <v>687</v>
      </c>
      <c r="K68" s="34">
        <v>386</v>
      </c>
      <c r="L68" s="34" t="s">
        <v>4</v>
      </c>
      <c r="M68" s="34">
        <v>386</v>
      </c>
      <c r="N68" s="34" t="s">
        <v>4</v>
      </c>
      <c r="O68" s="34">
        <v>301</v>
      </c>
      <c r="P68" s="69" t="s">
        <v>4</v>
      </c>
      <c r="Q68" s="34">
        <v>692</v>
      </c>
      <c r="R68" s="34">
        <v>386</v>
      </c>
      <c r="S68" s="34" t="s">
        <v>4</v>
      </c>
      <c r="T68" s="34">
        <v>386</v>
      </c>
      <c r="U68" s="34" t="s">
        <v>4</v>
      </c>
      <c r="V68" s="34">
        <v>306</v>
      </c>
      <c r="W68" s="50" t="s">
        <v>4</v>
      </c>
      <c r="X68" s="18"/>
    </row>
    <row r="69" spans="1:24">
      <c r="A69" s="139"/>
      <c r="B69" s="40" t="s">
        <v>5</v>
      </c>
      <c r="C69" s="41">
        <v>100</v>
      </c>
      <c r="D69" s="32">
        <v>56.8</v>
      </c>
      <c r="E69" s="32" t="s">
        <v>4</v>
      </c>
      <c r="F69" s="32">
        <v>56.8</v>
      </c>
      <c r="G69" s="32" t="s">
        <v>4</v>
      </c>
      <c r="H69" s="32">
        <v>43.2</v>
      </c>
      <c r="I69" s="42" t="s">
        <v>4</v>
      </c>
      <c r="J69" s="41">
        <v>100</v>
      </c>
      <c r="K69" s="32">
        <v>56.2</v>
      </c>
      <c r="L69" s="32" t="s">
        <v>4</v>
      </c>
      <c r="M69" s="32">
        <v>56.2</v>
      </c>
      <c r="N69" s="32" t="s">
        <v>4</v>
      </c>
      <c r="O69" s="32">
        <v>43.8</v>
      </c>
      <c r="P69" s="42" t="s">
        <v>4</v>
      </c>
      <c r="Q69" s="41">
        <v>100</v>
      </c>
      <c r="R69" s="32">
        <v>55.8</v>
      </c>
      <c r="S69" s="32" t="s">
        <v>4</v>
      </c>
      <c r="T69" s="32">
        <v>55.8</v>
      </c>
      <c r="U69" s="32" t="s">
        <v>4</v>
      </c>
      <c r="V69" s="32">
        <v>44.2</v>
      </c>
      <c r="W69" s="45" t="s">
        <v>4</v>
      </c>
      <c r="X69" s="18"/>
    </row>
    <row r="70" spans="1:24">
      <c r="A70" s="233" t="s">
        <v>41</v>
      </c>
      <c r="B70" s="40" t="s">
        <v>3</v>
      </c>
      <c r="C70" s="34">
        <v>3233</v>
      </c>
      <c r="D70" s="34">
        <v>2909</v>
      </c>
      <c r="E70" s="34" t="s">
        <v>8</v>
      </c>
      <c r="F70" s="34">
        <v>2909</v>
      </c>
      <c r="G70" s="34" t="s">
        <v>4</v>
      </c>
      <c r="H70" s="34">
        <v>287</v>
      </c>
      <c r="I70" s="69" t="s">
        <v>8</v>
      </c>
      <c r="J70" s="74">
        <v>3252</v>
      </c>
      <c r="K70" s="34">
        <v>2925</v>
      </c>
      <c r="L70" s="34" t="s">
        <v>8</v>
      </c>
      <c r="M70" s="34">
        <v>2925</v>
      </c>
      <c r="N70" s="34" t="s">
        <v>4</v>
      </c>
      <c r="O70" s="34">
        <v>287</v>
      </c>
      <c r="P70" s="69" t="s">
        <v>8</v>
      </c>
      <c r="Q70" s="34">
        <v>3266</v>
      </c>
      <c r="R70" s="34">
        <v>2934</v>
      </c>
      <c r="S70" s="34">
        <v>113</v>
      </c>
      <c r="T70" s="34">
        <v>2934</v>
      </c>
      <c r="U70" s="34" t="s">
        <v>4</v>
      </c>
      <c r="V70" s="34">
        <v>287</v>
      </c>
      <c r="W70" s="50" t="s">
        <v>8</v>
      </c>
      <c r="X70" s="18"/>
    </row>
    <row r="71" spans="1:24">
      <c r="A71" s="139"/>
      <c r="B71" s="40" t="s">
        <v>5</v>
      </c>
      <c r="C71" s="41">
        <v>100</v>
      </c>
      <c r="D71" s="32">
        <v>90</v>
      </c>
      <c r="E71" s="32" t="s">
        <v>8</v>
      </c>
      <c r="F71" s="32">
        <v>90</v>
      </c>
      <c r="G71" s="32" t="s">
        <v>4</v>
      </c>
      <c r="H71" s="32">
        <v>8.9</v>
      </c>
      <c r="I71" s="42" t="s">
        <v>8</v>
      </c>
      <c r="J71" s="41">
        <v>100</v>
      </c>
      <c r="K71" s="32">
        <v>89.9</v>
      </c>
      <c r="L71" s="32" t="s">
        <v>8</v>
      </c>
      <c r="M71" s="32">
        <v>89.9</v>
      </c>
      <c r="N71" s="32" t="s">
        <v>4</v>
      </c>
      <c r="O71" s="32">
        <v>8.8000000000000007</v>
      </c>
      <c r="P71" s="42" t="s">
        <v>8</v>
      </c>
      <c r="Q71" s="41">
        <v>100</v>
      </c>
      <c r="R71" s="32">
        <v>89.8</v>
      </c>
      <c r="S71" s="32">
        <v>3.5</v>
      </c>
      <c r="T71" s="32">
        <v>89.8</v>
      </c>
      <c r="U71" s="32" t="s">
        <v>4</v>
      </c>
      <c r="V71" s="32">
        <v>8.8000000000000007</v>
      </c>
      <c r="W71" s="45" t="s">
        <v>8</v>
      </c>
      <c r="X71" s="18"/>
    </row>
    <row r="72" spans="1:24">
      <c r="A72" s="233" t="s">
        <v>42</v>
      </c>
      <c r="B72" s="40" t="s">
        <v>3</v>
      </c>
      <c r="C72" s="34">
        <v>1152</v>
      </c>
      <c r="D72" s="34">
        <v>899</v>
      </c>
      <c r="E72" s="34" t="s">
        <v>8</v>
      </c>
      <c r="F72" s="34">
        <v>899</v>
      </c>
      <c r="G72" s="34" t="s">
        <v>4</v>
      </c>
      <c r="H72" s="34">
        <v>253</v>
      </c>
      <c r="I72" s="69" t="s">
        <v>4</v>
      </c>
      <c r="J72" s="74">
        <v>1193</v>
      </c>
      <c r="K72" s="34">
        <v>939</v>
      </c>
      <c r="L72" s="34" t="s">
        <v>4</v>
      </c>
      <c r="M72" s="34">
        <v>939</v>
      </c>
      <c r="N72" s="34" t="s">
        <v>4</v>
      </c>
      <c r="O72" s="34">
        <v>254</v>
      </c>
      <c r="P72" s="69" t="s">
        <v>4</v>
      </c>
      <c r="Q72" s="34">
        <v>1199</v>
      </c>
      <c r="R72" s="34">
        <v>949</v>
      </c>
      <c r="S72" s="34" t="s">
        <v>4</v>
      </c>
      <c r="T72" s="34">
        <v>949</v>
      </c>
      <c r="U72" s="34" t="s">
        <v>4</v>
      </c>
      <c r="V72" s="34">
        <v>250</v>
      </c>
      <c r="W72" s="50" t="s">
        <v>4</v>
      </c>
      <c r="X72" s="18"/>
    </row>
    <row r="73" spans="1:24">
      <c r="A73" s="139"/>
      <c r="B73" s="40" t="s">
        <v>5</v>
      </c>
      <c r="C73" s="41">
        <v>100</v>
      </c>
      <c r="D73" s="32">
        <v>78</v>
      </c>
      <c r="E73" s="32" t="s">
        <v>8</v>
      </c>
      <c r="F73" s="32">
        <v>78</v>
      </c>
      <c r="G73" s="32" t="s">
        <v>4</v>
      </c>
      <c r="H73" s="32">
        <v>22</v>
      </c>
      <c r="I73" s="42" t="s">
        <v>4</v>
      </c>
      <c r="J73" s="41">
        <v>100</v>
      </c>
      <c r="K73" s="32">
        <v>78.7</v>
      </c>
      <c r="L73" s="32" t="s">
        <v>4</v>
      </c>
      <c r="M73" s="32">
        <v>78.7</v>
      </c>
      <c r="N73" s="32" t="s">
        <v>4</v>
      </c>
      <c r="O73" s="32">
        <v>21.3</v>
      </c>
      <c r="P73" s="42" t="s">
        <v>4</v>
      </c>
      <c r="Q73" s="41">
        <v>100</v>
      </c>
      <c r="R73" s="32">
        <v>79.099999999999994</v>
      </c>
      <c r="S73" s="32" t="s">
        <v>4</v>
      </c>
      <c r="T73" s="32">
        <v>79.099999999999994</v>
      </c>
      <c r="U73" s="32" t="s">
        <v>4</v>
      </c>
      <c r="V73" s="32">
        <v>20.9</v>
      </c>
      <c r="W73" s="45" t="s">
        <v>4</v>
      </c>
      <c r="X73" s="18"/>
    </row>
    <row r="74" spans="1:24">
      <c r="A74" s="233" t="s">
        <v>43</v>
      </c>
      <c r="B74" s="40" t="s">
        <v>3</v>
      </c>
      <c r="C74" s="34">
        <v>2297</v>
      </c>
      <c r="D74" s="34">
        <v>2004</v>
      </c>
      <c r="E74" s="34" t="s">
        <v>8</v>
      </c>
      <c r="F74" s="34">
        <v>2004</v>
      </c>
      <c r="G74" s="34" t="s">
        <v>4</v>
      </c>
      <c r="H74" s="34">
        <v>293</v>
      </c>
      <c r="I74" s="69" t="s">
        <v>4</v>
      </c>
      <c r="J74" s="74">
        <v>2319</v>
      </c>
      <c r="K74" s="34">
        <v>2024</v>
      </c>
      <c r="L74" s="34" t="s">
        <v>8</v>
      </c>
      <c r="M74" s="34">
        <v>2024</v>
      </c>
      <c r="N74" s="34" t="s">
        <v>4</v>
      </c>
      <c r="O74" s="34">
        <v>295</v>
      </c>
      <c r="P74" s="69" t="s">
        <v>4</v>
      </c>
      <c r="Q74" s="34">
        <v>2324</v>
      </c>
      <c r="R74" s="34">
        <v>2029</v>
      </c>
      <c r="S74" s="34" t="s">
        <v>8</v>
      </c>
      <c r="T74" s="34">
        <v>2029</v>
      </c>
      <c r="U74" s="34" t="s">
        <v>4</v>
      </c>
      <c r="V74" s="34">
        <v>295</v>
      </c>
      <c r="W74" s="50" t="s">
        <v>4</v>
      </c>
      <c r="X74" s="18"/>
    </row>
    <row r="75" spans="1:24">
      <c r="A75" s="233"/>
      <c r="B75" s="40" t="s">
        <v>5</v>
      </c>
      <c r="C75" s="41">
        <v>100</v>
      </c>
      <c r="D75" s="32">
        <v>87.2</v>
      </c>
      <c r="E75" s="32" t="s">
        <v>8</v>
      </c>
      <c r="F75" s="32">
        <v>87.2</v>
      </c>
      <c r="G75" s="32" t="s">
        <v>4</v>
      </c>
      <c r="H75" s="32">
        <v>12.8</v>
      </c>
      <c r="I75" s="42" t="s">
        <v>4</v>
      </c>
      <c r="J75" s="41">
        <v>100</v>
      </c>
      <c r="K75" s="32">
        <v>87.3</v>
      </c>
      <c r="L75" s="32" t="s">
        <v>8</v>
      </c>
      <c r="M75" s="32">
        <v>87.3</v>
      </c>
      <c r="N75" s="32" t="s">
        <v>4</v>
      </c>
      <c r="O75" s="32">
        <v>12.7</v>
      </c>
      <c r="P75" s="42" t="s">
        <v>4</v>
      </c>
      <c r="Q75" s="41">
        <v>100</v>
      </c>
      <c r="R75" s="32">
        <v>87.3</v>
      </c>
      <c r="S75" s="32" t="s">
        <v>8</v>
      </c>
      <c r="T75" s="32">
        <v>87.3</v>
      </c>
      <c r="U75" s="32" t="s">
        <v>4</v>
      </c>
      <c r="V75" s="32">
        <v>12.7</v>
      </c>
      <c r="W75" s="45" t="s">
        <v>4</v>
      </c>
      <c r="X75" s="18"/>
    </row>
    <row r="76" spans="1:24">
      <c r="A76" s="233" t="s">
        <v>44</v>
      </c>
      <c r="B76" s="40" t="s">
        <v>3</v>
      </c>
      <c r="C76" s="34">
        <v>1773</v>
      </c>
      <c r="D76" s="34">
        <v>1530</v>
      </c>
      <c r="E76" s="34" t="s">
        <v>4</v>
      </c>
      <c r="F76" s="34">
        <v>1530</v>
      </c>
      <c r="G76" s="34" t="s">
        <v>4</v>
      </c>
      <c r="H76" s="34">
        <v>243</v>
      </c>
      <c r="I76" s="69" t="s">
        <v>4</v>
      </c>
      <c r="J76" s="74">
        <v>1788</v>
      </c>
      <c r="K76" s="34">
        <v>1543</v>
      </c>
      <c r="L76" s="34" t="s">
        <v>4</v>
      </c>
      <c r="M76" s="34">
        <v>1543</v>
      </c>
      <c r="N76" s="34" t="s">
        <v>4</v>
      </c>
      <c r="O76" s="34">
        <v>245</v>
      </c>
      <c r="P76" s="69" t="s">
        <v>4</v>
      </c>
      <c r="Q76" s="34">
        <v>1794</v>
      </c>
      <c r="R76" s="34">
        <v>1549</v>
      </c>
      <c r="S76" s="34" t="s">
        <v>4</v>
      </c>
      <c r="T76" s="34">
        <v>1549</v>
      </c>
      <c r="U76" s="34" t="s">
        <v>4</v>
      </c>
      <c r="V76" s="34">
        <v>245</v>
      </c>
      <c r="W76" s="50" t="s">
        <v>4</v>
      </c>
      <c r="X76" s="18"/>
    </row>
    <row r="77" spans="1:24">
      <c r="A77" s="139"/>
      <c r="B77" s="40" t="s">
        <v>5</v>
      </c>
      <c r="C77" s="41">
        <v>100</v>
      </c>
      <c r="D77" s="32">
        <v>86.3</v>
      </c>
      <c r="E77" s="32" t="s">
        <v>4</v>
      </c>
      <c r="F77" s="32">
        <v>86.3</v>
      </c>
      <c r="G77" s="32" t="s">
        <v>4</v>
      </c>
      <c r="H77" s="32">
        <v>13.7</v>
      </c>
      <c r="I77" s="42" t="s">
        <v>4</v>
      </c>
      <c r="J77" s="41">
        <v>100</v>
      </c>
      <c r="K77" s="32">
        <v>86.3</v>
      </c>
      <c r="L77" s="32" t="s">
        <v>4</v>
      </c>
      <c r="M77" s="32">
        <v>86.3</v>
      </c>
      <c r="N77" s="32" t="s">
        <v>4</v>
      </c>
      <c r="O77" s="32">
        <v>13.7</v>
      </c>
      <c r="P77" s="42" t="s">
        <v>4</v>
      </c>
      <c r="Q77" s="41">
        <v>100</v>
      </c>
      <c r="R77" s="32">
        <v>86.3</v>
      </c>
      <c r="S77" s="32" t="s">
        <v>4</v>
      </c>
      <c r="T77" s="32">
        <v>86.3</v>
      </c>
      <c r="U77" s="32" t="s">
        <v>4</v>
      </c>
      <c r="V77" s="32">
        <v>13.7</v>
      </c>
      <c r="W77" s="45" t="s">
        <v>4</v>
      </c>
      <c r="X77" s="18"/>
    </row>
    <row r="78" spans="1:24">
      <c r="A78" s="233" t="s">
        <v>45</v>
      </c>
      <c r="B78" s="40" t="s">
        <v>3</v>
      </c>
      <c r="C78" s="34">
        <v>524</v>
      </c>
      <c r="D78" s="34">
        <v>474</v>
      </c>
      <c r="E78" s="34" t="s">
        <v>8</v>
      </c>
      <c r="F78" s="34">
        <v>474</v>
      </c>
      <c r="G78" s="34" t="s">
        <v>4</v>
      </c>
      <c r="H78" s="34" t="s">
        <v>8</v>
      </c>
      <c r="I78" s="69" t="s">
        <v>4</v>
      </c>
      <c r="J78" s="74">
        <v>531</v>
      </c>
      <c r="K78" s="34">
        <v>481</v>
      </c>
      <c r="L78" s="34" t="s">
        <v>8</v>
      </c>
      <c r="M78" s="34">
        <v>481</v>
      </c>
      <c r="N78" s="34" t="s">
        <v>4</v>
      </c>
      <c r="O78" s="34" t="s">
        <v>8</v>
      </c>
      <c r="P78" s="69" t="s">
        <v>4</v>
      </c>
      <c r="Q78" s="34">
        <v>530</v>
      </c>
      <c r="R78" s="34">
        <v>480</v>
      </c>
      <c r="S78" s="34" t="s">
        <v>8</v>
      </c>
      <c r="T78" s="34">
        <v>480</v>
      </c>
      <c r="U78" s="34" t="s">
        <v>4</v>
      </c>
      <c r="V78" s="34" t="s">
        <v>8</v>
      </c>
      <c r="W78" s="50" t="s">
        <v>4</v>
      </c>
      <c r="X78" s="18"/>
    </row>
    <row r="79" spans="1:24">
      <c r="A79" s="139"/>
      <c r="B79" s="40" t="s">
        <v>5</v>
      </c>
      <c r="C79" s="41">
        <v>100</v>
      </c>
      <c r="D79" s="32">
        <v>90.5</v>
      </c>
      <c r="E79" s="32" t="s">
        <v>8</v>
      </c>
      <c r="F79" s="32">
        <v>90.5</v>
      </c>
      <c r="G79" s="32" t="s">
        <v>4</v>
      </c>
      <c r="H79" s="32" t="s">
        <v>8</v>
      </c>
      <c r="I79" s="42" t="s">
        <v>4</v>
      </c>
      <c r="J79" s="41">
        <v>100</v>
      </c>
      <c r="K79" s="32">
        <v>90.6</v>
      </c>
      <c r="L79" s="32" t="s">
        <v>8</v>
      </c>
      <c r="M79" s="32">
        <v>90.6</v>
      </c>
      <c r="N79" s="32" t="s">
        <v>4</v>
      </c>
      <c r="O79" s="32" t="s">
        <v>8</v>
      </c>
      <c r="P79" s="42" t="s">
        <v>4</v>
      </c>
      <c r="Q79" s="41">
        <v>100</v>
      </c>
      <c r="R79" s="32">
        <v>90.6</v>
      </c>
      <c r="S79" s="32" t="s">
        <v>8</v>
      </c>
      <c r="T79" s="32">
        <v>90.6</v>
      </c>
      <c r="U79" s="32" t="s">
        <v>4</v>
      </c>
      <c r="V79" s="32" t="s">
        <v>8</v>
      </c>
      <c r="W79" s="45" t="s">
        <v>4</v>
      </c>
      <c r="X79" s="18"/>
    </row>
    <row r="80" spans="1:24">
      <c r="A80" s="233" t="s">
        <v>46</v>
      </c>
      <c r="B80" s="40" t="s">
        <v>3</v>
      </c>
      <c r="C80" s="34">
        <v>4440</v>
      </c>
      <c r="D80" s="34">
        <v>3866</v>
      </c>
      <c r="E80" s="34" t="s">
        <v>8</v>
      </c>
      <c r="F80" s="34">
        <v>3866</v>
      </c>
      <c r="G80" s="34" t="s">
        <v>4</v>
      </c>
      <c r="H80" s="34">
        <v>539</v>
      </c>
      <c r="I80" s="69" t="s">
        <v>8</v>
      </c>
      <c r="J80" s="74">
        <v>4445</v>
      </c>
      <c r="K80" s="34">
        <v>3881</v>
      </c>
      <c r="L80" s="34">
        <v>189</v>
      </c>
      <c r="M80" s="34">
        <v>3881</v>
      </c>
      <c r="N80" s="34" t="s">
        <v>4</v>
      </c>
      <c r="O80" s="34">
        <v>529</v>
      </c>
      <c r="P80" s="69" t="s">
        <v>8</v>
      </c>
      <c r="Q80" s="34">
        <v>4497</v>
      </c>
      <c r="R80" s="34">
        <v>3928</v>
      </c>
      <c r="S80" s="34">
        <v>399</v>
      </c>
      <c r="T80" s="34">
        <v>3928</v>
      </c>
      <c r="U80" s="34" t="s">
        <v>4</v>
      </c>
      <c r="V80" s="34">
        <v>534</v>
      </c>
      <c r="W80" s="50" t="s">
        <v>8</v>
      </c>
      <c r="X80" s="18"/>
    </row>
    <row r="81" spans="1:24">
      <c r="A81" s="233"/>
      <c r="B81" s="40" t="s">
        <v>5</v>
      </c>
      <c r="C81" s="41">
        <v>100</v>
      </c>
      <c r="D81" s="32">
        <v>87.1</v>
      </c>
      <c r="E81" s="32" t="s">
        <v>8</v>
      </c>
      <c r="F81" s="32">
        <v>87.1</v>
      </c>
      <c r="G81" s="32" t="s">
        <v>4</v>
      </c>
      <c r="H81" s="32">
        <v>12.1</v>
      </c>
      <c r="I81" s="42" t="s">
        <v>8</v>
      </c>
      <c r="J81" s="41">
        <v>100</v>
      </c>
      <c r="K81" s="32">
        <v>87.3</v>
      </c>
      <c r="L81" s="32">
        <v>4.3</v>
      </c>
      <c r="M81" s="32">
        <v>87.3</v>
      </c>
      <c r="N81" s="32" t="s">
        <v>4</v>
      </c>
      <c r="O81" s="32">
        <v>11.9</v>
      </c>
      <c r="P81" s="42" t="s">
        <v>8</v>
      </c>
      <c r="Q81" s="41">
        <v>100</v>
      </c>
      <c r="R81" s="32">
        <v>87.3</v>
      </c>
      <c r="S81" s="32">
        <v>8.9</v>
      </c>
      <c r="T81" s="32">
        <v>87.3</v>
      </c>
      <c r="U81" s="32" t="s">
        <v>4</v>
      </c>
      <c r="V81" s="32">
        <v>11.9</v>
      </c>
      <c r="W81" s="45" t="s">
        <v>8</v>
      </c>
      <c r="X81" s="18"/>
    </row>
    <row r="82" spans="1:24">
      <c r="A82" s="233" t="s">
        <v>47</v>
      </c>
      <c r="B82" s="40" t="s">
        <v>3</v>
      </c>
      <c r="C82" s="34">
        <v>1389</v>
      </c>
      <c r="D82" s="34">
        <v>1239</v>
      </c>
      <c r="E82" s="34" t="s">
        <v>8</v>
      </c>
      <c r="F82" s="34">
        <v>1239</v>
      </c>
      <c r="G82" s="34" t="s">
        <v>4</v>
      </c>
      <c r="H82" s="34">
        <v>150</v>
      </c>
      <c r="I82" s="69" t="s">
        <v>4</v>
      </c>
      <c r="J82" s="74">
        <v>1388</v>
      </c>
      <c r="K82" s="34">
        <v>1239</v>
      </c>
      <c r="L82" s="34">
        <v>89</v>
      </c>
      <c r="M82" s="34">
        <v>1239</v>
      </c>
      <c r="N82" s="34" t="s">
        <v>4</v>
      </c>
      <c r="O82" s="34">
        <v>149</v>
      </c>
      <c r="P82" s="69" t="s">
        <v>4</v>
      </c>
      <c r="Q82" s="34">
        <v>1414</v>
      </c>
      <c r="R82" s="34">
        <v>1264</v>
      </c>
      <c r="S82" s="34">
        <v>254</v>
      </c>
      <c r="T82" s="34">
        <v>1264</v>
      </c>
      <c r="U82" s="34" t="s">
        <v>4</v>
      </c>
      <c r="V82" s="34">
        <v>150</v>
      </c>
      <c r="W82" s="50" t="s">
        <v>4</v>
      </c>
      <c r="X82" s="18"/>
    </row>
    <row r="83" spans="1:24">
      <c r="A83" s="139"/>
      <c r="B83" s="40" t="s">
        <v>5</v>
      </c>
      <c r="C83" s="41">
        <v>100</v>
      </c>
      <c r="D83" s="32">
        <v>89.2</v>
      </c>
      <c r="E83" s="32" t="s">
        <v>8</v>
      </c>
      <c r="F83" s="32">
        <v>89.2</v>
      </c>
      <c r="G83" s="32" t="s">
        <v>4</v>
      </c>
      <c r="H83" s="32">
        <v>10.8</v>
      </c>
      <c r="I83" s="42" t="s">
        <v>4</v>
      </c>
      <c r="J83" s="41">
        <v>100</v>
      </c>
      <c r="K83" s="32">
        <v>89.3</v>
      </c>
      <c r="L83" s="32">
        <v>6.4</v>
      </c>
      <c r="M83" s="32">
        <v>89.3</v>
      </c>
      <c r="N83" s="32" t="s">
        <v>4</v>
      </c>
      <c r="O83" s="32">
        <v>10.7</v>
      </c>
      <c r="P83" s="42" t="s">
        <v>4</v>
      </c>
      <c r="Q83" s="41">
        <v>100</v>
      </c>
      <c r="R83" s="32">
        <v>89.4</v>
      </c>
      <c r="S83" s="32">
        <v>18</v>
      </c>
      <c r="T83" s="32">
        <v>89.4</v>
      </c>
      <c r="U83" s="32" t="s">
        <v>4</v>
      </c>
      <c r="V83" s="32">
        <v>10.6</v>
      </c>
      <c r="W83" s="45" t="s">
        <v>4</v>
      </c>
      <c r="X83" s="18"/>
    </row>
    <row r="84" spans="1:24">
      <c r="A84" s="233" t="s">
        <v>48</v>
      </c>
      <c r="B84" s="40" t="s">
        <v>3</v>
      </c>
      <c r="C84" s="34">
        <v>1558</v>
      </c>
      <c r="D84" s="34">
        <v>1413</v>
      </c>
      <c r="E84" s="34" t="s">
        <v>4</v>
      </c>
      <c r="F84" s="34">
        <v>1413</v>
      </c>
      <c r="G84" s="34" t="s">
        <v>4</v>
      </c>
      <c r="H84" s="34">
        <v>110</v>
      </c>
      <c r="I84" s="69" t="s">
        <v>8</v>
      </c>
      <c r="J84" s="74">
        <v>1563</v>
      </c>
      <c r="K84" s="34">
        <v>1428</v>
      </c>
      <c r="L84" s="34" t="s">
        <v>8</v>
      </c>
      <c r="M84" s="34">
        <v>1428</v>
      </c>
      <c r="N84" s="34" t="s">
        <v>4</v>
      </c>
      <c r="O84" s="34">
        <v>100</v>
      </c>
      <c r="P84" s="69" t="s">
        <v>8</v>
      </c>
      <c r="Q84" s="34">
        <v>1583</v>
      </c>
      <c r="R84" s="34">
        <v>1445</v>
      </c>
      <c r="S84" s="34" t="s">
        <v>8</v>
      </c>
      <c r="T84" s="34">
        <v>1445</v>
      </c>
      <c r="U84" s="34" t="s">
        <v>4</v>
      </c>
      <c r="V84" s="34">
        <v>103</v>
      </c>
      <c r="W84" s="50" t="s">
        <v>8</v>
      </c>
      <c r="X84" s="18"/>
    </row>
    <row r="85" spans="1:24">
      <c r="A85" s="139"/>
      <c r="B85" s="40" t="s">
        <v>5</v>
      </c>
      <c r="C85" s="41">
        <v>100</v>
      </c>
      <c r="D85" s="32">
        <v>90.7</v>
      </c>
      <c r="E85" s="32" t="s">
        <v>4</v>
      </c>
      <c r="F85" s="32">
        <v>90.7</v>
      </c>
      <c r="G85" s="32" t="s">
        <v>4</v>
      </c>
      <c r="H85" s="32">
        <v>7.1</v>
      </c>
      <c r="I85" s="42" t="s">
        <v>8</v>
      </c>
      <c r="J85" s="41">
        <v>100</v>
      </c>
      <c r="K85" s="32">
        <v>91.4</v>
      </c>
      <c r="L85" s="32" t="s">
        <v>8</v>
      </c>
      <c r="M85" s="32">
        <v>91.4</v>
      </c>
      <c r="N85" s="32" t="s">
        <v>4</v>
      </c>
      <c r="O85" s="32">
        <v>6.4</v>
      </c>
      <c r="P85" s="42" t="s">
        <v>8</v>
      </c>
      <c r="Q85" s="41">
        <v>100</v>
      </c>
      <c r="R85" s="32">
        <v>91.3</v>
      </c>
      <c r="S85" s="32" t="s">
        <v>8</v>
      </c>
      <c r="T85" s="32">
        <v>91.3</v>
      </c>
      <c r="U85" s="32" t="s">
        <v>4</v>
      </c>
      <c r="V85" s="32">
        <v>6.5</v>
      </c>
      <c r="W85" s="45" t="s">
        <v>8</v>
      </c>
      <c r="X85" s="18"/>
    </row>
    <row r="86" spans="1:24">
      <c r="A86" s="233" t="s">
        <v>49</v>
      </c>
      <c r="B86" s="40" t="s">
        <v>3</v>
      </c>
      <c r="C86" s="34">
        <v>1493</v>
      </c>
      <c r="D86" s="34">
        <v>1214</v>
      </c>
      <c r="E86" s="34" t="s">
        <v>4</v>
      </c>
      <c r="F86" s="34">
        <v>1214</v>
      </c>
      <c r="G86" s="34" t="s">
        <v>4</v>
      </c>
      <c r="H86" s="34">
        <v>279</v>
      </c>
      <c r="I86" s="69" t="s">
        <v>4</v>
      </c>
      <c r="J86" s="74">
        <v>1494</v>
      </c>
      <c r="K86" s="34">
        <v>1214</v>
      </c>
      <c r="L86" s="34" t="s">
        <v>8</v>
      </c>
      <c r="M86" s="34">
        <v>1214</v>
      </c>
      <c r="N86" s="34" t="s">
        <v>4</v>
      </c>
      <c r="O86" s="34">
        <v>280</v>
      </c>
      <c r="P86" s="69" t="s">
        <v>4</v>
      </c>
      <c r="Q86" s="34">
        <v>1500</v>
      </c>
      <c r="R86" s="34">
        <v>1219</v>
      </c>
      <c r="S86" s="34" t="s">
        <v>8</v>
      </c>
      <c r="T86" s="34">
        <v>1219</v>
      </c>
      <c r="U86" s="34" t="s">
        <v>4</v>
      </c>
      <c r="V86" s="34">
        <v>281</v>
      </c>
      <c r="W86" s="50" t="s">
        <v>4</v>
      </c>
      <c r="X86" s="18"/>
    </row>
    <row r="87" spans="1:24">
      <c r="A87" s="139"/>
      <c r="B87" s="40" t="s">
        <v>5</v>
      </c>
      <c r="C87" s="41">
        <v>100</v>
      </c>
      <c r="D87" s="32">
        <v>81.3</v>
      </c>
      <c r="E87" s="32" t="s">
        <v>4</v>
      </c>
      <c r="F87" s="32">
        <v>81.3</v>
      </c>
      <c r="G87" s="32" t="s">
        <v>4</v>
      </c>
      <c r="H87" s="32">
        <v>18.7</v>
      </c>
      <c r="I87" s="42" t="s">
        <v>4</v>
      </c>
      <c r="J87" s="41">
        <v>100</v>
      </c>
      <c r="K87" s="32">
        <v>81.3</v>
      </c>
      <c r="L87" s="32" t="s">
        <v>8</v>
      </c>
      <c r="M87" s="32">
        <v>81.3</v>
      </c>
      <c r="N87" s="32" t="s">
        <v>4</v>
      </c>
      <c r="O87" s="32">
        <v>18.7</v>
      </c>
      <c r="P87" s="42" t="s">
        <v>4</v>
      </c>
      <c r="Q87" s="41">
        <v>100</v>
      </c>
      <c r="R87" s="32">
        <v>81.3</v>
      </c>
      <c r="S87" s="32" t="s">
        <v>8</v>
      </c>
      <c r="T87" s="32">
        <v>81.3</v>
      </c>
      <c r="U87" s="32" t="s">
        <v>4</v>
      </c>
      <c r="V87" s="32">
        <v>18.7</v>
      </c>
      <c r="W87" s="45" t="s">
        <v>4</v>
      </c>
      <c r="X87" s="18"/>
    </row>
    <row r="88" spans="1:24">
      <c r="A88" s="233" t="s">
        <v>50</v>
      </c>
      <c r="B88" s="40" t="s">
        <v>3</v>
      </c>
      <c r="C88" s="34">
        <v>3226</v>
      </c>
      <c r="D88" s="34">
        <v>2418</v>
      </c>
      <c r="E88" s="34" t="s">
        <v>4</v>
      </c>
      <c r="F88" s="34">
        <v>2343</v>
      </c>
      <c r="G88" s="34" t="s">
        <v>8</v>
      </c>
      <c r="H88" s="34">
        <v>808</v>
      </c>
      <c r="I88" s="69" t="s">
        <v>4</v>
      </c>
      <c r="J88" s="74">
        <v>3275</v>
      </c>
      <c r="K88" s="34">
        <v>2459</v>
      </c>
      <c r="L88" s="34" t="s">
        <v>4</v>
      </c>
      <c r="M88" s="34">
        <v>2414</v>
      </c>
      <c r="N88" s="34" t="s">
        <v>8</v>
      </c>
      <c r="O88" s="34">
        <v>816</v>
      </c>
      <c r="P88" s="69" t="s">
        <v>4</v>
      </c>
      <c r="Q88" s="34">
        <v>3338</v>
      </c>
      <c r="R88" s="34">
        <v>2464</v>
      </c>
      <c r="S88" s="34" t="s">
        <v>4</v>
      </c>
      <c r="T88" s="34">
        <v>2464</v>
      </c>
      <c r="U88" s="34" t="s">
        <v>4</v>
      </c>
      <c r="V88" s="34">
        <v>874</v>
      </c>
      <c r="W88" s="50" t="s">
        <v>4</v>
      </c>
      <c r="X88" s="18"/>
    </row>
    <row r="89" spans="1:24">
      <c r="A89" s="233"/>
      <c r="B89" s="40" t="s">
        <v>5</v>
      </c>
      <c r="C89" s="41">
        <v>100</v>
      </c>
      <c r="D89" s="32">
        <v>75</v>
      </c>
      <c r="E89" s="32" t="s">
        <v>4</v>
      </c>
      <c r="F89" s="32">
        <v>72.599999999999994</v>
      </c>
      <c r="G89" s="32" t="s">
        <v>8</v>
      </c>
      <c r="H89" s="32">
        <v>25</v>
      </c>
      <c r="I89" s="42" t="s">
        <v>4</v>
      </c>
      <c r="J89" s="41">
        <v>100</v>
      </c>
      <c r="K89" s="32">
        <v>75.099999999999994</v>
      </c>
      <c r="L89" s="32" t="s">
        <v>4</v>
      </c>
      <c r="M89" s="32">
        <v>73.7</v>
      </c>
      <c r="N89" s="32" t="s">
        <v>8</v>
      </c>
      <c r="O89" s="32">
        <v>24.9</v>
      </c>
      <c r="P89" s="42" t="s">
        <v>4</v>
      </c>
      <c r="Q89" s="41">
        <v>100</v>
      </c>
      <c r="R89" s="32">
        <v>73.8</v>
      </c>
      <c r="S89" s="32" t="s">
        <v>4</v>
      </c>
      <c r="T89" s="32">
        <v>73.8</v>
      </c>
      <c r="U89" s="32" t="s">
        <v>4</v>
      </c>
      <c r="V89" s="32">
        <v>26.2</v>
      </c>
      <c r="W89" s="45" t="s">
        <v>4</v>
      </c>
      <c r="X89" s="18"/>
    </row>
    <row r="90" spans="1:24">
      <c r="A90" s="233" t="s">
        <v>51</v>
      </c>
      <c r="B90" s="40" t="s">
        <v>3</v>
      </c>
      <c r="C90" s="34">
        <v>1580</v>
      </c>
      <c r="D90" s="34">
        <v>1359</v>
      </c>
      <c r="E90" s="34" t="s">
        <v>4</v>
      </c>
      <c r="F90" s="34">
        <v>1284</v>
      </c>
      <c r="G90" s="34" t="s">
        <v>8</v>
      </c>
      <c r="H90" s="34">
        <v>221</v>
      </c>
      <c r="I90" s="69" t="s">
        <v>4</v>
      </c>
      <c r="J90" s="74">
        <v>1602</v>
      </c>
      <c r="K90" s="34">
        <v>1381</v>
      </c>
      <c r="L90" s="34" t="s">
        <v>4</v>
      </c>
      <c r="M90" s="34">
        <v>1336</v>
      </c>
      <c r="N90" s="34" t="s">
        <v>8</v>
      </c>
      <c r="O90" s="34">
        <v>221</v>
      </c>
      <c r="P90" s="69" t="s">
        <v>4</v>
      </c>
      <c r="Q90" s="34">
        <v>1644</v>
      </c>
      <c r="R90" s="34">
        <v>1375</v>
      </c>
      <c r="S90" s="34" t="s">
        <v>4</v>
      </c>
      <c r="T90" s="34">
        <v>1375</v>
      </c>
      <c r="U90" s="34" t="s">
        <v>4</v>
      </c>
      <c r="V90" s="34">
        <v>269</v>
      </c>
      <c r="W90" s="50" t="s">
        <v>4</v>
      </c>
      <c r="X90" s="18"/>
    </row>
    <row r="91" spans="1:24">
      <c r="A91" s="139"/>
      <c r="B91" s="40" t="s">
        <v>5</v>
      </c>
      <c r="C91" s="41">
        <v>100</v>
      </c>
      <c r="D91" s="32">
        <v>86</v>
      </c>
      <c r="E91" s="32" t="s">
        <v>4</v>
      </c>
      <c r="F91" s="32">
        <v>81.3</v>
      </c>
      <c r="G91" s="32" t="s">
        <v>8</v>
      </c>
      <c r="H91" s="32">
        <v>14</v>
      </c>
      <c r="I91" s="42" t="s">
        <v>4</v>
      </c>
      <c r="J91" s="41">
        <v>100</v>
      </c>
      <c r="K91" s="32">
        <v>86.2</v>
      </c>
      <c r="L91" s="32" t="s">
        <v>4</v>
      </c>
      <c r="M91" s="32">
        <v>83.4</v>
      </c>
      <c r="N91" s="32" t="s">
        <v>8</v>
      </c>
      <c r="O91" s="32">
        <v>13.8</v>
      </c>
      <c r="P91" s="42" t="s">
        <v>4</v>
      </c>
      <c r="Q91" s="41">
        <v>100</v>
      </c>
      <c r="R91" s="32">
        <v>83.6</v>
      </c>
      <c r="S91" s="32" t="s">
        <v>4</v>
      </c>
      <c r="T91" s="32">
        <v>83.6</v>
      </c>
      <c r="U91" s="32" t="s">
        <v>4</v>
      </c>
      <c r="V91" s="32">
        <v>16.399999999999999</v>
      </c>
      <c r="W91" s="45" t="s">
        <v>4</v>
      </c>
      <c r="X91" s="18"/>
    </row>
    <row r="92" spans="1:24">
      <c r="A92" s="233" t="s">
        <v>52</v>
      </c>
      <c r="B92" s="40" t="s">
        <v>3</v>
      </c>
      <c r="C92" s="34">
        <v>1646</v>
      </c>
      <c r="D92" s="34">
        <v>1059</v>
      </c>
      <c r="E92" s="34" t="s">
        <v>4</v>
      </c>
      <c r="F92" s="34">
        <v>1059</v>
      </c>
      <c r="G92" s="34" t="s">
        <v>4</v>
      </c>
      <c r="H92" s="34">
        <v>587</v>
      </c>
      <c r="I92" s="69" t="s">
        <v>4</v>
      </c>
      <c r="J92" s="74">
        <v>1673</v>
      </c>
      <c r="K92" s="34">
        <v>1078</v>
      </c>
      <c r="L92" s="34" t="s">
        <v>4</v>
      </c>
      <c r="M92" s="34">
        <v>1078</v>
      </c>
      <c r="N92" s="34" t="s">
        <v>4</v>
      </c>
      <c r="O92" s="34">
        <v>595</v>
      </c>
      <c r="P92" s="69" t="s">
        <v>4</v>
      </c>
      <c r="Q92" s="34">
        <v>1694</v>
      </c>
      <c r="R92" s="34">
        <v>1089</v>
      </c>
      <c r="S92" s="34" t="s">
        <v>4</v>
      </c>
      <c r="T92" s="34">
        <v>1089</v>
      </c>
      <c r="U92" s="34" t="s">
        <v>4</v>
      </c>
      <c r="V92" s="34">
        <v>605</v>
      </c>
      <c r="W92" s="50" t="s">
        <v>4</v>
      </c>
      <c r="X92" s="18"/>
    </row>
    <row r="93" spans="1:24">
      <c r="A93" s="139"/>
      <c r="B93" s="40" t="s">
        <v>5</v>
      </c>
      <c r="C93" s="41">
        <v>100</v>
      </c>
      <c r="D93" s="32">
        <v>64.3</v>
      </c>
      <c r="E93" s="32" t="s">
        <v>4</v>
      </c>
      <c r="F93" s="32">
        <v>64.3</v>
      </c>
      <c r="G93" s="32" t="s">
        <v>4</v>
      </c>
      <c r="H93" s="32">
        <v>35.700000000000003</v>
      </c>
      <c r="I93" s="42" t="s">
        <v>4</v>
      </c>
      <c r="J93" s="41">
        <v>100</v>
      </c>
      <c r="K93" s="32">
        <v>64.400000000000006</v>
      </c>
      <c r="L93" s="32" t="s">
        <v>4</v>
      </c>
      <c r="M93" s="32">
        <v>64.400000000000006</v>
      </c>
      <c r="N93" s="32" t="s">
        <v>4</v>
      </c>
      <c r="O93" s="32">
        <v>35.6</v>
      </c>
      <c r="P93" s="42" t="s">
        <v>4</v>
      </c>
      <c r="Q93" s="41">
        <v>100</v>
      </c>
      <c r="R93" s="32">
        <v>64.3</v>
      </c>
      <c r="S93" s="32" t="s">
        <v>4</v>
      </c>
      <c r="T93" s="32">
        <v>64.3</v>
      </c>
      <c r="U93" s="32" t="s">
        <v>4</v>
      </c>
      <c r="V93" s="32">
        <v>35.700000000000003</v>
      </c>
      <c r="W93" s="45" t="s">
        <v>4</v>
      </c>
      <c r="X93" s="18"/>
    </row>
    <row r="94" spans="1:24">
      <c r="A94" s="233" t="s">
        <v>53</v>
      </c>
      <c r="B94" s="40" t="s">
        <v>3</v>
      </c>
      <c r="C94" s="34">
        <v>4903</v>
      </c>
      <c r="D94" s="34">
        <v>3797</v>
      </c>
      <c r="E94" s="34" t="s">
        <v>4</v>
      </c>
      <c r="F94" s="34">
        <v>3756</v>
      </c>
      <c r="G94" s="34" t="s">
        <v>8</v>
      </c>
      <c r="H94" s="34">
        <v>1067</v>
      </c>
      <c r="I94" s="69" t="s">
        <v>8</v>
      </c>
      <c r="J94" s="74">
        <v>4961</v>
      </c>
      <c r="K94" s="34">
        <v>3856</v>
      </c>
      <c r="L94" s="34" t="s">
        <v>8</v>
      </c>
      <c r="M94" s="34">
        <v>3815</v>
      </c>
      <c r="N94" s="34" t="s">
        <v>8</v>
      </c>
      <c r="O94" s="34">
        <v>1065</v>
      </c>
      <c r="P94" s="69" t="s">
        <v>8</v>
      </c>
      <c r="Q94" s="34">
        <v>5055</v>
      </c>
      <c r="R94" s="34">
        <v>3927</v>
      </c>
      <c r="S94" s="34">
        <v>246</v>
      </c>
      <c r="T94" s="34">
        <v>3885</v>
      </c>
      <c r="U94" s="34" t="s">
        <v>8</v>
      </c>
      <c r="V94" s="34">
        <v>1088</v>
      </c>
      <c r="W94" s="50" t="s">
        <v>8</v>
      </c>
      <c r="X94" s="18"/>
    </row>
    <row r="95" spans="1:24">
      <c r="A95" s="233"/>
      <c r="B95" s="40" t="s">
        <v>5</v>
      </c>
      <c r="C95" s="41">
        <v>100</v>
      </c>
      <c r="D95" s="32">
        <v>77.400000000000006</v>
      </c>
      <c r="E95" s="32" t="s">
        <v>4</v>
      </c>
      <c r="F95" s="32">
        <v>76.599999999999994</v>
      </c>
      <c r="G95" s="32" t="s">
        <v>8</v>
      </c>
      <c r="H95" s="32">
        <v>21.8</v>
      </c>
      <c r="I95" s="42" t="s">
        <v>8</v>
      </c>
      <c r="J95" s="41">
        <v>100</v>
      </c>
      <c r="K95" s="32">
        <v>77.7</v>
      </c>
      <c r="L95" s="32" t="s">
        <v>8</v>
      </c>
      <c r="M95" s="32">
        <v>76.900000000000006</v>
      </c>
      <c r="N95" s="32" t="s">
        <v>8</v>
      </c>
      <c r="O95" s="32">
        <v>21.5</v>
      </c>
      <c r="P95" s="42" t="s">
        <v>8</v>
      </c>
      <c r="Q95" s="41">
        <v>100</v>
      </c>
      <c r="R95" s="32">
        <v>77.7</v>
      </c>
      <c r="S95" s="32">
        <v>4.9000000000000004</v>
      </c>
      <c r="T95" s="32">
        <v>76.900000000000006</v>
      </c>
      <c r="U95" s="32" t="s">
        <v>8</v>
      </c>
      <c r="V95" s="32">
        <v>21.5</v>
      </c>
      <c r="W95" s="45" t="s">
        <v>8</v>
      </c>
      <c r="X95" s="18"/>
    </row>
    <row r="96" spans="1:24">
      <c r="A96" s="233" t="s">
        <v>54</v>
      </c>
      <c r="B96" s="40" t="s">
        <v>3</v>
      </c>
      <c r="C96" s="34">
        <v>2195</v>
      </c>
      <c r="D96" s="34">
        <v>1534</v>
      </c>
      <c r="E96" s="34" t="s">
        <v>4</v>
      </c>
      <c r="F96" s="34">
        <v>1514</v>
      </c>
      <c r="G96" s="34" t="s">
        <v>8</v>
      </c>
      <c r="H96" s="34">
        <v>661</v>
      </c>
      <c r="I96" s="69" t="s">
        <v>4</v>
      </c>
      <c r="J96" s="74">
        <v>2208</v>
      </c>
      <c r="K96" s="34">
        <v>1554</v>
      </c>
      <c r="L96" s="34" t="s">
        <v>4</v>
      </c>
      <c r="M96" s="34">
        <v>1534</v>
      </c>
      <c r="N96" s="34" t="s">
        <v>8</v>
      </c>
      <c r="O96" s="34">
        <v>654</v>
      </c>
      <c r="P96" s="69" t="s">
        <v>4</v>
      </c>
      <c r="Q96" s="34">
        <v>2241</v>
      </c>
      <c r="R96" s="34">
        <v>1579</v>
      </c>
      <c r="S96" s="34">
        <v>107</v>
      </c>
      <c r="T96" s="34">
        <v>1559</v>
      </c>
      <c r="U96" s="34" t="s">
        <v>8</v>
      </c>
      <c r="V96" s="34">
        <v>662</v>
      </c>
      <c r="W96" s="50" t="s">
        <v>4</v>
      </c>
      <c r="X96" s="18"/>
    </row>
    <row r="97" spans="1:24">
      <c r="A97" s="139"/>
      <c r="B97" s="40" t="s">
        <v>5</v>
      </c>
      <c r="C97" s="41">
        <v>100</v>
      </c>
      <c r="D97" s="32">
        <v>69.900000000000006</v>
      </c>
      <c r="E97" s="32" t="s">
        <v>4</v>
      </c>
      <c r="F97" s="32">
        <v>69</v>
      </c>
      <c r="G97" s="32" t="s">
        <v>8</v>
      </c>
      <c r="H97" s="32">
        <v>30.1</v>
      </c>
      <c r="I97" s="42" t="s">
        <v>4</v>
      </c>
      <c r="J97" s="41">
        <v>100</v>
      </c>
      <c r="K97" s="32">
        <v>70.400000000000006</v>
      </c>
      <c r="L97" s="32" t="s">
        <v>4</v>
      </c>
      <c r="M97" s="32">
        <v>69.5</v>
      </c>
      <c r="N97" s="32" t="s">
        <v>8</v>
      </c>
      <c r="O97" s="32">
        <v>29.6</v>
      </c>
      <c r="P97" s="42" t="s">
        <v>4</v>
      </c>
      <c r="Q97" s="41">
        <v>100</v>
      </c>
      <c r="R97" s="32">
        <v>70.5</v>
      </c>
      <c r="S97" s="32">
        <v>4.8</v>
      </c>
      <c r="T97" s="32">
        <v>69.599999999999994</v>
      </c>
      <c r="U97" s="32" t="s">
        <v>8</v>
      </c>
      <c r="V97" s="32">
        <v>29.5</v>
      </c>
      <c r="W97" s="45" t="s">
        <v>4</v>
      </c>
      <c r="X97" s="18"/>
    </row>
    <row r="98" spans="1:24">
      <c r="A98" s="233" t="s">
        <v>55</v>
      </c>
      <c r="B98" s="40" t="s">
        <v>3</v>
      </c>
      <c r="C98" s="34">
        <v>1829</v>
      </c>
      <c r="D98" s="34">
        <v>1423</v>
      </c>
      <c r="E98" s="34" t="s">
        <v>4</v>
      </c>
      <c r="F98" s="34">
        <v>1423</v>
      </c>
      <c r="G98" s="34" t="s">
        <v>4</v>
      </c>
      <c r="H98" s="34">
        <v>406</v>
      </c>
      <c r="I98" s="69" t="s">
        <v>4</v>
      </c>
      <c r="J98" s="74">
        <v>1867</v>
      </c>
      <c r="K98" s="34">
        <v>1456</v>
      </c>
      <c r="L98" s="34" t="s">
        <v>8</v>
      </c>
      <c r="M98" s="34">
        <v>1456</v>
      </c>
      <c r="N98" s="34" t="s">
        <v>4</v>
      </c>
      <c r="O98" s="34">
        <v>411</v>
      </c>
      <c r="P98" s="69" t="s">
        <v>4</v>
      </c>
      <c r="Q98" s="34">
        <v>1929</v>
      </c>
      <c r="R98" s="34">
        <v>1503</v>
      </c>
      <c r="S98" s="34" t="s">
        <v>8</v>
      </c>
      <c r="T98" s="34">
        <v>1503</v>
      </c>
      <c r="U98" s="34" t="s">
        <v>4</v>
      </c>
      <c r="V98" s="34">
        <v>426</v>
      </c>
      <c r="W98" s="50" t="s">
        <v>4</v>
      </c>
      <c r="X98" s="18"/>
    </row>
    <row r="99" spans="1:24">
      <c r="A99" s="139"/>
      <c r="B99" s="40" t="s">
        <v>5</v>
      </c>
      <c r="C99" s="41">
        <v>100</v>
      </c>
      <c r="D99" s="32">
        <v>77.8</v>
      </c>
      <c r="E99" s="32" t="s">
        <v>4</v>
      </c>
      <c r="F99" s="32">
        <v>77.8</v>
      </c>
      <c r="G99" s="32" t="s">
        <v>4</v>
      </c>
      <c r="H99" s="32">
        <v>22.2</v>
      </c>
      <c r="I99" s="42" t="s">
        <v>4</v>
      </c>
      <c r="J99" s="41">
        <v>100</v>
      </c>
      <c r="K99" s="32">
        <v>78</v>
      </c>
      <c r="L99" s="32" t="s">
        <v>8</v>
      </c>
      <c r="M99" s="32">
        <v>78</v>
      </c>
      <c r="N99" s="32" t="s">
        <v>4</v>
      </c>
      <c r="O99" s="32">
        <v>22</v>
      </c>
      <c r="P99" s="42" t="s">
        <v>4</v>
      </c>
      <c r="Q99" s="41">
        <v>100</v>
      </c>
      <c r="R99" s="32">
        <v>77.900000000000006</v>
      </c>
      <c r="S99" s="32" t="s">
        <v>8</v>
      </c>
      <c r="T99" s="32">
        <v>77.900000000000006</v>
      </c>
      <c r="U99" s="32" t="s">
        <v>4</v>
      </c>
      <c r="V99" s="32">
        <v>22.1</v>
      </c>
      <c r="W99" s="45" t="s">
        <v>4</v>
      </c>
      <c r="X99" s="18"/>
    </row>
    <row r="100" spans="1:24">
      <c r="A100" s="233" t="s">
        <v>56</v>
      </c>
      <c r="B100" s="40" t="s">
        <v>3</v>
      </c>
      <c r="C100" s="34">
        <v>879</v>
      </c>
      <c r="D100" s="34">
        <v>840</v>
      </c>
      <c r="E100" s="34" t="s">
        <v>4</v>
      </c>
      <c r="F100" s="34">
        <v>819</v>
      </c>
      <c r="G100" s="34" t="s">
        <v>8</v>
      </c>
      <c r="H100" s="34" t="s">
        <v>4</v>
      </c>
      <c r="I100" s="69" t="s">
        <v>8</v>
      </c>
      <c r="J100" s="74">
        <v>886</v>
      </c>
      <c r="K100" s="34">
        <v>846</v>
      </c>
      <c r="L100" s="34" t="s">
        <v>4</v>
      </c>
      <c r="M100" s="34">
        <v>825</v>
      </c>
      <c r="N100" s="34" t="s">
        <v>8</v>
      </c>
      <c r="O100" s="34" t="s">
        <v>4</v>
      </c>
      <c r="P100" s="69" t="s">
        <v>8</v>
      </c>
      <c r="Q100" s="34">
        <v>885</v>
      </c>
      <c r="R100" s="34">
        <v>845</v>
      </c>
      <c r="S100" s="34" t="s">
        <v>8</v>
      </c>
      <c r="T100" s="34">
        <v>823</v>
      </c>
      <c r="U100" s="34" t="s">
        <v>8</v>
      </c>
      <c r="V100" s="34" t="s">
        <v>4</v>
      </c>
      <c r="W100" s="50" t="s">
        <v>8</v>
      </c>
      <c r="X100" s="18"/>
    </row>
    <row r="101" spans="1:24">
      <c r="A101" s="139"/>
      <c r="B101" s="40" t="s">
        <v>5</v>
      </c>
      <c r="C101" s="41">
        <v>100</v>
      </c>
      <c r="D101" s="32">
        <v>95.6</v>
      </c>
      <c r="E101" s="32" t="s">
        <v>4</v>
      </c>
      <c r="F101" s="32">
        <v>93.2</v>
      </c>
      <c r="G101" s="32" t="s">
        <v>8</v>
      </c>
      <c r="H101" s="32" t="s">
        <v>4</v>
      </c>
      <c r="I101" s="42" t="s">
        <v>8</v>
      </c>
      <c r="J101" s="41">
        <v>100</v>
      </c>
      <c r="K101" s="32">
        <v>95.5</v>
      </c>
      <c r="L101" s="32" t="s">
        <v>4</v>
      </c>
      <c r="M101" s="32">
        <v>93.1</v>
      </c>
      <c r="N101" s="32" t="s">
        <v>8</v>
      </c>
      <c r="O101" s="32" t="s">
        <v>4</v>
      </c>
      <c r="P101" s="42" t="s">
        <v>8</v>
      </c>
      <c r="Q101" s="41">
        <v>100</v>
      </c>
      <c r="R101" s="32">
        <v>95.5</v>
      </c>
      <c r="S101" s="32" t="s">
        <v>8</v>
      </c>
      <c r="T101" s="32">
        <v>93</v>
      </c>
      <c r="U101" s="32" t="s">
        <v>8</v>
      </c>
      <c r="V101" s="32" t="s">
        <v>4</v>
      </c>
      <c r="W101" s="45" t="s">
        <v>8</v>
      </c>
      <c r="X101" s="18"/>
    </row>
    <row r="102" spans="1:24">
      <c r="A102" s="233" t="s">
        <v>57</v>
      </c>
      <c r="B102" s="40" t="s">
        <v>3</v>
      </c>
      <c r="C102" s="34">
        <v>3033</v>
      </c>
      <c r="D102" s="34">
        <v>2559</v>
      </c>
      <c r="E102" s="34" t="s">
        <v>4</v>
      </c>
      <c r="F102" s="34">
        <v>2493</v>
      </c>
      <c r="G102" s="34" t="s">
        <v>8</v>
      </c>
      <c r="H102" s="34">
        <v>399</v>
      </c>
      <c r="I102" s="69" t="s">
        <v>8</v>
      </c>
      <c r="J102" s="74">
        <v>3094</v>
      </c>
      <c r="K102" s="34">
        <v>2625</v>
      </c>
      <c r="L102" s="34" t="s">
        <v>8</v>
      </c>
      <c r="M102" s="34">
        <v>2560</v>
      </c>
      <c r="N102" s="34" t="s">
        <v>8</v>
      </c>
      <c r="O102" s="34">
        <v>394</v>
      </c>
      <c r="P102" s="69" t="s">
        <v>8</v>
      </c>
      <c r="Q102" s="34">
        <v>3139</v>
      </c>
      <c r="R102" s="34">
        <v>2665</v>
      </c>
      <c r="S102" s="34">
        <v>159</v>
      </c>
      <c r="T102" s="34">
        <v>2599</v>
      </c>
      <c r="U102" s="34" t="s">
        <v>8</v>
      </c>
      <c r="V102" s="34">
        <v>399</v>
      </c>
      <c r="W102" s="50" t="s">
        <v>8</v>
      </c>
      <c r="X102" s="18"/>
    </row>
    <row r="103" spans="1:24">
      <c r="A103" s="139"/>
      <c r="B103" s="40" t="s">
        <v>5</v>
      </c>
      <c r="C103" s="41">
        <v>100</v>
      </c>
      <c r="D103" s="32">
        <v>84.4</v>
      </c>
      <c r="E103" s="32" t="s">
        <v>4</v>
      </c>
      <c r="F103" s="32">
        <v>82.2</v>
      </c>
      <c r="G103" s="32" t="s">
        <v>8</v>
      </c>
      <c r="H103" s="32">
        <v>13.2</v>
      </c>
      <c r="I103" s="42" t="s">
        <v>8</v>
      </c>
      <c r="J103" s="41">
        <v>100</v>
      </c>
      <c r="K103" s="32">
        <v>84.8</v>
      </c>
      <c r="L103" s="32" t="s">
        <v>8</v>
      </c>
      <c r="M103" s="32">
        <v>82.7</v>
      </c>
      <c r="N103" s="32" t="s">
        <v>8</v>
      </c>
      <c r="O103" s="32">
        <v>12.7</v>
      </c>
      <c r="P103" s="42" t="s">
        <v>8</v>
      </c>
      <c r="Q103" s="41">
        <v>100</v>
      </c>
      <c r="R103" s="32">
        <v>84.9</v>
      </c>
      <c r="S103" s="32">
        <v>5.0999999999999996</v>
      </c>
      <c r="T103" s="32">
        <v>82.8</v>
      </c>
      <c r="U103" s="32" t="s">
        <v>8</v>
      </c>
      <c r="V103" s="32">
        <v>12.7</v>
      </c>
      <c r="W103" s="45" t="s">
        <v>8</v>
      </c>
      <c r="X103" s="18"/>
    </row>
    <row r="104" spans="1:24">
      <c r="A104" s="233" t="s">
        <v>58</v>
      </c>
      <c r="B104" s="40" t="s">
        <v>3</v>
      </c>
      <c r="C104" s="34">
        <v>1139</v>
      </c>
      <c r="D104" s="34">
        <v>970</v>
      </c>
      <c r="E104" s="34" t="s">
        <v>4</v>
      </c>
      <c r="F104" s="34">
        <v>934</v>
      </c>
      <c r="G104" s="34" t="s">
        <v>8</v>
      </c>
      <c r="H104" s="34">
        <v>134</v>
      </c>
      <c r="I104" s="69" t="s">
        <v>8</v>
      </c>
      <c r="J104" s="74">
        <v>1160</v>
      </c>
      <c r="K104" s="34">
        <v>992</v>
      </c>
      <c r="L104" s="34" t="s">
        <v>4</v>
      </c>
      <c r="M104" s="34">
        <v>956</v>
      </c>
      <c r="N104" s="34" t="s">
        <v>8</v>
      </c>
      <c r="O104" s="34">
        <v>133</v>
      </c>
      <c r="P104" s="69" t="s">
        <v>8</v>
      </c>
      <c r="Q104" s="34">
        <v>1182</v>
      </c>
      <c r="R104" s="34">
        <v>1014</v>
      </c>
      <c r="S104" s="34" t="s">
        <v>8</v>
      </c>
      <c r="T104" s="34">
        <v>978</v>
      </c>
      <c r="U104" s="34" t="s">
        <v>8</v>
      </c>
      <c r="V104" s="34">
        <v>134</v>
      </c>
      <c r="W104" s="50" t="s">
        <v>8</v>
      </c>
      <c r="X104" s="18"/>
    </row>
    <row r="105" spans="1:24">
      <c r="A105" s="139"/>
      <c r="B105" s="40" t="s">
        <v>5</v>
      </c>
      <c r="C105" s="41">
        <v>100</v>
      </c>
      <c r="D105" s="32">
        <v>85.2</v>
      </c>
      <c r="E105" s="32" t="s">
        <v>4</v>
      </c>
      <c r="F105" s="32">
        <v>82</v>
      </c>
      <c r="G105" s="32" t="s">
        <v>8</v>
      </c>
      <c r="H105" s="32">
        <v>11.8</v>
      </c>
      <c r="I105" s="42" t="s">
        <v>8</v>
      </c>
      <c r="J105" s="41">
        <v>100</v>
      </c>
      <c r="K105" s="32">
        <v>85.5</v>
      </c>
      <c r="L105" s="32" t="s">
        <v>4</v>
      </c>
      <c r="M105" s="32">
        <v>82.4</v>
      </c>
      <c r="N105" s="32" t="s">
        <v>8</v>
      </c>
      <c r="O105" s="32">
        <v>11.5</v>
      </c>
      <c r="P105" s="42" t="s">
        <v>8</v>
      </c>
      <c r="Q105" s="41">
        <v>100</v>
      </c>
      <c r="R105" s="32">
        <v>85.8</v>
      </c>
      <c r="S105" s="32" t="s">
        <v>8</v>
      </c>
      <c r="T105" s="32">
        <v>82.7</v>
      </c>
      <c r="U105" s="32" t="s">
        <v>8</v>
      </c>
      <c r="V105" s="32">
        <v>11.3</v>
      </c>
      <c r="W105" s="45" t="s">
        <v>8</v>
      </c>
      <c r="X105" s="18"/>
    </row>
    <row r="106" spans="1:24">
      <c r="A106" s="233" t="s">
        <v>59</v>
      </c>
      <c r="B106" s="40" t="s">
        <v>3</v>
      </c>
      <c r="C106" s="34">
        <v>1894</v>
      </c>
      <c r="D106" s="34">
        <v>1589</v>
      </c>
      <c r="E106" s="34" t="s">
        <v>4</v>
      </c>
      <c r="F106" s="34">
        <v>1559</v>
      </c>
      <c r="G106" s="34" t="s">
        <v>8</v>
      </c>
      <c r="H106" s="34">
        <v>265</v>
      </c>
      <c r="I106" s="69" t="s">
        <v>8</v>
      </c>
      <c r="J106" s="74">
        <v>1934</v>
      </c>
      <c r="K106" s="34">
        <v>1633</v>
      </c>
      <c r="L106" s="34" t="s">
        <v>8</v>
      </c>
      <c r="M106" s="34">
        <v>1604</v>
      </c>
      <c r="N106" s="34" t="s">
        <v>8</v>
      </c>
      <c r="O106" s="34">
        <v>261</v>
      </c>
      <c r="P106" s="69" t="s">
        <v>8</v>
      </c>
      <c r="Q106" s="34">
        <v>1957</v>
      </c>
      <c r="R106" s="34">
        <v>1651</v>
      </c>
      <c r="S106" s="34">
        <v>134</v>
      </c>
      <c r="T106" s="34">
        <v>1621</v>
      </c>
      <c r="U106" s="34" t="s">
        <v>8</v>
      </c>
      <c r="V106" s="34">
        <v>265</v>
      </c>
      <c r="W106" s="50" t="s">
        <v>8</v>
      </c>
      <c r="X106" s="18"/>
    </row>
    <row r="107" spans="1:24">
      <c r="A107" s="139"/>
      <c r="B107" s="40" t="s">
        <v>5</v>
      </c>
      <c r="C107" s="41">
        <v>100</v>
      </c>
      <c r="D107" s="32">
        <v>83.9</v>
      </c>
      <c r="E107" s="32" t="s">
        <v>4</v>
      </c>
      <c r="F107" s="32">
        <v>82.3</v>
      </c>
      <c r="G107" s="32" t="s">
        <v>8</v>
      </c>
      <c r="H107" s="32">
        <v>14</v>
      </c>
      <c r="I107" s="42" t="s">
        <v>8</v>
      </c>
      <c r="J107" s="41">
        <v>100</v>
      </c>
      <c r="K107" s="32">
        <v>84.4</v>
      </c>
      <c r="L107" s="32" t="s">
        <v>8</v>
      </c>
      <c r="M107" s="32">
        <v>82.9</v>
      </c>
      <c r="N107" s="32" t="s">
        <v>8</v>
      </c>
      <c r="O107" s="32">
        <v>13.5</v>
      </c>
      <c r="P107" s="42" t="s">
        <v>8</v>
      </c>
      <c r="Q107" s="41">
        <v>100</v>
      </c>
      <c r="R107" s="32">
        <v>84.4</v>
      </c>
      <c r="S107" s="32">
        <v>6.8</v>
      </c>
      <c r="T107" s="32">
        <v>82.8</v>
      </c>
      <c r="U107" s="32" t="s">
        <v>8</v>
      </c>
      <c r="V107" s="32">
        <v>13.5</v>
      </c>
      <c r="W107" s="45" t="s">
        <v>8</v>
      </c>
      <c r="X107" s="18"/>
    </row>
    <row r="108" spans="1:24" ht="30" customHeight="1">
      <c r="A108" s="177" t="s">
        <v>10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9"/>
    </row>
    <row r="109" spans="1:24">
      <c r="A109" s="233" t="s">
        <v>35</v>
      </c>
      <c r="B109" s="40" t="s">
        <v>3</v>
      </c>
      <c r="C109" s="34">
        <v>6309</v>
      </c>
      <c r="D109" s="34">
        <v>4284</v>
      </c>
      <c r="E109" s="34">
        <v>335</v>
      </c>
      <c r="F109" s="34">
        <v>4212</v>
      </c>
      <c r="G109" s="34">
        <v>72</v>
      </c>
      <c r="H109" s="34">
        <v>2025</v>
      </c>
      <c r="I109" s="69" t="s">
        <v>4</v>
      </c>
      <c r="J109" s="74">
        <v>6814</v>
      </c>
      <c r="K109" s="34">
        <v>4611</v>
      </c>
      <c r="L109" s="34">
        <v>482</v>
      </c>
      <c r="M109" s="34">
        <v>4532</v>
      </c>
      <c r="N109" s="34">
        <v>79</v>
      </c>
      <c r="O109" s="34">
        <v>2203</v>
      </c>
      <c r="P109" s="69" t="s">
        <v>4</v>
      </c>
      <c r="Q109" s="34">
        <v>7211</v>
      </c>
      <c r="R109" s="34">
        <v>4872</v>
      </c>
      <c r="S109" s="34">
        <v>970</v>
      </c>
      <c r="T109" s="34">
        <v>4753</v>
      </c>
      <c r="U109" s="34">
        <v>119</v>
      </c>
      <c r="V109" s="34">
        <v>2339</v>
      </c>
      <c r="W109" s="50" t="s">
        <v>4</v>
      </c>
      <c r="X109" s="18"/>
    </row>
    <row r="110" spans="1:24">
      <c r="A110" s="139"/>
      <c r="B110" s="40" t="s">
        <v>5</v>
      </c>
      <c r="C110" s="41">
        <v>100</v>
      </c>
      <c r="D110" s="32">
        <v>67.900000000000006</v>
      </c>
      <c r="E110" s="32">
        <v>5.3</v>
      </c>
      <c r="F110" s="32">
        <v>66.8</v>
      </c>
      <c r="G110" s="32">
        <v>1.1000000000000001</v>
      </c>
      <c r="H110" s="32">
        <v>32.1</v>
      </c>
      <c r="I110" s="42" t="s">
        <v>4</v>
      </c>
      <c r="J110" s="41">
        <v>100</v>
      </c>
      <c r="K110" s="32">
        <v>67.7</v>
      </c>
      <c r="L110" s="32">
        <v>7.1</v>
      </c>
      <c r="M110" s="32">
        <v>66.5</v>
      </c>
      <c r="N110" s="32">
        <v>1.2</v>
      </c>
      <c r="O110" s="32">
        <v>32.299999999999997</v>
      </c>
      <c r="P110" s="42" t="s">
        <v>4</v>
      </c>
      <c r="Q110" s="41">
        <v>100</v>
      </c>
      <c r="R110" s="32">
        <v>67.599999999999994</v>
      </c>
      <c r="S110" s="32">
        <v>13.5</v>
      </c>
      <c r="T110" s="32">
        <v>65.900000000000006</v>
      </c>
      <c r="U110" s="32">
        <v>1.7</v>
      </c>
      <c r="V110" s="32">
        <v>32.4</v>
      </c>
      <c r="W110" s="45" t="s">
        <v>4</v>
      </c>
      <c r="X110" s="18"/>
    </row>
    <row r="111" spans="1:24">
      <c r="A111" s="233" t="s">
        <v>36</v>
      </c>
      <c r="B111" s="40" t="s">
        <v>3</v>
      </c>
      <c r="C111" s="34">
        <v>1220</v>
      </c>
      <c r="D111" s="34">
        <v>865</v>
      </c>
      <c r="E111" s="34" t="s">
        <v>8</v>
      </c>
      <c r="F111" s="34">
        <v>837</v>
      </c>
      <c r="G111" s="34" t="s">
        <v>8</v>
      </c>
      <c r="H111" s="34">
        <v>355</v>
      </c>
      <c r="I111" s="69" t="s">
        <v>4</v>
      </c>
      <c r="J111" s="74">
        <v>1310</v>
      </c>
      <c r="K111" s="34">
        <v>945</v>
      </c>
      <c r="L111" s="34">
        <v>100</v>
      </c>
      <c r="M111" s="34">
        <v>915</v>
      </c>
      <c r="N111" s="34" t="s">
        <v>8</v>
      </c>
      <c r="O111" s="34">
        <v>365</v>
      </c>
      <c r="P111" s="69" t="s">
        <v>4</v>
      </c>
      <c r="Q111" s="34">
        <v>1428</v>
      </c>
      <c r="R111" s="34">
        <v>1023</v>
      </c>
      <c r="S111" s="34">
        <v>119</v>
      </c>
      <c r="T111" s="34">
        <v>960</v>
      </c>
      <c r="U111" s="34" t="s">
        <v>8</v>
      </c>
      <c r="V111" s="34">
        <v>405</v>
      </c>
      <c r="W111" s="50" t="s">
        <v>4</v>
      </c>
      <c r="X111" s="18"/>
    </row>
    <row r="112" spans="1:24">
      <c r="A112" s="233"/>
      <c r="B112" s="40" t="s">
        <v>5</v>
      </c>
      <c r="C112" s="41">
        <v>100</v>
      </c>
      <c r="D112" s="32">
        <v>70.900000000000006</v>
      </c>
      <c r="E112" s="32" t="s">
        <v>8</v>
      </c>
      <c r="F112" s="32">
        <v>68.599999999999994</v>
      </c>
      <c r="G112" s="32" t="s">
        <v>8</v>
      </c>
      <c r="H112" s="32">
        <v>29.1</v>
      </c>
      <c r="I112" s="42" t="s">
        <v>4</v>
      </c>
      <c r="J112" s="41">
        <v>100</v>
      </c>
      <c r="K112" s="32">
        <v>72.099999999999994</v>
      </c>
      <c r="L112" s="32">
        <v>7.6</v>
      </c>
      <c r="M112" s="32">
        <v>69.8</v>
      </c>
      <c r="N112" s="32" t="s">
        <v>8</v>
      </c>
      <c r="O112" s="32">
        <v>27.9</v>
      </c>
      <c r="P112" s="42" t="s">
        <v>4</v>
      </c>
      <c r="Q112" s="41">
        <v>100</v>
      </c>
      <c r="R112" s="32">
        <v>71.599999999999994</v>
      </c>
      <c r="S112" s="32">
        <v>8.3000000000000007</v>
      </c>
      <c r="T112" s="32">
        <v>67.2</v>
      </c>
      <c r="U112" s="32" t="s">
        <v>8</v>
      </c>
      <c r="V112" s="32">
        <v>28.4</v>
      </c>
      <c r="W112" s="45" t="s">
        <v>4</v>
      </c>
      <c r="X112" s="18"/>
    </row>
    <row r="113" spans="1:24">
      <c r="A113" s="233" t="s">
        <v>37</v>
      </c>
      <c r="B113" s="40" t="s">
        <v>3</v>
      </c>
      <c r="C113" s="34">
        <v>537</v>
      </c>
      <c r="D113" s="34">
        <v>425</v>
      </c>
      <c r="E113" s="34" t="s">
        <v>8</v>
      </c>
      <c r="F113" s="34">
        <v>397</v>
      </c>
      <c r="G113" s="34" t="s">
        <v>8</v>
      </c>
      <c r="H113" s="34">
        <v>112</v>
      </c>
      <c r="I113" s="69" t="s">
        <v>4</v>
      </c>
      <c r="J113" s="74">
        <v>563</v>
      </c>
      <c r="K113" s="34">
        <v>441</v>
      </c>
      <c r="L113" s="34" t="s">
        <v>8</v>
      </c>
      <c r="M113" s="34">
        <v>411</v>
      </c>
      <c r="N113" s="34" t="s">
        <v>8</v>
      </c>
      <c r="O113" s="34">
        <v>122</v>
      </c>
      <c r="P113" s="69" t="s">
        <v>4</v>
      </c>
      <c r="Q113" s="34">
        <v>661</v>
      </c>
      <c r="R113" s="34">
        <v>499</v>
      </c>
      <c r="S113" s="34" t="s">
        <v>8</v>
      </c>
      <c r="T113" s="34">
        <v>456</v>
      </c>
      <c r="U113" s="34" t="s">
        <v>8</v>
      </c>
      <c r="V113" s="34">
        <v>162</v>
      </c>
      <c r="W113" s="50" t="s">
        <v>4</v>
      </c>
      <c r="X113" s="18"/>
    </row>
    <row r="114" spans="1:24">
      <c r="A114" s="139"/>
      <c r="B114" s="40" t="s">
        <v>5</v>
      </c>
      <c r="C114" s="41">
        <v>100</v>
      </c>
      <c r="D114" s="32">
        <v>79.099999999999994</v>
      </c>
      <c r="E114" s="32" t="s">
        <v>8</v>
      </c>
      <c r="F114" s="32">
        <v>73.900000000000006</v>
      </c>
      <c r="G114" s="32" t="s">
        <v>8</v>
      </c>
      <c r="H114" s="32">
        <v>20.9</v>
      </c>
      <c r="I114" s="42" t="s">
        <v>4</v>
      </c>
      <c r="J114" s="41">
        <v>100</v>
      </c>
      <c r="K114" s="32">
        <v>78.3</v>
      </c>
      <c r="L114" s="32" t="s">
        <v>8</v>
      </c>
      <c r="M114" s="32">
        <v>73</v>
      </c>
      <c r="N114" s="32" t="s">
        <v>8</v>
      </c>
      <c r="O114" s="32">
        <v>21.7</v>
      </c>
      <c r="P114" s="42" t="s">
        <v>4</v>
      </c>
      <c r="Q114" s="41">
        <v>100</v>
      </c>
      <c r="R114" s="32">
        <v>75.5</v>
      </c>
      <c r="S114" s="32" t="s">
        <v>8</v>
      </c>
      <c r="T114" s="32">
        <v>69</v>
      </c>
      <c r="U114" s="32" t="s">
        <v>8</v>
      </c>
      <c r="V114" s="32">
        <v>24.5</v>
      </c>
      <c r="W114" s="45" t="s">
        <v>4</v>
      </c>
      <c r="X114" s="18"/>
    </row>
    <row r="115" spans="1:24">
      <c r="A115" s="233" t="s">
        <v>38</v>
      </c>
      <c r="B115" s="40" t="s">
        <v>3</v>
      </c>
      <c r="C115" s="34">
        <v>683</v>
      </c>
      <c r="D115" s="34">
        <v>440</v>
      </c>
      <c r="E115" s="34" t="s">
        <v>4</v>
      </c>
      <c r="F115" s="34">
        <v>440</v>
      </c>
      <c r="G115" s="34" t="s">
        <v>4</v>
      </c>
      <c r="H115" s="34">
        <v>243</v>
      </c>
      <c r="I115" s="69" t="s">
        <v>4</v>
      </c>
      <c r="J115" s="74">
        <v>747</v>
      </c>
      <c r="K115" s="34">
        <v>504</v>
      </c>
      <c r="L115" s="34" t="s">
        <v>8</v>
      </c>
      <c r="M115" s="34">
        <v>504</v>
      </c>
      <c r="N115" s="34" t="s">
        <v>4</v>
      </c>
      <c r="O115" s="34">
        <v>243</v>
      </c>
      <c r="P115" s="69" t="s">
        <v>4</v>
      </c>
      <c r="Q115" s="34">
        <v>767</v>
      </c>
      <c r="R115" s="34">
        <v>524</v>
      </c>
      <c r="S115" s="34" t="s">
        <v>8</v>
      </c>
      <c r="T115" s="34">
        <v>504</v>
      </c>
      <c r="U115" s="34" t="s">
        <v>8</v>
      </c>
      <c r="V115" s="34">
        <v>243</v>
      </c>
      <c r="W115" s="50" t="s">
        <v>4</v>
      </c>
      <c r="X115" s="18"/>
    </row>
    <row r="116" spans="1:24">
      <c r="A116" s="139"/>
      <c r="B116" s="40" t="s">
        <v>5</v>
      </c>
      <c r="C116" s="41">
        <v>100</v>
      </c>
      <c r="D116" s="32">
        <v>64.400000000000006</v>
      </c>
      <c r="E116" s="32" t="s">
        <v>4</v>
      </c>
      <c r="F116" s="32">
        <v>64.400000000000006</v>
      </c>
      <c r="G116" s="32" t="s">
        <v>4</v>
      </c>
      <c r="H116" s="32">
        <v>35.6</v>
      </c>
      <c r="I116" s="42" t="s">
        <v>4</v>
      </c>
      <c r="J116" s="41">
        <v>100</v>
      </c>
      <c r="K116" s="32">
        <v>67.5</v>
      </c>
      <c r="L116" s="32" t="s">
        <v>8</v>
      </c>
      <c r="M116" s="32">
        <v>67.5</v>
      </c>
      <c r="N116" s="32" t="s">
        <v>4</v>
      </c>
      <c r="O116" s="32">
        <v>32.5</v>
      </c>
      <c r="P116" s="42" t="s">
        <v>4</v>
      </c>
      <c r="Q116" s="41">
        <v>100</v>
      </c>
      <c r="R116" s="32">
        <v>68.3</v>
      </c>
      <c r="S116" s="32" t="s">
        <v>8</v>
      </c>
      <c r="T116" s="32">
        <v>65.7</v>
      </c>
      <c r="U116" s="32" t="s">
        <v>8</v>
      </c>
      <c r="V116" s="32">
        <v>31.7</v>
      </c>
      <c r="W116" s="45" t="s">
        <v>4</v>
      </c>
      <c r="X116" s="18"/>
    </row>
    <row r="117" spans="1:24">
      <c r="A117" s="233" t="s">
        <v>39</v>
      </c>
      <c r="B117" s="40" t="s">
        <v>3</v>
      </c>
      <c r="C117" s="34">
        <v>1250</v>
      </c>
      <c r="D117" s="34">
        <v>716</v>
      </c>
      <c r="E117" s="34" t="s">
        <v>8</v>
      </c>
      <c r="F117" s="34">
        <v>691</v>
      </c>
      <c r="G117" s="34" t="s">
        <v>8</v>
      </c>
      <c r="H117" s="34">
        <v>534</v>
      </c>
      <c r="I117" s="69" t="s">
        <v>4</v>
      </c>
      <c r="J117" s="74">
        <v>1272</v>
      </c>
      <c r="K117" s="34">
        <v>785</v>
      </c>
      <c r="L117" s="34" t="s">
        <v>8</v>
      </c>
      <c r="M117" s="34">
        <v>757</v>
      </c>
      <c r="N117" s="34" t="s">
        <v>8</v>
      </c>
      <c r="O117" s="34">
        <v>487</v>
      </c>
      <c r="P117" s="69" t="s">
        <v>4</v>
      </c>
      <c r="Q117" s="34">
        <v>1341</v>
      </c>
      <c r="R117" s="34">
        <v>774</v>
      </c>
      <c r="S117" s="34" t="s">
        <v>8</v>
      </c>
      <c r="T117" s="34">
        <v>743</v>
      </c>
      <c r="U117" s="34" t="s">
        <v>8</v>
      </c>
      <c r="V117" s="34">
        <v>567</v>
      </c>
      <c r="W117" s="50" t="s">
        <v>4</v>
      </c>
      <c r="X117" s="18"/>
    </row>
    <row r="118" spans="1:24">
      <c r="A118" s="233"/>
      <c r="B118" s="40" t="s">
        <v>5</v>
      </c>
      <c r="C118" s="41">
        <v>100</v>
      </c>
      <c r="D118" s="32">
        <v>57.3</v>
      </c>
      <c r="E118" s="32" t="s">
        <v>8</v>
      </c>
      <c r="F118" s="32">
        <v>55.3</v>
      </c>
      <c r="G118" s="32" t="s">
        <v>8</v>
      </c>
      <c r="H118" s="32">
        <v>42.7</v>
      </c>
      <c r="I118" s="42" t="s">
        <v>4</v>
      </c>
      <c r="J118" s="41">
        <v>100</v>
      </c>
      <c r="K118" s="32">
        <v>61.7</v>
      </c>
      <c r="L118" s="32" t="s">
        <v>8</v>
      </c>
      <c r="M118" s="32">
        <v>59.5</v>
      </c>
      <c r="N118" s="32" t="s">
        <v>8</v>
      </c>
      <c r="O118" s="32">
        <v>38.299999999999997</v>
      </c>
      <c r="P118" s="42" t="s">
        <v>4</v>
      </c>
      <c r="Q118" s="41">
        <v>100</v>
      </c>
      <c r="R118" s="32">
        <v>57.7</v>
      </c>
      <c r="S118" s="32" t="s">
        <v>8</v>
      </c>
      <c r="T118" s="32">
        <v>55.4</v>
      </c>
      <c r="U118" s="32" t="s">
        <v>8</v>
      </c>
      <c r="V118" s="32">
        <v>42.3</v>
      </c>
      <c r="W118" s="45" t="s">
        <v>4</v>
      </c>
      <c r="X118" s="18"/>
    </row>
    <row r="119" spans="1:24">
      <c r="A119" s="233" t="s">
        <v>40</v>
      </c>
      <c r="B119" s="40" t="s">
        <v>3</v>
      </c>
      <c r="C119" s="34" t="s">
        <v>8</v>
      </c>
      <c r="D119" s="34" t="s">
        <v>8</v>
      </c>
      <c r="E119" s="34" t="s">
        <v>4</v>
      </c>
      <c r="F119" s="34" t="s">
        <v>8</v>
      </c>
      <c r="G119" s="34" t="s">
        <v>4</v>
      </c>
      <c r="H119" s="34" t="s">
        <v>8</v>
      </c>
      <c r="I119" s="69" t="s">
        <v>4</v>
      </c>
      <c r="J119" s="74" t="s">
        <v>8</v>
      </c>
      <c r="K119" s="34" t="s">
        <v>8</v>
      </c>
      <c r="L119" s="34" t="s">
        <v>4</v>
      </c>
      <c r="M119" s="34" t="s">
        <v>8</v>
      </c>
      <c r="N119" s="34" t="s">
        <v>4</v>
      </c>
      <c r="O119" s="34" t="s">
        <v>8</v>
      </c>
      <c r="P119" s="69" t="s">
        <v>4</v>
      </c>
      <c r="Q119" s="34" t="s">
        <v>8</v>
      </c>
      <c r="R119" s="34" t="s">
        <v>8</v>
      </c>
      <c r="S119" s="34" t="s">
        <v>4</v>
      </c>
      <c r="T119" s="34" t="s">
        <v>8</v>
      </c>
      <c r="U119" s="34" t="s">
        <v>4</v>
      </c>
      <c r="V119" s="34" t="s">
        <v>8</v>
      </c>
      <c r="W119" s="50" t="s">
        <v>4</v>
      </c>
      <c r="X119" s="18"/>
    </row>
    <row r="120" spans="1:24">
      <c r="A120" s="139"/>
      <c r="B120" s="40" t="s">
        <v>5</v>
      </c>
      <c r="C120" s="41" t="s">
        <v>8</v>
      </c>
      <c r="D120" s="32" t="s">
        <v>8</v>
      </c>
      <c r="E120" s="32" t="s">
        <v>4</v>
      </c>
      <c r="F120" s="32" t="s">
        <v>8</v>
      </c>
      <c r="G120" s="32" t="s">
        <v>4</v>
      </c>
      <c r="H120" s="32" t="s">
        <v>8</v>
      </c>
      <c r="I120" s="42" t="s">
        <v>4</v>
      </c>
      <c r="J120" s="41" t="s">
        <v>8</v>
      </c>
      <c r="K120" s="32" t="s">
        <v>8</v>
      </c>
      <c r="L120" s="32" t="s">
        <v>4</v>
      </c>
      <c r="M120" s="32" t="s">
        <v>8</v>
      </c>
      <c r="N120" s="32" t="s">
        <v>4</v>
      </c>
      <c r="O120" s="32" t="s">
        <v>8</v>
      </c>
      <c r="P120" s="42" t="s">
        <v>4</v>
      </c>
      <c r="Q120" s="41" t="s">
        <v>8</v>
      </c>
      <c r="R120" s="32" t="s">
        <v>8</v>
      </c>
      <c r="S120" s="32" t="s">
        <v>4</v>
      </c>
      <c r="T120" s="32" t="s">
        <v>8</v>
      </c>
      <c r="U120" s="32" t="s">
        <v>4</v>
      </c>
      <c r="V120" s="32" t="s">
        <v>8</v>
      </c>
      <c r="W120" s="45" t="s">
        <v>4</v>
      </c>
      <c r="X120" s="18"/>
    </row>
    <row r="121" spans="1:24">
      <c r="A121" s="233" t="s">
        <v>41</v>
      </c>
      <c r="B121" s="40" t="s">
        <v>3</v>
      </c>
      <c r="C121" s="34">
        <v>502</v>
      </c>
      <c r="D121" s="34">
        <v>252</v>
      </c>
      <c r="E121" s="34" t="s">
        <v>4</v>
      </c>
      <c r="F121" s="34">
        <v>252</v>
      </c>
      <c r="G121" s="34" t="s">
        <v>4</v>
      </c>
      <c r="H121" s="34">
        <v>250</v>
      </c>
      <c r="I121" s="69" t="s">
        <v>4</v>
      </c>
      <c r="J121" s="74">
        <v>522</v>
      </c>
      <c r="K121" s="34">
        <v>320</v>
      </c>
      <c r="L121" s="34" t="s">
        <v>4</v>
      </c>
      <c r="M121" s="34">
        <v>320</v>
      </c>
      <c r="N121" s="34" t="s">
        <v>4</v>
      </c>
      <c r="O121" s="34">
        <v>202</v>
      </c>
      <c r="P121" s="69" t="s">
        <v>4</v>
      </c>
      <c r="Q121" s="34">
        <v>574</v>
      </c>
      <c r="R121" s="34">
        <v>307</v>
      </c>
      <c r="S121" s="34" t="s">
        <v>8</v>
      </c>
      <c r="T121" s="34">
        <v>307</v>
      </c>
      <c r="U121" s="34" t="s">
        <v>4</v>
      </c>
      <c r="V121" s="34">
        <v>267</v>
      </c>
      <c r="W121" s="50" t="s">
        <v>4</v>
      </c>
      <c r="X121" s="18"/>
    </row>
    <row r="122" spans="1:24">
      <c r="A122" s="139"/>
      <c r="B122" s="40" t="s">
        <v>5</v>
      </c>
      <c r="C122" s="41">
        <v>100</v>
      </c>
      <c r="D122" s="32">
        <v>50.2</v>
      </c>
      <c r="E122" s="32" t="s">
        <v>4</v>
      </c>
      <c r="F122" s="32">
        <v>50.2</v>
      </c>
      <c r="G122" s="32" t="s">
        <v>4</v>
      </c>
      <c r="H122" s="32">
        <v>49.8</v>
      </c>
      <c r="I122" s="42" t="s">
        <v>4</v>
      </c>
      <c r="J122" s="41">
        <v>100</v>
      </c>
      <c r="K122" s="32">
        <v>61.3</v>
      </c>
      <c r="L122" s="32" t="s">
        <v>4</v>
      </c>
      <c r="M122" s="32">
        <v>61.3</v>
      </c>
      <c r="N122" s="32" t="s">
        <v>4</v>
      </c>
      <c r="O122" s="32">
        <v>38.700000000000003</v>
      </c>
      <c r="P122" s="42" t="s">
        <v>4</v>
      </c>
      <c r="Q122" s="41">
        <v>100</v>
      </c>
      <c r="R122" s="32">
        <v>53.5</v>
      </c>
      <c r="S122" s="32" t="s">
        <v>8</v>
      </c>
      <c r="T122" s="32">
        <v>53.5</v>
      </c>
      <c r="U122" s="32" t="s">
        <v>4</v>
      </c>
      <c r="V122" s="32">
        <v>46.5</v>
      </c>
      <c r="W122" s="45" t="s">
        <v>4</v>
      </c>
      <c r="X122" s="18"/>
    </row>
    <row r="123" spans="1:24">
      <c r="A123" s="233" t="s">
        <v>42</v>
      </c>
      <c r="B123" s="40" t="s">
        <v>3</v>
      </c>
      <c r="C123" s="34">
        <v>706</v>
      </c>
      <c r="D123" s="34">
        <v>443</v>
      </c>
      <c r="E123" s="34" t="s">
        <v>8</v>
      </c>
      <c r="F123" s="34">
        <v>418</v>
      </c>
      <c r="G123" s="34" t="s">
        <v>8</v>
      </c>
      <c r="H123" s="34">
        <v>263</v>
      </c>
      <c r="I123" s="69" t="s">
        <v>4</v>
      </c>
      <c r="J123" s="74">
        <v>708</v>
      </c>
      <c r="K123" s="34">
        <v>444</v>
      </c>
      <c r="L123" s="34" t="s">
        <v>8</v>
      </c>
      <c r="M123" s="34">
        <v>416</v>
      </c>
      <c r="N123" s="34" t="s">
        <v>8</v>
      </c>
      <c r="O123" s="34">
        <v>264</v>
      </c>
      <c r="P123" s="69" t="s">
        <v>4</v>
      </c>
      <c r="Q123" s="34">
        <v>725</v>
      </c>
      <c r="R123" s="34">
        <v>446</v>
      </c>
      <c r="S123" s="34" t="s">
        <v>8</v>
      </c>
      <c r="T123" s="34">
        <v>415</v>
      </c>
      <c r="U123" s="34" t="s">
        <v>8</v>
      </c>
      <c r="V123" s="34">
        <v>279</v>
      </c>
      <c r="W123" s="50" t="s">
        <v>4</v>
      </c>
      <c r="X123" s="18"/>
    </row>
    <row r="124" spans="1:24">
      <c r="A124" s="139"/>
      <c r="B124" s="40" t="s">
        <v>5</v>
      </c>
      <c r="C124" s="41">
        <v>100</v>
      </c>
      <c r="D124" s="32">
        <v>62.7</v>
      </c>
      <c r="E124" s="32" t="s">
        <v>8</v>
      </c>
      <c r="F124" s="32">
        <v>59.2</v>
      </c>
      <c r="G124" s="32" t="s">
        <v>8</v>
      </c>
      <c r="H124" s="32">
        <v>37.299999999999997</v>
      </c>
      <c r="I124" s="42" t="s">
        <v>4</v>
      </c>
      <c r="J124" s="41">
        <v>100</v>
      </c>
      <c r="K124" s="32">
        <v>62.7</v>
      </c>
      <c r="L124" s="32" t="s">
        <v>8</v>
      </c>
      <c r="M124" s="32">
        <v>58.8</v>
      </c>
      <c r="N124" s="32" t="s">
        <v>8</v>
      </c>
      <c r="O124" s="32">
        <v>37.299999999999997</v>
      </c>
      <c r="P124" s="42" t="s">
        <v>4</v>
      </c>
      <c r="Q124" s="41">
        <v>100</v>
      </c>
      <c r="R124" s="32">
        <v>61.5</v>
      </c>
      <c r="S124" s="32" t="s">
        <v>8</v>
      </c>
      <c r="T124" s="32">
        <v>57.2</v>
      </c>
      <c r="U124" s="32" t="s">
        <v>8</v>
      </c>
      <c r="V124" s="32">
        <v>38.5</v>
      </c>
      <c r="W124" s="45" t="s">
        <v>4</v>
      </c>
      <c r="X124" s="18"/>
    </row>
    <row r="125" spans="1:24">
      <c r="A125" s="233" t="s">
        <v>43</v>
      </c>
      <c r="B125" s="40" t="s">
        <v>3</v>
      </c>
      <c r="C125" s="34">
        <v>672</v>
      </c>
      <c r="D125" s="34">
        <v>503</v>
      </c>
      <c r="E125" s="34" t="s">
        <v>8</v>
      </c>
      <c r="F125" s="34">
        <v>503</v>
      </c>
      <c r="G125" s="34" t="s">
        <v>4</v>
      </c>
      <c r="H125" s="34">
        <v>169</v>
      </c>
      <c r="I125" s="69" t="s">
        <v>4</v>
      </c>
      <c r="J125" s="74">
        <v>781</v>
      </c>
      <c r="K125" s="34">
        <v>512</v>
      </c>
      <c r="L125" s="34" t="s">
        <v>8</v>
      </c>
      <c r="M125" s="34">
        <v>512</v>
      </c>
      <c r="N125" s="34" t="s">
        <v>4</v>
      </c>
      <c r="O125" s="34">
        <v>269</v>
      </c>
      <c r="P125" s="69" t="s">
        <v>4</v>
      </c>
      <c r="Q125" s="34">
        <v>833</v>
      </c>
      <c r="R125" s="34">
        <v>564</v>
      </c>
      <c r="S125" s="34" t="s">
        <v>8</v>
      </c>
      <c r="T125" s="34">
        <v>564</v>
      </c>
      <c r="U125" s="34" t="s">
        <v>4</v>
      </c>
      <c r="V125" s="34">
        <v>269</v>
      </c>
      <c r="W125" s="50" t="s">
        <v>4</v>
      </c>
      <c r="X125" s="18"/>
    </row>
    <row r="126" spans="1:24">
      <c r="A126" s="233"/>
      <c r="B126" s="40" t="s">
        <v>5</v>
      </c>
      <c r="C126" s="41">
        <v>100</v>
      </c>
      <c r="D126" s="32">
        <v>74.900000000000006</v>
      </c>
      <c r="E126" s="32" t="s">
        <v>8</v>
      </c>
      <c r="F126" s="32">
        <v>74.900000000000006</v>
      </c>
      <c r="G126" s="32" t="s">
        <v>4</v>
      </c>
      <c r="H126" s="32">
        <v>25.1</v>
      </c>
      <c r="I126" s="42" t="s">
        <v>4</v>
      </c>
      <c r="J126" s="41">
        <v>100</v>
      </c>
      <c r="K126" s="32">
        <v>65.599999999999994</v>
      </c>
      <c r="L126" s="32" t="s">
        <v>8</v>
      </c>
      <c r="M126" s="32">
        <v>65.599999999999994</v>
      </c>
      <c r="N126" s="32" t="s">
        <v>4</v>
      </c>
      <c r="O126" s="32">
        <v>34.4</v>
      </c>
      <c r="P126" s="42" t="s">
        <v>4</v>
      </c>
      <c r="Q126" s="41">
        <v>100</v>
      </c>
      <c r="R126" s="32">
        <v>67.7</v>
      </c>
      <c r="S126" s="32" t="s">
        <v>8</v>
      </c>
      <c r="T126" s="32">
        <v>67.7</v>
      </c>
      <c r="U126" s="32" t="s">
        <v>4</v>
      </c>
      <c r="V126" s="32">
        <v>32.299999999999997</v>
      </c>
      <c r="W126" s="45" t="s">
        <v>4</v>
      </c>
      <c r="X126" s="18"/>
    </row>
    <row r="127" spans="1:24">
      <c r="A127" s="233" t="s">
        <v>44</v>
      </c>
      <c r="B127" s="40" t="s">
        <v>3</v>
      </c>
      <c r="C127" s="34">
        <v>349</v>
      </c>
      <c r="D127" s="34">
        <v>180</v>
      </c>
      <c r="E127" s="34" t="s">
        <v>4</v>
      </c>
      <c r="F127" s="34">
        <v>180</v>
      </c>
      <c r="G127" s="34" t="s">
        <v>4</v>
      </c>
      <c r="H127" s="34">
        <v>169</v>
      </c>
      <c r="I127" s="69" t="s">
        <v>4</v>
      </c>
      <c r="J127" s="74">
        <v>457</v>
      </c>
      <c r="K127" s="34">
        <v>188</v>
      </c>
      <c r="L127" s="34" t="s">
        <v>4</v>
      </c>
      <c r="M127" s="34">
        <v>188</v>
      </c>
      <c r="N127" s="34" t="s">
        <v>4</v>
      </c>
      <c r="O127" s="34">
        <v>269</v>
      </c>
      <c r="P127" s="69" t="s">
        <v>4</v>
      </c>
      <c r="Q127" s="34">
        <v>457</v>
      </c>
      <c r="R127" s="34">
        <v>188</v>
      </c>
      <c r="S127" s="34" t="s">
        <v>4</v>
      </c>
      <c r="T127" s="34">
        <v>188</v>
      </c>
      <c r="U127" s="34" t="s">
        <v>4</v>
      </c>
      <c r="V127" s="34">
        <v>269</v>
      </c>
      <c r="W127" s="50" t="s">
        <v>4</v>
      </c>
      <c r="X127" s="18"/>
    </row>
    <row r="128" spans="1:24">
      <c r="A128" s="139"/>
      <c r="B128" s="40" t="s">
        <v>5</v>
      </c>
      <c r="C128" s="41">
        <v>100</v>
      </c>
      <c r="D128" s="32">
        <v>51.6</v>
      </c>
      <c r="E128" s="32" t="s">
        <v>4</v>
      </c>
      <c r="F128" s="32">
        <v>51.6</v>
      </c>
      <c r="G128" s="32" t="s">
        <v>4</v>
      </c>
      <c r="H128" s="32">
        <v>48.4</v>
      </c>
      <c r="I128" s="42" t="s">
        <v>4</v>
      </c>
      <c r="J128" s="41">
        <v>100</v>
      </c>
      <c r="K128" s="32">
        <v>41.1</v>
      </c>
      <c r="L128" s="32" t="s">
        <v>4</v>
      </c>
      <c r="M128" s="32">
        <v>41.1</v>
      </c>
      <c r="N128" s="32" t="s">
        <v>4</v>
      </c>
      <c r="O128" s="32">
        <v>58.9</v>
      </c>
      <c r="P128" s="42" t="s">
        <v>4</v>
      </c>
      <c r="Q128" s="41">
        <v>100</v>
      </c>
      <c r="R128" s="32">
        <v>41.1</v>
      </c>
      <c r="S128" s="32" t="s">
        <v>4</v>
      </c>
      <c r="T128" s="32">
        <v>41.1</v>
      </c>
      <c r="U128" s="32" t="s">
        <v>4</v>
      </c>
      <c r="V128" s="32">
        <v>58.9</v>
      </c>
      <c r="W128" s="45" t="s">
        <v>4</v>
      </c>
      <c r="X128" s="18"/>
    </row>
    <row r="129" spans="1:24">
      <c r="A129" s="233" t="s">
        <v>45</v>
      </c>
      <c r="B129" s="40" t="s">
        <v>3</v>
      </c>
      <c r="C129" s="34">
        <v>323</v>
      </c>
      <c r="D129" s="34">
        <v>323</v>
      </c>
      <c r="E129" s="34" t="s">
        <v>8</v>
      </c>
      <c r="F129" s="34">
        <v>323</v>
      </c>
      <c r="G129" s="34" t="s">
        <v>4</v>
      </c>
      <c r="H129" s="34" t="s">
        <v>4</v>
      </c>
      <c r="I129" s="69" t="s">
        <v>4</v>
      </c>
      <c r="J129" s="74">
        <v>324</v>
      </c>
      <c r="K129" s="34">
        <v>324</v>
      </c>
      <c r="L129" s="34" t="s">
        <v>8</v>
      </c>
      <c r="M129" s="34">
        <v>324</v>
      </c>
      <c r="N129" s="34" t="s">
        <v>4</v>
      </c>
      <c r="O129" s="34" t="s">
        <v>4</v>
      </c>
      <c r="P129" s="69" t="s">
        <v>4</v>
      </c>
      <c r="Q129" s="34">
        <v>376</v>
      </c>
      <c r="R129" s="34">
        <v>376</v>
      </c>
      <c r="S129" s="34" t="s">
        <v>8</v>
      </c>
      <c r="T129" s="34">
        <v>376</v>
      </c>
      <c r="U129" s="34" t="s">
        <v>4</v>
      </c>
      <c r="V129" s="34" t="s">
        <v>4</v>
      </c>
      <c r="W129" s="50" t="s">
        <v>4</v>
      </c>
      <c r="X129" s="18"/>
    </row>
    <row r="130" spans="1:24">
      <c r="A130" s="139"/>
      <c r="B130" s="40" t="s">
        <v>5</v>
      </c>
      <c r="C130" s="41">
        <v>100</v>
      </c>
      <c r="D130" s="32">
        <v>100</v>
      </c>
      <c r="E130" s="32" t="s">
        <v>8</v>
      </c>
      <c r="F130" s="32">
        <v>100</v>
      </c>
      <c r="G130" s="32" t="s">
        <v>4</v>
      </c>
      <c r="H130" s="32" t="s">
        <v>4</v>
      </c>
      <c r="I130" s="42" t="s">
        <v>4</v>
      </c>
      <c r="J130" s="41">
        <v>100</v>
      </c>
      <c r="K130" s="32">
        <v>100</v>
      </c>
      <c r="L130" s="32" t="s">
        <v>8</v>
      </c>
      <c r="M130" s="32">
        <v>100</v>
      </c>
      <c r="N130" s="32" t="s">
        <v>4</v>
      </c>
      <c r="O130" s="32" t="s">
        <v>4</v>
      </c>
      <c r="P130" s="42" t="s">
        <v>4</v>
      </c>
      <c r="Q130" s="41">
        <v>100</v>
      </c>
      <c r="R130" s="32">
        <v>100</v>
      </c>
      <c r="S130" s="32" t="s">
        <v>8</v>
      </c>
      <c r="T130" s="32">
        <v>100</v>
      </c>
      <c r="U130" s="32" t="s">
        <v>4</v>
      </c>
      <c r="V130" s="32" t="s">
        <v>4</v>
      </c>
      <c r="W130" s="45" t="s">
        <v>4</v>
      </c>
      <c r="X130" s="18"/>
    </row>
    <row r="131" spans="1:24">
      <c r="A131" s="233" t="s">
        <v>46</v>
      </c>
      <c r="B131" s="40" t="s">
        <v>3</v>
      </c>
      <c r="C131" s="34">
        <v>840</v>
      </c>
      <c r="D131" s="34">
        <v>226</v>
      </c>
      <c r="E131" s="34" t="s">
        <v>4</v>
      </c>
      <c r="F131" s="34">
        <v>226</v>
      </c>
      <c r="G131" s="34" t="s">
        <v>4</v>
      </c>
      <c r="H131" s="34">
        <v>614</v>
      </c>
      <c r="I131" s="69" t="s">
        <v>4</v>
      </c>
      <c r="J131" s="74">
        <v>890</v>
      </c>
      <c r="K131" s="34">
        <v>231</v>
      </c>
      <c r="L131" s="34" t="s">
        <v>4</v>
      </c>
      <c r="M131" s="34">
        <v>231</v>
      </c>
      <c r="N131" s="34" t="s">
        <v>4</v>
      </c>
      <c r="O131" s="34">
        <v>659</v>
      </c>
      <c r="P131" s="69" t="s">
        <v>4</v>
      </c>
      <c r="Q131" s="34">
        <v>897</v>
      </c>
      <c r="R131" s="34">
        <v>231</v>
      </c>
      <c r="S131" s="34" t="s">
        <v>4</v>
      </c>
      <c r="T131" s="34">
        <v>231</v>
      </c>
      <c r="U131" s="34" t="s">
        <v>4</v>
      </c>
      <c r="V131" s="34">
        <v>666</v>
      </c>
      <c r="W131" s="50" t="s">
        <v>4</v>
      </c>
      <c r="X131" s="18"/>
    </row>
    <row r="132" spans="1:24">
      <c r="A132" s="233"/>
      <c r="B132" s="40" t="s">
        <v>5</v>
      </c>
      <c r="C132" s="41">
        <v>100</v>
      </c>
      <c r="D132" s="32">
        <v>26.9</v>
      </c>
      <c r="E132" s="32" t="s">
        <v>4</v>
      </c>
      <c r="F132" s="32">
        <v>26.9</v>
      </c>
      <c r="G132" s="32" t="s">
        <v>4</v>
      </c>
      <c r="H132" s="32">
        <v>73.099999999999994</v>
      </c>
      <c r="I132" s="42" t="s">
        <v>4</v>
      </c>
      <c r="J132" s="41">
        <v>100</v>
      </c>
      <c r="K132" s="32">
        <v>26</v>
      </c>
      <c r="L132" s="32" t="s">
        <v>4</v>
      </c>
      <c r="M132" s="32">
        <v>26</v>
      </c>
      <c r="N132" s="32" t="s">
        <v>4</v>
      </c>
      <c r="O132" s="32">
        <v>74</v>
      </c>
      <c r="P132" s="42" t="s">
        <v>4</v>
      </c>
      <c r="Q132" s="41">
        <v>100</v>
      </c>
      <c r="R132" s="32">
        <v>25.8</v>
      </c>
      <c r="S132" s="32" t="s">
        <v>4</v>
      </c>
      <c r="T132" s="32">
        <v>25.8</v>
      </c>
      <c r="U132" s="32" t="s">
        <v>4</v>
      </c>
      <c r="V132" s="32">
        <v>74.2</v>
      </c>
      <c r="W132" s="45" t="s">
        <v>4</v>
      </c>
      <c r="X132" s="18"/>
    </row>
    <row r="133" spans="1:24">
      <c r="A133" s="233" t="s">
        <v>47</v>
      </c>
      <c r="B133" s="40" t="s">
        <v>3</v>
      </c>
      <c r="C133" s="34">
        <v>425</v>
      </c>
      <c r="D133" s="34" t="s">
        <v>8</v>
      </c>
      <c r="E133" s="34" t="s">
        <v>4</v>
      </c>
      <c r="F133" s="34" t="s">
        <v>8</v>
      </c>
      <c r="G133" s="34" t="s">
        <v>4</v>
      </c>
      <c r="H133" s="34">
        <v>383</v>
      </c>
      <c r="I133" s="69" t="s">
        <v>4</v>
      </c>
      <c r="J133" s="74">
        <v>434</v>
      </c>
      <c r="K133" s="34" t="s">
        <v>8</v>
      </c>
      <c r="L133" s="34" t="s">
        <v>4</v>
      </c>
      <c r="M133" s="34" t="s">
        <v>8</v>
      </c>
      <c r="N133" s="34" t="s">
        <v>4</v>
      </c>
      <c r="O133" s="34">
        <v>392</v>
      </c>
      <c r="P133" s="69" t="s">
        <v>4</v>
      </c>
      <c r="Q133" s="34">
        <v>441</v>
      </c>
      <c r="R133" s="34" t="s">
        <v>8</v>
      </c>
      <c r="S133" s="34" t="s">
        <v>4</v>
      </c>
      <c r="T133" s="34" t="s">
        <v>8</v>
      </c>
      <c r="U133" s="34" t="s">
        <v>4</v>
      </c>
      <c r="V133" s="34">
        <v>399</v>
      </c>
      <c r="W133" s="50" t="s">
        <v>4</v>
      </c>
      <c r="X133" s="18"/>
    </row>
    <row r="134" spans="1:24">
      <c r="A134" s="139"/>
      <c r="B134" s="40" t="s">
        <v>5</v>
      </c>
      <c r="C134" s="41">
        <v>100</v>
      </c>
      <c r="D134" s="32" t="s">
        <v>8</v>
      </c>
      <c r="E134" s="32" t="s">
        <v>4</v>
      </c>
      <c r="F134" s="32" t="s">
        <v>8</v>
      </c>
      <c r="G134" s="32" t="s">
        <v>4</v>
      </c>
      <c r="H134" s="32">
        <v>90.1</v>
      </c>
      <c r="I134" s="42" t="s">
        <v>4</v>
      </c>
      <c r="J134" s="41">
        <v>100</v>
      </c>
      <c r="K134" s="32" t="s">
        <v>8</v>
      </c>
      <c r="L134" s="32" t="s">
        <v>4</v>
      </c>
      <c r="M134" s="32" t="s">
        <v>8</v>
      </c>
      <c r="N134" s="32" t="s">
        <v>4</v>
      </c>
      <c r="O134" s="32">
        <v>90.3</v>
      </c>
      <c r="P134" s="42" t="s">
        <v>4</v>
      </c>
      <c r="Q134" s="41">
        <v>100</v>
      </c>
      <c r="R134" s="32" t="s">
        <v>8</v>
      </c>
      <c r="S134" s="32" t="s">
        <v>4</v>
      </c>
      <c r="T134" s="32" t="s">
        <v>8</v>
      </c>
      <c r="U134" s="32" t="s">
        <v>4</v>
      </c>
      <c r="V134" s="32">
        <v>90.5</v>
      </c>
      <c r="W134" s="45" t="s">
        <v>4</v>
      </c>
      <c r="X134" s="18"/>
    </row>
    <row r="135" spans="1:24">
      <c r="A135" s="233" t="s">
        <v>48</v>
      </c>
      <c r="B135" s="40" t="s">
        <v>3</v>
      </c>
      <c r="C135" s="34" t="s">
        <v>8</v>
      </c>
      <c r="D135" s="34" t="s">
        <v>4</v>
      </c>
      <c r="E135" s="34" t="s">
        <v>4</v>
      </c>
      <c r="F135" s="34" t="s">
        <v>4</v>
      </c>
      <c r="G135" s="34" t="s">
        <v>4</v>
      </c>
      <c r="H135" s="34" t="s">
        <v>8</v>
      </c>
      <c r="I135" s="69" t="s">
        <v>4</v>
      </c>
      <c r="J135" s="74" t="s">
        <v>8</v>
      </c>
      <c r="K135" s="34" t="s">
        <v>4</v>
      </c>
      <c r="L135" s="34" t="s">
        <v>4</v>
      </c>
      <c r="M135" s="34" t="s">
        <v>4</v>
      </c>
      <c r="N135" s="34" t="s">
        <v>4</v>
      </c>
      <c r="O135" s="34" t="s">
        <v>8</v>
      </c>
      <c r="P135" s="69" t="s">
        <v>4</v>
      </c>
      <c r="Q135" s="34" t="s">
        <v>8</v>
      </c>
      <c r="R135" s="34" t="s">
        <v>4</v>
      </c>
      <c r="S135" s="34" t="s">
        <v>4</v>
      </c>
      <c r="T135" s="34" t="s">
        <v>4</v>
      </c>
      <c r="U135" s="34" t="s">
        <v>4</v>
      </c>
      <c r="V135" s="34" t="s">
        <v>8</v>
      </c>
      <c r="W135" s="50" t="s">
        <v>4</v>
      </c>
      <c r="X135" s="18"/>
    </row>
    <row r="136" spans="1:24">
      <c r="A136" s="139"/>
      <c r="B136" s="40" t="s">
        <v>5</v>
      </c>
      <c r="C136" s="41" t="s">
        <v>8</v>
      </c>
      <c r="D136" s="32" t="s">
        <v>4</v>
      </c>
      <c r="E136" s="32" t="s">
        <v>4</v>
      </c>
      <c r="F136" s="32" t="s">
        <v>4</v>
      </c>
      <c r="G136" s="32" t="s">
        <v>4</v>
      </c>
      <c r="H136" s="32" t="s">
        <v>8</v>
      </c>
      <c r="I136" s="42" t="s">
        <v>4</v>
      </c>
      <c r="J136" s="41" t="s">
        <v>8</v>
      </c>
      <c r="K136" s="32" t="s">
        <v>4</v>
      </c>
      <c r="L136" s="32" t="s">
        <v>4</v>
      </c>
      <c r="M136" s="32" t="s">
        <v>4</v>
      </c>
      <c r="N136" s="32" t="s">
        <v>4</v>
      </c>
      <c r="O136" s="32" t="s">
        <v>8</v>
      </c>
      <c r="P136" s="42" t="s">
        <v>4</v>
      </c>
      <c r="Q136" s="41" t="s">
        <v>8</v>
      </c>
      <c r="R136" s="32" t="s">
        <v>4</v>
      </c>
      <c r="S136" s="32" t="s">
        <v>4</v>
      </c>
      <c r="T136" s="32" t="s">
        <v>4</v>
      </c>
      <c r="U136" s="32" t="s">
        <v>4</v>
      </c>
      <c r="V136" s="32" t="s">
        <v>8</v>
      </c>
      <c r="W136" s="45" t="s">
        <v>4</v>
      </c>
      <c r="X136" s="18"/>
    </row>
    <row r="137" spans="1:24">
      <c r="A137" s="233" t="s">
        <v>49</v>
      </c>
      <c r="B137" s="40" t="s">
        <v>3</v>
      </c>
      <c r="C137" s="34">
        <v>302</v>
      </c>
      <c r="D137" s="34">
        <v>184</v>
      </c>
      <c r="E137" s="34" t="s">
        <v>4</v>
      </c>
      <c r="F137" s="34">
        <v>184</v>
      </c>
      <c r="G137" s="34" t="s">
        <v>4</v>
      </c>
      <c r="H137" s="34">
        <v>118</v>
      </c>
      <c r="I137" s="69" t="s">
        <v>4</v>
      </c>
      <c r="J137" s="74">
        <v>343</v>
      </c>
      <c r="K137" s="34">
        <v>189</v>
      </c>
      <c r="L137" s="34" t="s">
        <v>4</v>
      </c>
      <c r="M137" s="34">
        <v>189</v>
      </c>
      <c r="N137" s="34" t="s">
        <v>4</v>
      </c>
      <c r="O137" s="34">
        <v>154</v>
      </c>
      <c r="P137" s="69" t="s">
        <v>4</v>
      </c>
      <c r="Q137" s="34">
        <v>343</v>
      </c>
      <c r="R137" s="34">
        <v>189</v>
      </c>
      <c r="S137" s="34" t="s">
        <v>4</v>
      </c>
      <c r="T137" s="34">
        <v>189</v>
      </c>
      <c r="U137" s="34" t="s">
        <v>4</v>
      </c>
      <c r="V137" s="34">
        <v>154</v>
      </c>
      <c r="W137" s="50" t="s">
        <v>4</v>
      </c>
      <c r="X137" s="18"/>
    </row>
    <row r="138" spans="1:24">
      <c r="A138" s="139"/>
      <c r="B138" s="40" t="s">
        <v>5</v>
      </c>
      <c r="C138" s="41">
        <v>100</v>
      </c>
      <c r="D138" s="32">
        <v>60.9</v>
      </c>
      <c r="E138" s="32" t="s">
        <v>4</v>
      </c>
      <c r="F138" s="32">
        <v>60.9</v>
      </c>
      <c r="G138" s="32" t="s">
        <v>4</v>
      </c>
      <c r="H138" s="32">
        <v>39.1</v>
      </c>
      <c r="I138" s="42" t="s">
        <v>4</v>
      </c>
      <c r="J138" s="41">
        <v>100</v>
      </c>
      <c r="K138" s="32">
        <v>55.1</v>
      </c>
      <c r="L138" s="32" t="s">
        <v>4</v>
      </c>
      <c r="M138" s="32">
        <v>55.1</v>
      </c>
      <c r="N138" s="32" t="s">
        <v>4</v>
      </c>
      <c r="O138" s="32">
        <v>44.9</v>
      </c>
      <c r="P138" s="42" t="s">
        <v>4</v>
      </c>
      <c r="Q138" s="41">
        <v>100</v>
      </c>
      <c r="R138" s="32">
        <v>55.1</v>
      </c>
      <c r="S138" s="32" t="s">
        <v>4</v>
      </c>
      <c r="T138" s="32">
        <v>55.1</v>
      </c>
      <c r="U138" s="32" t="s">
        <v>4</v>
      </c>
      <c r="V138" s="32">
        <v>44.9</v>
      </c>
      <c r="W138" s="45" t="s">
        <v>4</v>
      </c>
      <c r="X138" s="18"/>
    </row>
    <row r="139" spans="1:24">
      <c r="A139" s="233" t="s">
        <v>50</v>
      </c>
      <c r="B139" s="40" t="s">
        <v>3</v>
      </c>
      <c r="C139" s="34">
        <v>630</v>
      </c>
      <c r="D139" s="34">
        <v>576</v>
      </c>
      <c r="E139" s="34" t="s">
        <v>4</v>
      </c>
      <c r="F139" s="34">
        <v>557</v>
      </c>
      <c r="G139" s="34" t="s">
        <v>8</v>
      </c>
      <c r="H139" s="34" t="s">
        <v>8</v>
      </c>
      <c r="I139" s="69" t="s">
        <v>4</v>
      </c>
      <c r="J139" s="74">
        <v>697</v>
      </c>
      <c r="K139" s="34">
        <v>643</v>
      </c>
      <c r="L139" s="34" t="s">
        <v>8</v>
      </c>
      <c r="M139" s="34">
        <v>622</v>
      </c>
      <c r="N139" s="34" t="s">
        <v>8</v>
      </c>
      <c r="O139" s="34" t="s">
        <v>8</v>
      </c>
      <c r="P139" s="69" t="s">
        <v>4</v>
      </c>
      <c r="Q139" s="34">
        <v>773</v>
      </c>
      <c r="R139" s="34">
        <v>719</v>
      </c>
      <c r="S139" s="34">
        <v>136</v>
      </c>
      <c r="T139" s="34">
        <v>694</v>
      </c>
      <c r="U139" s="34" t="s">
        <v>8</v>
      </c>
      <c r="V139" s="34" t="s">
        <v>8</v>
      </c>
      <c r="W139" s="50" t="s">
        <v>4</v>
      </c>
      <c r="X139" s="18"/>
    </row>
    <row r="140" spans="1:24">
      <c r="A140" s="233"/>
      <c r="B140" s="40" t="s">
        <v>5</v>
      </c>
      <c r="C140" s="41">
        <v>100</v>
      </c>
      <c r="D140" s="32">
        <v>91.4</v>
      </c>
      <c r="E140" s="32" t="s">
        <v>4</v>
      </c>
      <c r="F140" s="32">
        <v>88.4</v>
      </c>
      <c r="G140" s="32" t="s">
        <v>8</v>
      </c>
      <c r="H140" s="32" t="s">
        <v>8</v>
      </c>
      <c r="I140" s="42" t="s">
        <v>4</v>
      </c>
      <c r="J140" s="41">
        <v>100</v>
      </c>
      <c r="K140" s="32">
        <v>92.3</v>
      </c>
      <c r="L140" s="32" t="s">
        <v>8</v>
      </c>
      <c r="M140" s="32">
        <v>89.2</v>
      </c>
      <c r="N140" s="32" t="s">
        <v>8</v>
      </c>
      <c r="O140" s="32" t="s">
        <v>8</v>
      </c>
      <c r="P140" s="42" t="s">
        <v>4</v>
      </c>
      <c r="Q140" s="41">
        <v>100</v>
      </c>
      <c r="R140" s="32">
        <v>93</v>
      </c>
      <c r="S140" s="32">
        <v>17.600000000000001</v>
      </c>
      <c r="T140" s="32">
        <v>89.8</v>
      </c>
      <c r="U140" s="32" t="s">
        <v>8</v>
      </c>
      <c r="V140" s="32" t="s">
        <v>8</v>
      </c>
      <c r="W140" s="45" t="s">
        <v>4</v>
      </c>
      <c r="X140" s="18"/>
    </row>
    <row r="141" spans="1:24">
      <c r="A141" s="233" t="s">
        <v>51</v>
      </c>
      <c r="B141" s="40" t="s">
        <v>3</v>
      </c>
      <c r="C141" s="34">
        <v>336</v>
      </c>
      <c r="D141" s="34">
        <v>336</v>
      </c>
      <c r="E141" s="34" t="s">
        <v>4</v>
      </c>
      <c r="F141" s="34">
        <v>317</v>
      </c>
      <c r="G141" s="34" t="s">
        <v>8</v>
      </c>
      <c r="H141" s="34" t="s">
        <v>4</v>
      </c>
      <c r="I141" s="69" t="s">
        <v>4</v>
      </c>
      <c r="J141" s="74">
        <v>360</v>
      </c>
      <c r="K141" s="34">
        <v>360</v>
      </c>
      <c r="L141" s="34" t="s">
        <v>8</v>
      </c>
      <c r="M141" s="34">
        <v>339</v>
      </c>
      <c r="N141" s="34" t="s">
        <v>8</v>
      </c>
      <c r="O141" s="34" t="s">
        <v>4</v>
      </c>
      <c r="P141" s="69" t="s">
        <v>4</v>
      </c>
      <c r="Q141" s="34">
        <v>417</v>
      </c>
      <c r="R141" s="34">
        <v>417</v>
      </c>
      <c r="S141" s="34" t="s">
        <v>8</v>
      </c>
      <c r="T141" s="34">
        <v>392</v>
      </c>
      <c r="U141" s="34" t="s">
        <v>8</v>
      </c>
      <c r="V141" s="34" t="s">
        <v>4</v>
      </c>
      <c r="W141" s="50" t="s">
        <v>4</v>
      </c>
      <c r="X141" s="18"/>
    </row>
    <row r="142" spans="1:24">
      <c r="A142" s="139"/>
      <c r="B142" s="40" t="s">
        <v>5</v>
      </c>
      <c r="C142" s="41">
        <v>100</v>
      </c>
      <c r="D142" s="32">
        <v>100</v>
      </c>
      <c r="E142" s="32" t="s">
        <v>4</v>
      </c>
      <c r="F142" s="32">
        <v>94.3</v>
      </c>
      <c r="G142" s="32" t="s">
        <v>8</v>
      </c>
      <c r="H142" s="32" t="s">
        <v>4</v>
      </c>
      <c r="I142" s="42" t="s">
        <v>4</v>
      </c>
      <c r="J142" s="41">
        <v>100</v>
      </c>
      <c r="K142" s="32">
        <v>100</v>
      </c>
      <c r="L142" s="32" t="s">
        <v>8</v>
      </c>
      <c r="M142" s="32">
        <v>94.2</v>
      </c>
      <c r="N142" s="32" t="s">
        <v>8</v>
      </c>
      <c r="O142" s="32" t="s">
        <v>4</v>
      </c>
      <c r="P142" s="42" t="s">
        <v>4</v>
      </c>
      <c r="Q142" s="41">
        <v>100</v>
      </c>
      <c r="R142" s="32">
        <v>100</v>
      </c>
      <c r="S142" s="32" t="s">
        <v>8</v>
      </c>
      <c r="T142" s="32">
        <v>94</v>
      </c>
      <c r="U142" s="32" t="s">
        <v>8</v>
      </c>
      <c r="V142" s="32" t="s">
        <v>4</v>
      </c>
      <c r="W142" s="45" t="s">
        <v>4</v>
      </c>
      <c r="X142" s="18"/>
    </row>
    <row r="143" spans="1:24">
      <c r="A143" s="233" t="s">
        <v>52</v>
      </c>
      <c r="B143" s="40" t="s">
        <v>3</v>
      </c>
      <c r="C143" s="34">
        <v>294</v>
      </c>
      <c r="D143" s="34">
        <v>240</v>
      </c>
      <c r="E143" s="34" t="s">
        <v>4</v>
      </c>
      <c r="F143" s="34">
        <v>240</v>
      </c>
      <c r="G143" s="34" t="s">
        <v>4</v>
      </c>
      <c r="H143" s="34" t="s">
        <v>8</v>
      </c>
      <c r="I143" s="69" t="s">
        <v>4</v>
      </c>
      <c r="J143" s="74">
        <v>337</v>
      </c>
      <c r="K143" s="34">
        <v>283</v>
      </c>
      <c r="L143" s="34" t="s">
        <v>8</v>
      </c>
      <c r="M143" s="34">
        <v>283</v>
      </c>
      <c r="N143" s="34" t="s">
        <v>4</v>
      </c>
      <c r="O143" s="34" t="s">
        <v>8</v>
      </c>
      <c r="P143" s="69" t="s">
        <v>4</v>
      </c>
      <c r="Q143" s="34">
        <v>356</v>
      </c>
      <c r="R143" s="34">
        <v>302</v>
      </c>
      <c r="S143" s="34">
        <v>111</v>
      </c>
      <c r="T143" s="34">
        <v>302</v>
      </c>
      <c r="U143" s="34" t="s">
        <v>4</v>
      </c>
      <c r="V143" s="34" t="s">
        <v>8</v>
      </c>
      <c r="W143" s="50" t="s">
        <v>4</v>
      </c>
      <c r="X143" s="18"/>
    </row>
    <row r="144" spans="1:24">
      <c r="A144" s="139"/>
      <c r="B144" s="40" t="s">
        <v>5</v>
      </c>
      <c r="C144" s="41">
        <v>100</v>
      </c>
      <c r="D144" s="32">
        <v>81.599999999999994</v>
      </c>
      <c r="E144" s="32" t="s">
        <v>4</v>
      </c>
      <c r="F144" s="32">
        <v>81.599999999999994</v>
      </c>
      <c r="G144" s="32" t="s">
        <v>4</v>
      </c>
      <c r="H144" s="32" t="s">
        <v>8</v>
      </c>
      <c r="I144" s="42" t="s">
        <v>4</v>
      </c>
      <c r="J144" s="41">
        <v>100</v>
      </c>
      <c r="K144" s="32">
        <v>84</v>
      </c>
      <c r="L144" s="32" t="s">
        <v>8</v>
      </c>
      <c r="M144" s="32">
        <v>84</v>
      </c>
      <c r="N144" s="32" t="s">
        <v>4</v>
      </c>
      <c r="O144" s="32" t="s">
        <v>8</v>
      </c>
      <c r="P144" s="42" t="s">
        <v>4</v>
      </c>
      <c r="Q144" s="41">
        <v>100</v>
      </c>
      <c r="R144" s="32">
        <v>84.8</v>
      </c>
      <c r="S144" s="32">
        <v>31.2</v>
      </c>
      <c r="T144" s="32">
        <v>84.8</v>
      </c>
      <c r="U144" s="32" t="s">
        <v>4</v>
      </c>
      <c r="V144" s="32" t="s">
        <v>8</v>
      </c>
      <c r="W144" s="45" t="s">
        <v>4</v>
      </c>
      <c r="X144" s="18"/>
    </row>
    <row r="145" spans="1:24">
      <c r="A145" s="233" t="s">
        <v>53</v>
      </c>
      <c r="B145" s="40" t="s">
        <v>3</v>
      </c>
      <c r="C145" s="34">
        <v>1383</v>
      </c>
      <c r="D145" s="34">
        <v>1100</v>
      </c>
      <c r="E145" s="34" t="s">
        <v>8</v>
      </c>
      <c r="F145" s="34">
        <v>1100</v>
      </c>
      <c r="G145" s="34" t="s">
        <v>4</v>
      </c>
      <c r="H145" s="34">
        <v>283</v>
      </c>
      <c r="I145" s="69" t="s">
        <v>4</v>
      </c>
      <c r="J145" s="74">
        <v>1539</v>
      </c>
      <c r="K145" s="34">
        <v>1192</v>
      </c>
      <c r="L145" s="34">
        <v>222</v>
      </c>
      <c r="M145" s="34">
        <v>1192</v>
      </c>
      <c r="N145" s="34" t="s">
        <v>4</v>
      </c>
      <c r="O145" s="34">
        <v>347</v>
      </c>
      <c r="P145" s="69" t="s">
        <v>4</v>
      </c>
      <c r="Q145" s="34">
        <v>1603</v>
      </c>
      <c r="R145" s="34">
        <v>1253</v>
      </c>
      <c r="S145" s="34">
        <v>324</v>
      </c>
      <c r="T145" s="34">
        <v>1253</v>
      </c>
      <c r="U145" s="34" t="s">
        <v>4</v>
      </c>
      <c r="V145" s="34">
        <v>350</v>
      </c>
      <c r="W145" s="50" t="s">
        <v>4</v>
      </c>
      <c r="X145" s="18"/>
    </row>
    <row r="146" spans="1:24">
      <c r="A146" s="233"/>
      <c r="B146" s="40" t="s">
        <v>5</v>
      </c>
      <c r="C146" s="41">
        <v>100</v>
      </c>
      <c r="D146" s="32">
        <v>79.5</v>
      </c>
      <c r="E146" s="32" t="s">
        <v>8</v>
      </c>
      <c r="F146" s="32">
        <v>79.5</v>
      </c>
      <c r="G146" s="32" t="s">
        <v>4</v>
      </c>
      <c r="H146" s="32">
        <v>20.5</v>
      </c>
      <c r="I146" s="42" t="s">
        <v>4</v>
      </c>
      <c r="J146" s="41">
        <v>100</v>
      </c>
      <c r="K146" s="32">
        <v>77.5</v>
      </c>
      <c r="L146" s="32">
        <v>14.4</v>
      </c>
      <c r="M146" s="32">
        <v>77.5</v>
      </c>
      <c r="N146" s="32" t="s">
        <v>4</v>
      </c>
      <c r="O146" s="32">
        <v>22.5</v>
      </c>
      <c r="P146" s="42" t="s">
        <v>4</v>
      </c>
      <c r="Q146" s="41">
        <v>100</v>
      </c>
      <c r="R146" s="32">
        <v>78.2</v>
      </c>
      <c r="S146" s="32">
        <v>20.2</v>
      </c>
      <c r="T146" s="32">
        <v>78.2</v>
      </c>
      <c r="U146" s="32" t="s">
        <v>4</v>
      </c>
      <c r="V146" s="32">
        <v>21.8</v>
      </c>
      <c r="W146" s="45" t="s">
        <v>4</v>
      </c>
      <c r="X146" s="18"/>
    </row>
    <row r="147" spans="1:24">
      <c r="A147" s="233" t="s">
        <v>54</v>
      </c>
      <c r="B147" s="40" t="s">
        <v>3</v>
      </c>
      <c r="C147" s="34">
        <v>329</v>
      </c>
      <c r="D147" s="34">
        <v>147</v>
      </c>
      <c r="E147" s="34" t="s">
        <v>4</v>
      </c>
      <c r="F147" s="34">
        <v>147</v>
      </c>
      <c r="G147" s="34" t="s">
        <v>4</v>
      </c>
      <c r="H147" s="34">
        <v>182</v>
      </c>
      <c r="I147" s="69" t="s">
        <v>4</v>
      </c>
      <c r="J147" s="74">
        <v>351</v>
      </c>
      <c r="K147" s="34">
        <v>152</v>
      </c>
      <c r="L147" s="34" t="s">
        <v>4</v>
      </c>
      <c r="M147" s="34">
        <v>152</v>
      </c>
      <c r="N147" s="34" t="s">
        <v>4</v>
      </c>
      <c r="O147" s="34">
        <v>199</v>
      </c>
      <c r="P147" s="69" t="s">
        <v>4</v>
      </c>
      <c r="Q147" s="34">
        <v>359</v>
      </c>
      <c r="R147" s="34">
        <v>157</v>
      </c>
      <c r="S147" s="34" t="s">
        <v>4</v>
      </c>
      <c r="T147" s="34">
        <v>157</v>
      </c>
      <c r="U147" s="34" t="s">
        <v>4</v>
      </c>
      <c r="V147" s="34">
        <v>202</v>
      </c>
      <c r="W147" s="50" t="s">
        <v>4</v>
      </c>
      <c r="X147" s="18"/>
    </row>
    <row r="148" spans="1:24">
      <c r="A148" s="139"/>
      <c r="B148" s="40" t="s">
        <v>5</v>
      </c>
      <c r="C148" s="41">
        <v>100</v>
      </c>
      <c r="D148" s="32">
        <v>44.7</v>
      </c>
      <c r="E148" s="32" t="s">
        <v>4</v>
      </c>
      <c r="F148" s="32">
        <v>44.7</v>
      </c>
      <c r="G148" s="32" t="s">
        <v>4</v>
      </c>
      <c r="H148" s="32">
        <v>55.3</v>
      </c>
      <c r="I148" s="42" t="s">
        <v>4</v>
      </c>
      <c r="J148" s="41">
        <v>100</v>
      </c>
      <c r="K148" s="32">
        <v>43.3</v>
      </c>
      <c r="L148" s="32" t="s">
        <v>4</v>
      </c>
      <c r="M148" s="32">
        <v>43.3</v>
      </c>
      <c r="N148" s="32" t="s">
        <v>4</v>
      </c>
      <c r="O148" s="32">
        <v>56.7</v>
      </c>
      <c r="P148" s="42" t="s">
        <v>4</v>
      </c>
      <c r="Q148" s="41">
        <v>100</v>
      </c>
      <c r="R148" s="32">
        <v>43.7</v>
      </c>
      <c r="S148" s="32" t="s">
        <v>4</v>
      </c>
      <c r="T148" s="32">
        <v>43.7</v>
      </c>
      <c r="U148" s="32" t="s">
        <v>4</v>
      </c>
      <c r="V148" s="32">
        <v>56.3</v>
      </c>
      <c r="W148" s="45" t="s">
        <v>4</v>
      </c>
      <c r="X148" s="18"/>
    </row>
    <row r="149" spans="1:24">
      <c r="A149" s="233" t="s">
        <v>55</v>
      </c>
      <c r="B149" s="40" t="s">
        <v>3</v>
      </c>
      <c r="C149" s="34">
        <v>816</v>
      </c>
      <c r="D149" s="34">
        <v>776</v>
      </c>
      <c r="E149" s="34" t="s">
        <v>8</v>
      </c>
      <c r="F149" s="34">
        <v>776</v>
      </c>
      <c r="G149" s="34" t="s">
        <v>4</v>
      </c>
      <c r="H149" s="34" t="s">
        <v>8</v>
      </c>
      <c r="I149" s="69" t="s">
        <v>4</v>
      </c>
      <c r="J149" s="74">
        <v>850</v>
      </c>
      <c r="K149" s="34">
        <v>803</v>
      </c>
      <c r="L149" s="34" t="s">
        <v>8</v>
      </c>
      <c r="M149" s="34">
        <v>803</v>
      </c>
      <c r="N149" s="34" t="s">
        <v>4</v>
      </c>
      <c r="O149" s="34" t="s">
        <v>8</v>
      </c>
      <c r="P149" s="69" t="s">
        <v>4</v>
      </c>
      <c r="Q149" s="34">
        <v>906</v>
      </c>
      <c r="R149" s="34">
        <v>859</v>
      </c>
      <c r="S149" s="34" t="s">
        <v>8</v>
      </c>
      <c r="T149" s="34">
        <v>859</v>
      </c>
      <c r="U149" s="34" t="s">
        <v>4</v>
      </c>
      <c r="V149" s="34" t="s">
        <v>8</v>
      </c>
      <c r="W149" s="50" t="s">
        <v>4</v>
      </c>
      <c r="X149" s="18"/>
    </row>
    <row r="150" spans="1:24">
      <c r="A150" s="139"/>
      <c r="B150" s="40" t="s">
        <v>5</v>
      </c>
      <c r="C150" s="41">
        <v>100</v>
      </c>
      <c r="D150" s="32">
        <v>95.1</v>
      </c>
      <c r="E150" s="32" t="s">
        <v>8</v>
      </c>
      <c r="F150" s="32">
        <v>95.1</v>
      </c>
      <c r="G150" s="32" t="s">
        <v>4</v>
      </c>
      <c r="H150" s="32" t="s">
        <v>8</v>
      </c>
      <c r="I150" s="42" t="s">
        <v>4</v>
      </c>
      <c r="J150" s="41">
        <v>100</v>
      </c>
      <c r="K150" s="32">
        <v>94.5</v>
      </c>
      <c r="L150" s="32" t="s">
        <v>8</v>
      </c>
      <c r="M150" s="32">
        <v>94.5</v>
      </c>
      <c r="N150" s="32" t="s">
        <v>4</v>
      </c>
      <c r="O150" s="32" t="s">
        <v>8</v>
      </c>
      <c r="P150" s="42" t="s">
        <v>4</v>
      </c>
      <c r="Q150" s="41">
        <v>100</v>
      </c>
      <c r="R150" s="32">
        <v>94.8</v>
      </c>
      <c r="S150" s="32" t="s">
        <v>8</v>
      </c>
      <c r="T150" s="32">
        <v>94.8</v>
      </c>
      <c r="U150" s="32" t="s">
        <v>4</v>
      </c>
      <c r="V150" s="32" t="s">
        <v>8</v>
      </c>
      <c r="W150" s="45" t="s">
        <v>4</v>
      </c>
      <c r="X150" s="18"/>
    </row>
    <row r="151" spans="1:24">
      <c r="A151" s="233" t="s">
        <v>56</v>
      </c>
      <c r="B151" s="40" t="s">
        <v>3</v>
      </c>
      <c r="C151" s="34">
        <v>238</v>
      </c>
      <c r="D151" s="34">
        <v>177</v>
      </c>
      <c r="E151" s="34" t="s">
        <v>4</v>
      </c>
      <c r="F151" s="34">
        <v>177</v>
      </c>
      <c r="G151" s="34" t="s">
        <v>4</v>
      </c>
      <c r="H151" s="34">
        <v>61</v>
      </c>
      <c r="I151" s="69" t="s">
        <v>4</v>
      </c>
      <c r="J151" s="74">
        <v>338</v>
      </c>
      <c r="K151" s="34">
        <v>237</v>
      </c>
      <c r="L151" s="34" t="s">
        <v>8</v>
      </c>
      <c r="M151" s="34">
        <v>237</v>
      </c>
      <c r="N151" s="34" t="s">
        <v>4</v>
      </c>
      <c r="O151" s="34">
        <v>101</v>
      </c>
      <c r="P151" s="69" t="s">
        <v>4</v>
      </c>
      <c r="Q151" s="34">
        <v>338</v>
      </c>
      <c r="R151" s="34">
        <v>237</v>
      </c>
      <c r="S151" s="34">
        <v>114</v>
      </c>
      <c r="T151" s="34">
        <v>237</v>
      </c>
      <c r="U151" s="34" t="s">
        <v>4</v>
      </c>
      <c r="V151" s="34">
        <v>101</v>
      </c>
      <c r="W151" s="50" t="s">
        <v>4</v>
      </c>
      <c r="X151" s="18"/>
    </row>
    <row r="152" spans="1:24">
      <c r="A152" s="139"/>
      <c r="B152" s="40" t="s">
        <v>5</v>
      </c>
      <c r="C152" s="41">
        <v>100</v>
      </c>
      <c r="D152" s="32">
        <v>74.400000000000006</v>
      </c>
      <c r="E152" s="32" t="s">
        <v>4</v>
      </c>
      <c r="F152" s="32">
        <v>74.400000000000006</v>
      </c>
      <c r="G152" s="32" t="s">
        <v>4</v>
      </c>
      <c r="H152" s="32">
        <v>25.6</v>
      </c>
      <c r="I152" s="42" t="s">
        <v>4</v>
      </c>
      <c r="J152" s="41">
        <v>100</v>
      </c>
      <c r="K152" s="32">
        <v>70.099999999999994</v>
      </c>
      <c r="L152" s="32" t="s">
        <v>8</v>
      </c>
      <c r="M152" s="32">
        <v>70.099999999999994</v>
      </c>
      <c r="N152" s="32" t="s">
        <v>4</v>
      </c>
      <c r="O152" s="32">
        <v>29.9</v>
      </c>
      <c r="P152" s="42" t="s">
        <v>4</v>
      </c>
      <c r="Q152" s="41">
        <v>100</v>
      </c>
      <c r="R152" s="32">
        <v>70.099999999999994</v>
      </c>
      <c r="S152" s="32">
        <v>33.700000000000003</v>
      </c>
      <c r="T152" s="32">
        <v>70.099999999999994</v>
      </c>
      <c r="U152" s="32" t="s">
        <v>4</v>
      </c>
      <c r="V152" s="32">
        <v>29.9</v>
      </c>
      <c r="W152" s="45" t="s">
        <v>4</v>
      </c>
      <c r="X152" s="18"/>
    </row>
    <row r="153" spans="1:24">
      <c r="A153" s="233" t="s">
        <v>57</v>
      </c>
      <c r="B153" s="40" t="s">
        <v>3</v>
      </c>
      <c r="C153" s="34">
        <v>314</v>
      </c>
      <c r="D153" s="34">
        <v>298</v>
      </c>
      <c r="E153" s="34" t="s">
        <v>4</v>
      </c>
      <c r="F153" s="34">
        <v>298</v>
      </c>
      <c r="G153" s="34" t="s">
        <v>4</v>
      </c>
      <c r="H153" s="34" t="s">
        <v>8</v>
      </c>
      <c r="I153" s="69" t="s">
        <v>4</v>
      </c>
      <c r="J153" s="74">
        <v>325</v>
      </c>
      <c r="K153" s="34">
        <v>303</v>
      </c>
      <c r="L153" s="34" t="s">
        <v>4</v>
      </c>
      <c r="M153" s="34">
        <v>303</v>
      </c>
      <c r="N153" s="34" t="s">
        <v>4</v>
      </c>
      <c r="O153" s="34" t="s">
        <v>8</v>
      </c>
      <c r="P153" s="69" t="s">
        <v>4</v>
      </c>
      <c r="Q153" s="34">
        <v>336</v>
      </c>
      <c r="R153" s="34">
        <v>308</v>
      </c>
      <c r="S153" s="34">
        <v>160</v>
      </c>
      <c r="T153" s="34">
        <v>308</v>
      </c>
      <c r="U153" s="34" t="s">
        <v>4</v>
      </c>
      <c r="V153" s="34" t="s">
        <v>8</v>
      </c>
      <c r="W153" s="50" t="s">
        <v>4</v>
      </c>
      <c r="X153" s="18"/>
    </row>
    <row r="154" spans="1:24">
      <c r="A154" s="139"/>
      <c r="B154" s="40" t="s">
        <v>5</v>
      </c>
      <c r="C154" s="41">
        <v>100</v>
      </c>
      <c r="D154" s="32">
        <v>94.9</v>
      </c>
      <c r="E154" s="32" t="s">
        <v>4</v>
      </c>
      <c r="F154" s="32">
        <v>94.9</v>
      </c>
      <c r="G154" s="32" t="s">
        <v>4</v>
      </c>
      <c r="H154" s="32" t="s">
        <v>8</v>
      </c>
      <c r="I154" s="42" t="s">
        <v>4</v>
      </c>
      <c r="J154" s="41">
        <v>100</v>
      </c>
      <c r="K154" s="32">
        <v>93.2</v>
      </c>
      <c r="L154" s="32" t="s">
        <v>4</v>
      </c>
      <c r="M154" s="32">
        <v>93.2</v>
      </c>
      <c r="N154" s="32" t="s">
        <v>4</v>
      </c>
      <c r="O154" s="32" t="s">
        <v>8</v>
      </c>
      <c r="P154" s="42" t="s">
        <v>4</v>
      </c>
      <c r="Q154" s="41">
        <v>100</v>
      </c>
      <c r="R154" s="32">
        <v>91.7</v>
      </c>
      <c r="S154" s="32">
        <v>47.6</v>
      </c>
      <c r="T154" s="32">
        <v>91.7</v>
      </c>
      <c r="U154" s="32" t="s">
        <v>4</v>
      </c>
      <c r="V154" s="32" t="s">
        <v>8</v>
      </c>
      <c r="W154" s="45" t="s">
        <v>4</v>
      </c>
      <c r="X154" s="18"/>
    </row>
    <row r="155" spans="1:24">
      <c r="A155" s="233" t="s">
        <v>58</v>
      </c>
      <c r="B155" s="40" t="s">
        <v>3</v>
      </c>
      <c r="C155" s="34">
        <v>96</v>
      </c>
      <c r="D155" s="34">
        <v>96</v>
      </c>
      <c r="E155" s="34" t="s">
        <v>4</v>
      </c>
      <c r="F155" s="34">
        <v>96</v>
      </c>
      <c r="G155" s="34" t="s">
        <v>4</v>
      </c>
      <c r="H155" s="34" t="s">
        <v>4</v>
      </c>
      <c r="I155" s="69" t="s">
        <v>4</v>
      </c>
      <c r="J155" s="74">
        <v>96</v>
      </c>
      <c r="K155" s="34">
        <v>96</v>
      </c>
      <c r="L155" s="34" t="s">
        <v>4</v>
      </c>
      <c r="M155" s="34">
        <v>96</v>
      </c>
      <c r="N155" s="34" t="s">
        <v>4</v>
      </c>
      <c r="O155" s="34" t="s">
        <v>4</v>
      </c>
      <c r="P155" s="69" t="s">
        <v>4</v>
      </c>
      <c r="Q155" s="34">
        <v>96</v>
      </c>
      <c r="R155" s="34">
        <v>96</v>
      </c>
      <c r="S155" s="34" t="s">
        <v>8</v>
      </c>
      <c r="T155" s="34">
        <v>96</v>
      </c>
      <c r="U155" s="34" t="s">
        <v>4</v>
      </c>
      <c r="V155" s="34" t="s">
        <v>4</v>
      </c>
      <c r="W155" s="50" t="s">
        <v>4</v>
      </c>
      <c r="X155" s="18"/>
    </row>
    <row r="156" spans="1:24">
      <c r="A156" s="139"/>
      <c r="B156" s="40" t="s">
        <v>5</v>
      </c>
      <c r="C156" s="41">
        <v>100</v>
      </c>
      <c r="D156" s="32">
        <v>100</v>
      </c>
      <c r="E156" s="32" t="s">
        <v>4</v>
      </c>
      <c r="F156" s="32">
        <v>100</v>
      </c>
      <c r="G156" s="32" t="s">
        <v>4</v>
      </c>
      <c r="H156" s="32" t="s">
        <v>4</v>
      </c>
      <c r="I156" s="42" t="s">
        <v>4</v>
      </c>
      <c r="J156" s="41">
        <v>100</v>
      </c>
      <c r="K156" s="32">
        <v>100</v>
      </c>
      <c r="L156" s="32" t="s">
        <v>4</v>
      </c>
      <c r="M156" s="32">
        <v>100</v>
      </c>
      <c r="N156" s="32" t="s">
        <v>4</v>
      </c>
      <c r="O156" s="32" t="s">
        <v>4</v>
      </c>
      <c r="P156" s="42" t="s">
        <v>4</v>
      </c>
      <c r="Q156" s="41">
        <v>100</v>
      </c>
      <c r="R156" s="32">
        <v>100</v>
      </c>
      <c r="S156" s="32" t="s">
        <v>8</v>
      </c>
      <c r="T156" s="32">
        <v>100</v>
      </c>
      <c r="U156" s="32" t="s">
        <v>4</v>
      </c>
      <c r="V156" s="32" t="s">
        <v>4</v>
      </c>
      <c r="W156" s="45" t="s">
        <v>4</v>
      </c>
      <c r="X156" s="18"/>
    </row>
    <row r="157" spans="1:24">
      <c r="A157" s="233" t="s">
        <v>59</v>
      </c>
      <c r="B157" s="40" t="s">
        <v>3</v>
      </c>
      <c r="C157" s="34">
        <v>218</v>
      </c>
      <c r="D157" s="34">
        <v>202</v>
      </c>
      <c r="E157" s="34" t="s">
        <v>4</v>
      </c>
      <c r="F157" s="34">
        <v>202</v>
      </c>
      <c r="G157" s="34" t="s">
        <v>4</v>
      </c>
      <c r="H157" s="34" t="s">
        <v>8</v>
      </c>
      <c r="I157" s="69" t="s">
        <v>4</v>
      </c>
      <c r="J157" s="74">
        <v>229</v>
      </c>
      <c r="K157" s="34">
        <v>207</v>
      </c>
      <c r="L157" s="34" t="s">
        <v>4</v>
      </c>
      <c r="M157" s="34">
        <v>207</v>
      </c>
      <c r="N157" s="34" t="s">
        <v>4</v>
      </c>
      <c r="O157" s="34" t="s">
        <v>8</v>
      </c>
      <c r="P157" s="69" t="s">
        <v>4</v>
      </c>
      <c r="Q157" s="34">
        <v>240</v>
      </c>
      <c r="R157" s="34">
        <v>212</v>
      </c>
      <c r="S157" s="34" t="s">
        <v>8</v>
      </c>
      <c r="T157" s="34">
        <v>212</v>
      </c>
      <c r="U157" s="34" t="s">
        <v>4</v>
      </c>
      <c r="V157" s="34" t="s">
        <v>8</v>
      </c>
      <c r="W157" s="50" t="s">
        <v>4</v>
      </c>
      <c r="X157" s="18"/>
    </row>
    <row r="158" spans="1:24">
      <c r="A158" s="139"/>
      <c r="B158" s="40" t="s">
        <v>5</v>
      </c>
      <c r="C158" s="41">
        <v>100</v>
      </c>
      <c r="D158" s="32">
        <v>92.7</v>
      </c>
      <c r="E158" s="32" t="s">
        <v>4</v>
      </c>
      <c r="F158" s="32">
        <v>92.7</v>
      </c>
      <c r="G158" s="32" t="s">
        <v>4</v>
      </c>
      <c r="H158" s="32" t="s">
        <v>8</v>
      </c>
      <c r="I158" s="42" t="s">
        <v>4</v>
      </c>
      <c r="J158" s="41">
        <v>100</v>
      </c>
      <c r="K158" s="32">
        <v>90.4</v>
      </c>
      <c r="L158" s="32" t="s">
        <v>4</v>
      </c>
      <c r="M158" s="32">
        <v>90.4</v>
      </c>
      <c r="N158" s="32" t="s">
        <v>4</v>
      </c>
      <c r="O158" s="32" t="s">
        <v>8</v>
      </c>
      <c r="P158" s="42" t="s">
        <v>4</v>
      </c>
      <c r="Q158" s="41">
        <v>100</v>
      </c>
      <c r="R158" s="32">
        <v>88.3</v>
      </c>
      <c r="S158" s="32" t="s">
        <v>8</v>
      </c>
      <c r="T158" s="32">
        <v>88.3</v>
      </c>
      <c r="U158" s="32" t="s">
        <v>4</v>
      </c>
      <c r="V158" s="32" t="s">
        <v>8</v>
      </c>
      <c r="W158" s="45" t="s">
        <v>4</v>
      </c>
      <c r="X158" s="18"/>
    </row>
    <row r="159" spans="1:24" ht="30" customHeight="1">
      <c r="A159" s="177" t="s">
        <v>12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9"/>
      <c r="X159" s="18"/>
    </row>
    <row r="160" spans="1:24" ht="15" customHeight="1">
      <c r="A160" s="233" t="s">
        <v>35</v>
      </c>
      <c r="B160" s="40" t="s">
        <v>3</v>
      </c>
      <c r="C160" s="34">
        <v>46671</v>
      </c>
      <c r="D160" s="34">
        <v>5232</v>
      </c>
      <c r="E160" s="34" t="s">
        <v>4</v>
      </c>
      <c r="F160" s="34">
        <v>3946</v>
      </c>
      <c r="G160" s="34">
        <v>1286</v>
      </c>
      <c r="H160" s="34">
        <v>3836</v>
      </c>
      <c r="I160" s="69">
        <v>37603</v>
      </c>
      <c r="J160" s="74">
        <v>49896</v>
      </c>
      <c r="K160" s="34">
        <v>5545</v>
      </c>
      <c r="L160" s="34">
        <v>780</v>
      </c>
      <c r="M160" s="34">
        <v>3874</v>
      </c>
      <c r="N160" s="34">
        <v>1671</v>
      </c>
      <c r="O160" s="34">
        <v>3578</v>
      </c>
      <c r="P160" s="69">
        <v>40773</v>
      </c>
      <c r="Q160" s="34">
        <v>55177</v>
      </c>
      <c r="R160" s="34">
        <v>5663</v>
      </c>
      <c r="S160" s="34" t="s">
        <v>8</v>
      </c>
      <c r="T160" s="34">
        <v>4044</v>
      </c>
      <c r="U160" s="34">
        <v>1619</v>
      </c>
      <c r="V160" s="34">
        <v>3492</v>
      </c>
      <c r="W160" s="50">
        <v>46022</v>
      </c>
      <c r="X160" s="18"/>
    </row>
    <row r="161" spans="1:24">
      <c r="A161" s="139"/>
      <c r="B161" s="40" t="s">
        <v>5</v>
      </c>
      <c r="C161" s="41">
        <v>100</v>
      </c>
      <c r="D161" s="32">
        <v>11.2</v>
      </c>
      <c r="E161" s="32" t="s">
        <v>4</v>
      </c>
      <c r="F161" s="32">
        <v>8.5</v>
      </c>
      <c r="G161" s="32">
        <v>2.8</v>
      </c>
      <c r="H161" s="32">
        <v>8.1999999999999993</v>
      </c>
      <c r="I161" s="42">
        <v>80.599999999999994</v>
      </c>
      <c r="J161" s="41">
        <v>100</v>
      </c>
      <c r="K161" s="32">
        <v>11.1</v>
      </c>
      <c r="L161" s="32">
        <v>1.6</v>
      </c>
      <c r="M161" s="32">
        <v>7.8</v>
      </c>
      <c r="N161" s="32">
        <v>3.3</v>
      </c>
      <c r="O161" s="32">
        <v>7.2</v>
      </c>
      <c r="P161" s="42">
        <v>81.7</v>
      </c>
      <c r="Q161" s="41">
        <v>100</v>
      </c>
      <c r="R161" s="32">
        <v>10.3</v>
      </c>
      <c r="S161" s="32" t="s">
        <v>8</v>
      </c>
      <c r="T161" s="32">
        <v>7.3</v>
      </c>
      <c r="U161" s="32">
        <v>2.9</v>
      </c>
      <c r="V161" s="32">
        <v>6.3</v>
      </c>
      <c r="W161" s="45">
        <v>83.4</v>
      </c>
      <c r="X161" s="18"/>
    </row>
    <row r="162" spans="1:24">
      <c r="A162" s="233" t="s">
        <v>36</v>
      </c>
      <c r="B162" s="40" t="s">
        <v>3</v>
      </c>
      <c r="C162" s="34">
        <v>11039</v>
      </c>
      <c r="D162" s="34">
        <v>259</v>
      </c>
      <c r="E162" s="34" t="s">
        <v>4</v>
      </c>
      <c r="F162" s="34">
        <v>259</v>
      </c>
      <c r="G162" s="34" t="s">
        <v>4</v>
      </c>
      <c r="H162" s="34">
        <v>292</v>
      </c>
      <c r="I162" s="69">
        <v>10488</v>
      </c>
      <c r="J162" s="74">
        <v>11801</v>
      </c>
      <c r="K162" s="34">
        <v>272</v>
      </c>
      <c r="L162" s="34" t="s">
        <v>8</v>
      </c>
      <c r="M162" s="34">
        <v>146</v>
      </c>
      <c r="N162" s="34" t="s">
        <v>8</v>
      </c>
      <c r="O162" s="34">
        <v>323</v>
      </c>
      <c r="P162" s="69">
        <v>11206</v>
      </c>
      <c r="Q162" s="34">
        <v>13443</v>
      </c>
      <c r="R162" s="34">
        <v>277</v>
      </c>
      <c r="S162" s="34" t="s">
        <v>4</v>
      </c>
      <c r="T162" s="34">
        <v>150</v>
      </c>
      <c r="U162" s="34" t="s">
        <v>8</v>
      </c>
      <c r="V162" s="34">
        <v>517</v>
      </c>
      <c r="W162" s="50">
        <v>12649</v>
      </c>
      <c r="X162" s="18"/>
    </row>
    <row r="163" spans="1:24">
      <c r="A163" s="233"/>
      <c r="B163" s="40" t="s">
        <v>5</v>
      </c>
      <c r="C163" s="41">
        <v>100</v>
      </c>
      <c r="D163" s="32">
        <v>2.2999999999999998</v>
      </c>
      <c r="E163" s="32" t="s">
        <v>4</v>
      </c>
      <c r="F163" s="32">
        <v>2.2999999999999998</v>
      </c>
      <c r="G163" s="32" t="s">
        <v>4</v>
      </c>
      <c r="H163" s="32">
        <v>2.6</v>
      </c>
      <c r="I163" s="42">
        <v>95</v>
      </c>
      <c r="J163" s="41">
        <v>100</v>
      </c>
      <c r="K163" s="32">
        <v>2.2999999999999998</v>
      </c>
      <c r="L163" s="32" t="s">
        <v>8</v>
      </c>
      <c r="M163" s="32">
        <v>1.2</v>
      </c>
      <c r="N163" s="32" t="s">
        <v>8</v>
      </c>
      <c r="O163" s="32">
        <v>2.7</v>
      </c>
      <c r="P163" s="42">
        <v>95</v>
      </c>
      <c r="Q163" s="41">
        <v>100</v>
      </c>
      <c r="R163" s="32">
        <v>2.1</v>
      </c>
      <c r="S163" s="32" t="s">
        <v>4</v>
      </c>
      <c r="T163" s="32">
        <v>1.1000000000000001</v>
      </c>
      <c r="U163" s="32" t="s">
        <v>8</v>
      </c>
      <c r="V163" s="32">
        <v>3.8</v>
      </c>
      <c r="W163" s="45">
        <v>94.1</v>
      </c>
      <c r="X163" s="18"/>
    </row>
    <row r="164" spans="1:24">
      <c r="A164" s="233" t="s">
        <v>37</v>
      </c>
      <c r="B164" s="40" t="s">
        <v>3</v>
      </c>
      <c r="C164" s="34">
        <v>5756</v>
      </c>
      <c r="D164" s="34">
        <v>109</v>
      </c>
      <c r="E164" s="34" t="s">
        <v>4</v>
      </c>
      <c r="F164" s="34">
        <v>109</v>
      </c>
      <c r="G164" s="34" t="s">
        <v>4</v>
      </c>
      <c r="H164" s="34">
        <v>220</v>
      </c>
      <c r="I164" s="69">
        <v>5427</v>
      </c>
      <c r="J164" s="74">
        <v>5981</v>
      </c>
      <c r="K164" s="34">
        <v>147</v>
      </c>
      <c r="L164" s="34" t="s">
        <v>8</v>
      </c>
      <c r="M164" s="34">
        <v>21</v>
      </c>
      <c r="N164" s="34" t="s">
        <v>8</v>
      </c>
      <c r="O164" s="34">
        <v>220</v>
      </c>
      <c r="P164" s="69">
        <v>5614</v>
      </c>
      <c r="Q164" s="34">
        <v>7026</v>
      </c>
      <c r="R164" s="34">
        <v>171</v>
      </c>
      <c r="S164" s="34" t="s">
        <v>4</v>
      </c>
      <c r="T164" s="34">
        <v>44</v>
      </c>
      <c r="U164" s="34" t="s">
        <v>8</v>
      </c>
      <c r="V164" s="34">
        <v>295</v>
      </c>
      <c r="W164" s="50">
        <v>6560</v>
      </c>
      <c r="X164" s="18"/>
    </row>
    <row r="165" spans="1:24">
      <c r="A165" s="139"/>
      <c r="B165" s="40" t="s">
        <v>5</v>
      </c>
      <c r="C165" s="41">
        <v>100</v>
      </c>
      <c r="D165" s="32">
        <v>1.9</v>
      </c>
      <c r="E165" s="32" t="s">
        <v>4</v>
      </c>
      <c r="F165" s="32">
        <v>1.9</v>
      </c>
      <c r="G165" s="32" t="s">
        <v>4</v>
      </c>
      <c r="H165" s="32">
        <v>3.8</v>
      </c>
      <c r="I165" s="42">
        <v>94.3</v>
      </c>
      <c r="J165" s="41">
        <v>100</v>
      </c>
      <c r="K165" s="32">
        <v>2.5</v>
      </c>
      <c r="L165" s="32" t="s">
        <v>8</v>
      </c>
      <c r="M165" s="32">
        <v>0.4</v>
      </c>
      <c r="N165" s="32" t="s">
        <v>8</v>
      </c>
      <c r="O165" s="32">
        <v>3.7</v>
      </c>
      <c r="P165" s="42">
        <v>93.9</v>
      </c>
      <c r="Q165" s="41">
        <v>100</v>
      </c>
      <c r="R165" s="32">
        <v>2.4</v>
      </c>
      <c r="S165" s="32" t="s">
        <v>4</v>
      </c>
      <c r="T165" s="32">
        <v>0.6</v>
      </c>
      <c r="U165" s="32" t="s">
        <v>8</v>
      </c>
      <c r="V165" s="32">
        <v>4.2</v>
      </c>
      <c r="W165" s="45">
        <v>93.4</v>
      </c>
      <c r="X165" s="18"/>
    </row>
    <row r="166" spans="1:24">
      <c r="A166" s="233" t="s">
        <v>38</v>
      </c>
      <c r="B166" s="40" t="s">
        <v>3</v>
      </c>
      <c r="C166" s="34">
        <v>5283</v>
      </c>
      <c r="D166" s="34">
        <v>150</v>
      </c>
      <c r="E166" s="34" t="s">
        <v>4</v>
      </c>
      <c r="F166" s="34">
        <v>150</v>
      </c>
      <c r="G166" s="34" t="s">
        <v>4</v>
      </c>
      <c r="H166" s="34" t="s">
        <v>8</v>
      </c>
      <c r="I166" s="69">
        <v>5061</v>
      </c>
      <c r="J166" s="74">
        <v>5820</v>
      </c>
      <c r="K166" s="34">
        <v>125</v>
      </c>
      <c r="L166" s="34" t="s">
        <v>4</v>
      </c>
      <c r="M166" s="34">
        <v>125</v>
      </c>
      <c r="N166" s="34" t="s">
        <v>4</v>
      </c>
      <c r="O166" s="34" t="s">
        <v>8</v>
      </c>
      <c r="P166" s="69">
        <v>5592</v>
      </c>
      <c r="Q166" s="34">
        <v>6417</v>
      </c>
      <c r="R166" s="34">
        <v>106</v>
      </c>
      <c r="S166" s="34" t="s">
        <v>4</v>
      </c>
      <c r="T166" s="34">
        <v>106</v>
      </c>
      <c r="U166" s="34" t="s">
        <v>4</v>
      </c>
      <c r="V166" s="34" t="s">
        <v>8</v>
      </c>
      <c r="W166" s="50">
        <v>6089</v>
      </c>
      <c r="X166" s="18"/>
    </row>
    <row r="167" spans="1:24">
      <c r="A167" s="139"/>
      <c r="B167" s="40" t="s">
        <v>5</v>
      </c>
      <c r="C167" s="41">
        <v>100</v>
      </c>
      <c r="D167" s="32">
        <v>2.8</v>
      </c>
      <c r="E167" s="32" t="s">
        <v>4</v>
      </c>
      <c r="F167" s="32">
        <v>2.8</v>
      </c>
      <c r="G167" s="32" t="s">
        <v>4</v>
      </c>
      <c r="H167" s="32" t="s">
        <v>8</v>
      </c>
      <c r="I167" s="42">
        <v>95.8</v>
      </c>
      <c r="J167" s="41">
        <v>100</v>
      </c>
      <c r="K167" s="32">
        <v>2.1</v>
      </c>
      <c r="L167" s="32" t="s">
        <v>4</v>
      </c>
      <c r="M167" s="32">
        <v>2.1</v>
      </c>
      <c r="N167" s="32" t="s">
        <v>4</v>
      </c>
      <c r="O167" s="32" t="s">
        <v>8</v>
      </c>
      <c r="P167" s="42">
        <v>96.1</v>
      </c>
      <c r="Q167" s="41">
        <v>100</v>
      </c>
      <c r="R167" s="32">
        <v>1.7</v>
      </c>
      <c r="S167" s="32" t="s">
        <v>4</v>
      </c>
      <c r="T167" s="32">
        <v>1.7</v>
      </c>
      <c r="U167" s="32" t="s">
        <v>4</v>
      </c>
      <c r="V167" s="32" t="s">
        <v>8</v>
      </c>
      <c r="W167" s="45">
        <v>94.9</v>
      </c>
      <c r="X167" s="18"/>
    </row>
    <row r="168" spans="1:24">
      <c r="A168" s="233" t="s">
        <v>39</v>
      </c>
      <c r="B168" s="40" t="s">
        <v>3</v>
      </c>
      <c r="C168" s="34">
        <v>15549</v>
      </c>
      <c r="D168" s="34">
        <v>820</v>
      </c>
      <c r="E168" s="34" t="s">
        <v>4</v>
      </c>
      <c r="F168" s="34">
        <v>627</v>
      </c>
      <c r="G168" s="34" t="s">
        <v>8</v>
      </c>
      <c r="H168" s="34">
        <v>524</v>
      </c>
      <c r="I168" s="69">
        <v>14205</v>
      </c>
      <c r="J168" s="74">
        <v>18569</v>
      </c>
      <c r="K168" s="34">
        <v>788</v>
      </c>
      <c r="L168" s="34" t="s">
        <v>4</v>
      </c>
      <c r="M168" s="34">
        <v>583</v>
      </c>
      <c r="N168" s="34" t="s">
        <v>8</v>
      </c>
      <c r="O168" s="34">
        <v>537</v>
      </c>
      <c r="P168" s="69">
        <v>17244</v>
      </c>
      <c r="Q168" s="34">
        <v>20284</v>
      </c>
      <c r="R168" s="34">
        <v>1099</v>
      </c>
      <c r="S168" s="34" t="s">
        <v>4</v>
      </c>
      <c r="T168" s="34">
        <v>835</v>
      </c>
      <c r="U168" s="34" t="s">
        <v>8</v>
      </c>
      <c r="V168" s="34">
        <v>553</v>
      </c>
      <c r="W168" s="50">
        <v>18632</v>
      </c>
      <c r="X168" s="18"/>
    </row>
    <row r="169" spans="1:24">
      <c r="A169" s="233"/>
      <c r="B169" s="40" t="s">
        <v>5</v>
      </c>
      <c r="C169" s="41">
        <v>100</v>
      </c>
      <c r="D169" s="32">
        <v>5.3</v>
      </c>
      <c r="E169" s="32" t="s">
        <v>4</v>
      </c>
      <c r="F169" s="32">
        <v>4</v>
      </c>
      <c r="G169" s="32" t="s">
        <v>8</v>
      </c>
      <c r="H169" s="32">
        <v>3.4</v>
      </c>
      <c r="I169" s="42">
        <v>91.4</v>
      </c>
      <c r="J169" s="41">
        <v>100</v>
      </c>
      <c r="K169" s="32">
        <v>4.2</v>
      </c>
      <c r="L169" s="32" t="s">
        <v>4</v>
      </c>
      <c r="M169" s="32">
        <v>3.1</v>
      </c>
      <c r="N169" s="32" t="s">
        <v>8</v>
      </c>
      <c r="O169" s="32">
        <v>2.9</v>
      </c>
      <c r="P169" s="42">
        <v>92.9</v>
      </c>
      <c r="Q169" s="41">
        <v>100</v>
      </c>
      <c r="R169" s="32">
        <v>5.4</v>
      </c>
      <c r="S169" s="32" t="s">
        <v>4</v>
      </c>
      <c r="T169" s="32">
        <v>4.0999999999999996</v>
      </c>
      <c r="U169" s="32" t="s">
        <v>8</v>
      </c>
      <c r="V169" s="32">
        <v>2.7</v>
      </c>
      <c r="W169" s="45">
        <v>91.9</v>
      </c>
      <c r="X169" s="18"/>
    </row>
    <row r="170" spans="1:24">
      <c r="A170" s="233" t="s">
        <v>40</v>
      </c>
      <c r="B170" s="40" t="s">
        <v>3</v>
      </c>
      <c r="C170" s="34">
        <v>325</v>
      </c>
      <c r="D170" s="34" t="s">
        <v>8</v>
      </c>
      <c r="E170" s="34" t="s">
        <v>4</v>
      </c>
      <c r="F170" s="34" t="s">
        <v>8</v>
      </c>
      <c r="G170" s="34" t="s">
        <v>4</v>
      </c>
      <c r="H170" s="34" t="s">
        <v>8</v>
      </c>
      <c r="I170" s="69" t="s">
        <v>8</v>
      </c>
      <c r="J170" s="74">
        <v>296</v>
      </c>
      <c r="K170" s="34" t="s">
        <v>8</v>
      </c>
      <c r="L170" s="34" t="s">
        <v>4</v>
      </c>
      <c r="M170" s="34" t="s">
        <v>8</v>
      </c>
      <c r="N170" s="34" t="s">
        <v>4</v>
      </c>
      <c r="O170" s="34" t="s">
        <v>8</v>
      </c>
      <c r="P170" s="69" t="s">
        <v>8</v>
      </c>
      <c r="Q170" s="34">
        <v>361</v>
      </c>
      <c r="R170" s="34" t="s">
        <v>4</v>
      </c>
      <c r="S170" s="34" t="s">
        <v>4</v>
      </c>
      <c r="T170" s="34" t="s">
        <v>4</v>
      </c>
      <c r="U170" s="34" t="s">
        <v>4</v>
      </c>
      <c r="V170" s="34" t="s">
        <v>8</v>
      </c>
      <c r="W170" s="50" t="s">
        <v>8</v>
      </c>
      <c r="X170" s="18"/>
    </row>
    <row r="171" spans="1:24">
      <c r="A171" s="139"/>
      <c r="B171" s="40" t="s">
        <v>5</v>
      </c>
      <c r="C171" s="41">
        <v>100</v>
      </c>
      <c r="D171" s="32" t="s">
        <v>8</v>
      </c>
      <c r="E171" s="32" t="s">
        <v>4</v>
      </c>
      <c r="F171" s="32" t="s">
        <v>8</v>
      </c>
      <c r="G171" s="32" t="s">
        <v>4</v>
      </c>
      <c r="H171" s="32" t="s">
        <v>8</v>
      </c>
      <c r="I171" s="42" t="s">
        <v>8</v>
      </c>
      <c r="J171" s="41">
        <v>100</v>
      </c>
      <c r="K171" s="32" t="s">
        <v>8</v>
      </c>
      <c r="L171" s="32" t="s">
        <v>4</v>
      </c>
      <c r="M171" s="32" t="s">
        <v>8</v>
      </c>
      <c r="N171" s="32" t="s">
        <v>4</v>
      </c>
      <c r="O171" s="32" t="s">
        <v>8</v>
      </c>
      <c r="P171" s="42" t="s">
        <v>8</v>
      </c>
      <c r="Q171" s="41">
        <v>100</v>
      </c>
      <c r="R171" s="32" t="s">
        <v>4</v>
      </c>
      <c r="S171" s="32" t="s">
        <v>4</v>
      </c>
      <c r="T171" s="32" t="s">
        <v>4</v>
      </c>
      <c r="U171" s="32" t="s">
        <v>4</v>
      </c>
      <c r="V171" s="32" t="s">
        <v>8</v>
      </c>
      <c r="W171" s="45" t="s">
        <v>8</v>
      </c>
      <c r="X171" s="18"/>
    </row>
    <row r="172" spans="1:24">
      <c r="A172" s="233" t="s">
        <v>41</v>
      </c>
      <c r="B172" s="40" t="s">
        <v>3</v>
      </c>
      <c r="C172" s="34">
        <v>898</v>
      </c>
      <c r="D172" s="34">
        <v>158</v>
      </c>
      <c r="E172" s="34" t="s">
        <v>4</v>
      </c>
      <c r="F172" s="34">
        <v>158</v>
      </c>
      <c r="G172" s="34" t="s">
        <v>4</v>
      </c>
      <c r="H172" s="34" t="s">
        <v>4</v>
      </c>
      <c r="I172" s="69">
        <v>740</v>
      </c>
      <c r="J172" s="74">
        <v>986</v>
      </c>
      <c r="K172" s="34">
        <v>121</v>
      </c>
      <c r="L172" s="34" t="s">
        <v>4</v>
      </c>
      <c r="M172" s="34">
        <v>121</v>
      </c>
      <c r="N172" s="34" t="s">
        <v>4</v>
      </c>
      <c r="O172" s="34" t="s">
        <v>4</v>
      </c>
      <c r="P172" s="69">
        <v>865</v>
      </c>
      <c r="Q172" s="34">
        <v>856</v>
      </c>
      <c r="R172" s="34">
        <v>33</v>
      </c>
      <c r="S172" s="34" t="s">
        <v>4</v>
      </c>
      <c r="T172" s="34">
        <v>33</v>
      </c>
      <c r="U172" s="34" t="s">
        <v>4</v>
      </c>
      <c r="V172" s="34" t="s">
        <v>8</v>
      </c>
      <c r="W172" s="50">
        <v>813</v>
      </c>
      <c r="X172" s="18"/>
    </row>
    <row r="173" spans="1:24">
      <c r="A173" s="139"/>
      <c r="B173" s="40" t="s">
        <v>5</v>
      </c>
      <c r="C173" s="41">
        <v>100</v>
      </c>
      <c r="D173" s="32">
        <v>17.600000000000001</v>
      </c>
      <c r="E173" s="32" t="s">
        <v>4</v>
      </c>
      <c r="F173" s="32">
        <v>17.600000000000001</v>
      </c>
      <c r="G173" s="32" t="s">
        <v>4</v>
      </c>
      <c r="H173" s="32" t="s">
        <v>4</v>
      </c>
      <c r="I173" s="42">
        <v>82.4</v>
      </c>
      <c r="J173" s="41">
        <v>100</v>
      </c>
      <c r="K173" s="32">
        <v>12.3</v>
      </c>
      <c r="L173" s="32" t="s">
        <v>4</v>
      </c>
      <c r="M173" s="32">
        <v>12.3</v>
      </c>
      <c r="N173" s="32" t="s">
        <v>4</v>
      </c>
      <c r="O173" s="32" t="s">
        <v>4</v>
      </c>
      <c r="P173" s="42">
        <v>87.7</v>
      </c>
      <c r="Q173" s="41">
        <v>100</v>
      </c>
      <c r="R173" s="32">
        <v>3.9</v>
      </c>
      <c r="S173" s="32" t="s">
        <v>4</v>
      </c>
      <c r="T173" s="32">
        <v>3.9</v>
      </c>
      <c r="U173" s="32" t="s">
        <v>4</v>
      </c>
      <c r="V173" s="32" t="s">
        <v>8</v>
      </c>
      <c r="W173" s="45">
        <v>95</v>
      </c>
      <c r="X173" s="18"/>
    </row>
    <row r="174" spans="1:24">
      <c r="A174" s="233" t="s">
        <v>42</v>
      </c>
      <c r="B174" s="40" t="s">
        <v>3</v>
      </c>
      <c r="C174" s="34">
        <v>14326</v>
      </c>
      <c r="D174" s="34">
        <v>635</v>
      </c>
      <c r="E174" s="34" t="s">
        <v>4</v>
      </c>
      <c r="F174" s="34">
        <v>442</v>
      </c>
      <c r="G174" s="34" t="s">
        <v>8</v>
      </c>
      <c r="H174" s="34" t="s">
        <v>8</v>
      </c>
      <c r="I174" s="69">
        <v>13302</v>
      </c>
      <c r="J174" s="74">
        <v>17287</v>
      </c>
      <c r="K174" s="34">
        <v>641</v>
      </c>
      <c r="L174" s="34" t="s">
        <v>4</v>
      </c>
      <c r="M174" s="34">
        <v>436</v>
      </c>
      <c r="N174" s="34" t="s">
        <v>8</v>
      </c>
      <c r="O174" s="34">
        <v>429</v>
      </c>
      <c r="P174" s="69">
        <v>16217</v>
      </c>
      <c r="Q174" s="34">
        <v>19067</v>
      </c>
      <c r="R174" s="34">
        <v>1066</v>
      </c>
      <c r="S174" s="34" t="s">
        <v>4</v>
      </c>
      <c r="T174" s="34">
        <v>802</v>
      </c>
      <c r="U174" s="34" t="s">
        <v>8</v>
      </c>
      <c r="V174" s="34" t="s">
        <v>8</v>
      </c>
      <c r="W174" s="50">
        <v>17628</v>
      </c>
      <c r="X174" s="18"/>
    </row>
    <row r="175" spans="1:24">
      <c r="A175" s="139"/>
      <c r="B175" s="40" t="s">
        <v>5</v>
      </c>
      <c r="C175" s="41">
        <v>100</v>
      </c>
      <c r="D175" s="32">
        <v>4.4000000000000004</v>
      </c>
      <c r="E175" s="32" t="s">
        <v>4</v>
      </c>
      <c r="F175" s="32">
        <v>3.1</v>
      </c>
      <c r="G175" s="32" t="s">
        <v>8</v>
      </c>
      <c r="H175" s="32" t="s">
        <v>8</v>
      </c>
      <c r="I175" s="42">
        <v>92.9</v>
      </c>
      <c r="J175" s="41">
        <v>100</v>
      </c>
      <c r="K175" s="32">
        <v>3.7</v>
      </c>
      <c r="L175" s="32" t="s">
        <v>4</v>
      </c>
      <c r="M175" s="32">
        <v>2.5</v>
      </c>
      <c r="N175" s="32" t="s">
        <v>8</v>
      </c>
      <c r="O175" s="32">
        <v>2.5</v>
      </c>
      <c r="P175" s="42">
        <v>93.8</v>
      </c>
      <c r="Q175" s="41">
        <v>100</v>
      </c>
      <c r="R175" s="32">
        <v>5.6</v>
      </c>
      <c r="S175" s="32" t="s">
        <v>4</v>
      </c>
      <c r="T175" s="32">
        <v>4.2</v>
      </c>
      <c r="U175" s="32" t="s">
        <v>8</v>
      </c>
      <c r="V175" s="32" t="s">
        <v>8</v>
      </c>
      <c r="W175" s="45">
        <v>92.5</v>
      </c>
      <c r="X175" s="18"/>
    </row>
    <row r="176" spans="1:24">
      <c r="A176" s="233" t="s">
        <v>43</v>
      </c>
      <c r="B176" s="40" t="s">
        <v>3</v>
      </c>
      <c r="C176" s="34">
        <v>5399</v>
      </c>
      <c r="D176" s="34">
        <v>1532</v>
      </c>
      <c r="E176" s="34" t="s">
        <v>4</v>
      </c>
      <c r="F176" s="34">
        <v>473</v>
      </c>
      <c r="G176" s="34" t="s">
        <v>8</v>
      </c>
      <c r="H176" s="34">
        <v>470</v>
      </c>
      <c r="I176" s="69">
        <v>3397</v>
      </c>
      <c r="J176" s="74">
        <v>4840</v>
      </c>
      <c r="K176" s="34">
        <v>1711</v>
      </c>
      <c r="L176" s="34" t="s">
        <v>4</v>
      </c>
      <c r="M176" s="34">
        <v>421</v>
      </c>
      <c r="N176" s="34" t="s">
        <v>8</v>
      </c>
      <c r="O176" s="34">
        <v>395</v>
      </c>
      <c r="P176" s="69">
        <v>2734</v>
      </c>
      <c r="Q176" s="34">
        <v>5343</v>
      </c>
      <c r="R176" s="34">
        <v>1630</v>
      </c>
      <c r="S176" s="34" t="s">
        <v>4</v>
      </c>
      <c r="T176" s="34">
        <v>449</v>
      </c>
      <c r="U176" s="34" t="s">
        <v>8</v>
      </c>
      <c r="V176" s="34">
        <v>569</v>
      </c>
      <c r="W176" s="50">
        <v>3144</v>
      </c>
      <c r="X176" s="18"/>
    </row>
    <row r="177" spans="1:24">
      <c r="A177" s="233"/>
      <c r="B177" s="40" t="s">
        <v>5</v>
      </c>
      <c r="C177" s="41">
        <v>100</v>
      </c>
      <c r="D177" s="32">
        <v>28.4</v>
      </c>
      <c r="E177" s="32" t="s">
        <v>4</v>
      </c>
      <c r="F177" s="32">
        <v>8.8000000000000007</v>
      </c>
      <c r="G177" s="32" t="s">
        <v>8</v>
      </c>
      <c r="H177" s="32">
        <v>8.6999999999999993</v>
      </c>
      <c r="I177" s="42">
        <v>62.9</v>
      </c>
      <c r="J177" s="41">
        <v>100</v>
      </c>
      <c r="K177" s="32">
        <v>35.4</v>
      </c>
      <c r="L177" s="32" t="s">
        <v>4</v>
      </c>
      <c r="M177" s="32">
        <v>8.6999999999999993</v>
      </c>
      <c r="N177" s="32" t="s">
        <v>8</v>
      </c>
      <c r="O177" s="32">
        <v>8.1999999999999993</v>
      </c>
      <c r="P177" s="42">
        <v>56.5</v>
      </c>
      <c r="Q177" s="41">
        <v>100</v>
      </c>
      <c r="R177" s="32">
        <v>30.5</v>
      </c>
      <c r="S177" s="32" t="s">
        <v>4</v>
      </c>
      <c r="T177" s="32">
        <v>8.4</v>
      </c>
      <c r="U177" s="32" t="s">
        <v>8</v>
      </c>
      <c r="V177" s="32">
        <v>10.6</v>
      </c>
      <c r="W177" s="45">
        <v>58.8</v>
      </c>
      <c r="X177" s="18"/>
    </row>
    <row r="178" spans="1:24">
      <c r="A178" s="233" t="s">
        <v>44</v>
      </c>
      <c r="B178" s="40" t="s">
        <v>3</v>
      </c>
      <c r="C178" s="34">
        <v>5005</v>
      </c>
      <c r="D178" s="34">
        <v>1348</v>
      </c>
      <c r="E178" s="34" t="s">
        <v>4</v>
      </c>
      <c r="F178" s="34">
        <v>289</v>
      </c>
      <c r="G178" s="34" t="s">
        <v>8</v>
      </c>
      <c r="H178" s="34">
        <v>470</v>
      </c>
      <c r="I178" s="69">
        <v>3187</v>
      </c>
      <c r="J178" s="74">
        <v>4490</v>
      </c>
      <c r="K178" s="34">
        <v>1499</v>
      </c>
      <c r="L178" s="34" t="s">
        <v>4</v>
      </c>
      <c r="M178" s="34">
        <v>209</v>
      </c>
      <c r="N178" s="34" t="s">
        <v>8</v>
      </c>
      <c r="O178" s="34">
        <v>395</v>
      </c>
      <c r="P178" s="69">
        <v>2596</v>
      </c>
      <c r="Q178" s="34">
        <v>4957</v>
      </c>
      <c r="R178" s="34">
        <v>1418</v>
      </c>
      <c r="S178" s="34" t="s">
        <v>4</v>
      </c>
      <c r="T178" s="34">
        <v>237</v>
      </c>
      <c r="U178" s="34" t="s">
        <v>8</v>
      </c>
      <c r="V178" s="34">
        <v>569</v>
      </c>
      <c r="W178" s="50">
        <v>2970</v>
      </c>
      <c r="X178" s="18"/>
    </row>
    <row r="179" spans="1:24">
      <c r="A179" s="139"/>
      <c r="B179" s="40" t="s">
        <v>5</v>
      </c>
      <c r="C179" s="41">
        <v>100</v>
      </c>
      <c r="D179" s="32">
        <v>26.9</v>
      </c>
      <c r="E179" s="32" t="s">
        <v>4</v>
      </c>
      <c r="F179" s="32">
        <v>5.8</v>
      </c>
      <c r="G179" s="32" t="s">
        <v>8</v>
      </c>
      <c r="H179" s="32">
        <v>9.4</v>
      </c>
      <c r="I179" s="42">
        <v>63.7</v>
      </c>
      <c r="J179" s="41">
        <v>100</v>
      </c>
      <c r="K179" s="32">
        <v>33.4</v>
      </c>
      <c r="L179" s="32" t="s">
        <v>4</v>
      </c>
      <c r="M179" s="32">
        <v>4.7</v>
      </c>
      <c r="N179" s="32" t="s">
        <v>8</v>
      </c>
      <c r="O179" s="32">
        <v>8.8000000000000007</v>
      </c>
      <c r="P179" s="42">
        <v>57.8</v>
      </c>
      <c r="Q179" s="41">
        <v>100</v>
      </c>
      <c r="R179" s="32">
        <v>28.6</v>
      </c>
      <c r="S179" s="32" t="s">
        <v>4</v>
      </c>
      <c r="T179" s="32">
        <v>4.8</v>
      </c>
      <c r="U179" s="32" t="s">
        <v>8</v>
      </c>
      <c r="V179" s="32">
        <v>11.5</v>
      </c>
      <c r="W179" s="45">
        <v>59.9</v>
      </c>
      <c r="X179" s="18"/>
    </row>
    <row r="180" spans="1:24">
      <c r="A180" s="233" t="s">
        <v>45</v>
      </c>
      <c r="B180" s="40" t="s">
        <v>3</v>
      </c>
      <c r="C180" s="34">
        <v>394</v>
      </c>
      <c r="D180" s="34">
        <v>184</v>
      </c>
      <c r="E180" s="34" t="s">
        <v>4</v>
      </c>
      <c r="F180" s="34">
        <v>184</v>
      </c>
      <c r="G180" s="34" t="s">
        <v>4</v>
      </c>
      <c r="H180" s="34" t="s">
        <v>4</v>
      </c>
      <c r="I180" s="69">
        <v>210</v>
      </c>
      <c r="J180" s="74">
        <v>350</v>
      </c>
      <c r="K180" s="34">
        <v>212</v>
      </c>
      <c r="L180" s="34" t="s">
        <v>4</v>
      </c>
      <c r="M180" s="34">
        <v>212</v>
      </c>
      <c r="N180" s="34" t="s">
        <v>4</v>
      </c>
      <c r="O180" s="34" t="s">
        <v>4</v>
      </c>
      <c r="P180" s="69">
        <v>138</v>
      </c>
      <c r="Q180" s="34">
        <v>386</v>
      </c>
      <c r="R180" s="34">
        <v>212</v>
      </c>
      <c r="S180" s="34" t="s">
        <v>4</v>
      </c>
      <c r="T180" s="34">
        <v>212</v>
      </c>
      <c r="U180" s="34" t="s">
        <v>4</v>
      </c>
      <c r="V180" s="34" t="s">
        <v>4</v>
      </c>
      <c r="W180" s="50">
        <v>174</v>
      </c>
      <c r="X180" s="18"/>
    </row>
    <row r="181" spans="1:24">
      <c r="A181" s="139"/>
      <c r="B181" s="40" t="s">
        <v>5</v>
      </c>
      <c r="C181" s="41">
        <v>100</v>
      </c>
      <c r="D181" s="32">
        <v>46.7</v>
      </c>
      <c r="E181" s="32" t="s">
        <v>4</v>
      </c>
      <c r="F181" s="32">
        <v>46.7</v>
      </c>
      <c r="G181" s="32" t="s">
        <v>4</v>
      </c>
      <c r="H181" s="32" t="s">
        <v>4</v>
      </c>
      <c r="I181" s="42">
        <v>53.3</v>
      </c>
      <c r="J181" s="41">
        <v>100</v>
      </c>
      <c r="K181" s="32">
        <v>60.6</v>
      </c>
      <c r="L181" s="32" t="s">
        <v>4</v>
      </c>
      <c r="M181" s="32">
        <v>60.6</v>
      </c>
      <c r="N181" s="32" t="s">
        <v>4</v>
      </c>
      <c r="O181" s="32" t="s">
        <v>4</v>
      </c>
      <c r="P181" s="42">
        <v>39.4</v>
      </c>
      <c r="Q181" s="41">
        <v>100</v>
      </c>
      <c r="R181" s="32">
        <v>54.9</v>
      </c>
      <c r="S181" s="32" t="s">
        <v>4</v>
      </c>
      <c r="T181" s="32">
        <v>54.9</v>
      </c>
      <c r="U181" s="32" t="s">
        <v>4</v>
      </c>
      <c r="V181" s="32" t="s">
        <v>4</v>
      </c>
      <c r="W181" s="45">
        <v>45.1</v>
      </c>
      <c r="X181" s="18"/>
    </row>
    <row r="182" spans="1:24">
      <c r="A182" s="233" t="s">
        <v>46</v>
      </c>
      <c r="B182" s="40" t="s">
        <v>3</v>
      </c>
      <c r="C182" s="34">
        <v>4326</v>
      </c>
      <c r="D182" s="34">
        <v>317</v>
      </c>
      <c r="E182" s="34" t="s">
        <v>4</v>
      </c>
      <c r="F182" s="34">
        <v>283</v>
      </c>
      <c r="G182" s="34" t="s">
        <v>8</v>
      </c>
      <c r="H182" s="34">
        <v>1042</v>
      </c>
      <c r="I182" s="69">
        <v>2967</v>
      </c>
      <c r="J182" s="74">
        <v>4073</v>
      </c>
      <c r="K182" s="34">
        <v>300</v>
      </c>
      <c r="L182" s="34" t="s">
        <v>8</v>
      </c>
      <c r="M182" s="34">
        <v>250</v>
      </c>
      <c r="N182" s="34" t="s">
        <v>8</v>
      </c>
      <c r="O182" s="34">
        <v>861</v>
      </c>
      <c r="P182" s="69">
        <v>2912</v>
      </c>
      <c r="Q182" s="34">
        <v>4563</v>
      </c>
      <c r="R182" s="34">
        <v>274</v>
      </c>
      <c r="S182" s="34" t="s">
        <v>8</v>
      </c>
      <c r="T182" s="34">
        <v>227</v>
      </c>
      <c r="U182" s="34" t="s">
        <v>8</v>
      </c>
      <c r="V182" s="34">
        <v>851</v>
      </c>
      <c r="W182" s="50">
        <v>3438</v>
      </c>
      <c r="X182" s="18"/>
    </row>
    <row r="183" spans="1:24">
      <c r="A183" s="233"/>
      <c r="B183" s="40" t="s">
        <v>5</v>
      </c>
      <c r="C183" s="41">
        <v>100</v>
      </c>
      <c r="D183" s="32">
        <v>7.3</v>
      </c>
      <c r="E183" s="32" t="s">
        <v>4</v>
      </c>
      <c r="F183" s="32">
        <v>6.5</v>
      </c>
      <c r="G183" s="32" t="s">
        <v>8</v>
      </c>
      <c r="H183" s="32">
        <v>24.1</v>
      </c>
      <c r="I183" s="42">
        <v>68.599999999999994</v>
      </c>
      <c r="J183" s="41">
        <v>100</v>
      </c>
      <c r="K183" s="32">
        <v>7.4</v>
      </c>
      <c r="L183" s="32" t="s">
        <v>8</v>
      </c>
      <c r="M183" s="32">
        <v>6.1</v>
      </c>
      <c r="N183" s="32" t="s">
        <v>8</v>
      </c>
      <c r="O183" s="32">
        <v>21.1</v>
      </c>
      <c r="P183" s="42">
        <v>71.5</v>
      </c>
      <c r="Q183" s="41">
        <v>100</v>
      </c>
      <c r="R183" s="32">
        <v>6</v>
      </c>
      <c r="S183" s="32" t="s">
        <v>8</v>
      </c>
      <c r="T183" s="32">
        <v>5</v>
      </c>
      <c r="U183" s="32" t="s">
        <v>8</v>
      </c>
      <c r="V183" s="32">
        <v>18.7</v>
      </c>
      <c r="W183" s="45">
        <v>75.3</v>
      </c>
      <c r="X183" s="18"/>
    </row>
    <row r="184" spans="1:24">
      <c r="A184" s="233" t="s">
        <v>47</v>
      </c>
      <c r="B184" s="40" t="s">
        <v>3</v>
      </c>
      <c r="C184" s="34">
        <v>3819</v>
      </c>
      <c r="D184" s="34">
        <v>104</v>
      </c>
      <c r="E184" s="34" t="s">
        <v>4</v>
      </c>
      <c r="F184" s="34">
        <v>70</v>
      </c>
      <c r="G184" s="34" t="s">
        <v>8</v>
      </c>
      <c r="H184" s="34">
        <v>1042</v>
      </c>
      <c r="I184" s="69">
        <v>2673</v>
      </c>
      <c r="J184" s="74">
        <v>3474</v>
      </c>
      <c r="K184" s="34">
        <v>89</v>
      </c>
      <c r="L184" s="34" t="s">
        <v>8</v>
      </c>
      <c r="M184" s="34" t="s">
        <v>8</v>
      </c>
      <c r="N184" s="34" t="s">
        <v>8</v>
      </c>
      <c r="O184" s="34">
        <v>861</v>
      </c>
      <c r="P184" s="69">
        <v>2524</v>
      </c>
      <c r="Q184" s="34">
        <v>3820</v>
      </c>
      <c r="R184" s="34">
        <v>87</v>
      </c>
      <c r="S184" s="34" t="s">
        <v>8</v>
      </c>
      <c r="T184" s="34" t="s">
        <v>8</v>
      </c>
      <c r="U184" s="34" t="s">
        <v>8</v>
      </c>
      <c r="V184" s="34">
        <v>851</v>
      </c>
      <c r="W184" s="50">
        <v>2882</v>
      </c>
      <c r="X184" s="18"/>
    </row>
    <row r="185" spans="1:24">
      <c r="A185" s="139"/>
      <c r="B185" s="40" t="s">
        <v>5</v>
      </c>
      <c r="C185" s="41">
        <v>100</v>
      </c>
      <c r="D185" s="32">
        <v>2.7</v>
      </c>
      <c r="E185" s="32" t="s">
        <v>4</v>
      </c>
      <c r="F185" s="32">
        <v>1.8</v>
      </c>
      <c r="G185" s="32" t="s">
        <v>8</v>
      </c>
      <c r="H185" s="32">
        <v>27.3</v>
      </c>
      <c r="I185" s="42">
        <v>70</v>
      </c>
      <c r="J185" s="41">
        <v>100</v>
      </c>
      <c r="K185" s="32">
        <v>2.6</v>
      </c>
      <c r="L185" s="32" t="s">
        <v>8</v>
      </c>
      <c r="M185" s="32" t="s">
        <v>8</v>
      </c>
      <c r="N185" s="32" t="s">
        <v>8</v>
      </c>
      <c r="O185" s="32">
        <v>24.8</v>
      </c>
      <c r="P185" s="42">
        <v>72.7</v>
      </c>
      <c r="Q185" s="41">
        <v>100</v>
      </c>
      <c r="R185" s="32">
        <v>2.2999999999999998</v>
      </c>
      <c r="S185" s="32" t="s">
        <v>8</v>
      </c>
      <c r="T185" s="32" t="s">
        <v>8</v>
      </c>
      <c r="U185" s="32" t="s">
        <v>8</v>
      </c>
      <c r="V185" s="32">
        <v>22.3</v>
      </c>
      <c r="W185" s="45">
        <v>75.400000000000006</v>
      </c>
      <c r="X185" s="18"/>
    </row>
    <row r="186" spans="1:24">
      <c r="A186" s="233" t="s">
        <v>48</v>
      </c>
      <c r="B186" s="40" t="s">
        <v>3</v>
      </c>
      <c r="C186" s="34">
        <v>18</v>
      </c>
      <c r="D186" s="34">
        <v>18</v>
      </c>
      <c r="E186" s="34" t="s">
        <v>4</v>
      </c>
      <c r="F186" s="34">
        <v>18</v>
      </c>
      <c r="G186" s="34" t="s">
        <v>4</v>
      </c>
      <c r="H186" s="34" t="s">
        <v>4</v>
      </c>
      <c r="I186" s="69" t="s">
        <v>4</v>
      </c>
      <c r="J186" s="74">
        <v>17</v>
      </c>
      <c r="K186" s="34">
        <v>17</v>
      </c>
      <c r="L186" s="34" t="s">
        <v>4</v>
      </c>
      <c r="M186" s="34">
        <v>17</v>
      </c>
      <c r="N186" s="34" t="s">
        <v>4</v>
      </c>
      <c r="O186" s="34" t="s">
        <v>4</v>
      </c>
      <c r="P186" s="69" t="s">
        <v>4</v>
      </c>
      <c r="Q186" s="34">
        <v>16</v>
      </c>
      <c r="R186" s="34">
        <v>16</v>
      </c>
      <c r="S186" s="34" t="s">
        <v>4</v>
      </c>
      <c r="T186" s="34">
        <v>16</v>
      </c>
      <c r="U186" s="34" t="s">
        <v>4</v>
      </c>
      <c r="V186" s="34" t="s">
        <v>4</v>
      </c>
      <c r="W186" s="50" t="s">
        <v>4</v>
      </c>
      <c r="X186" s="18"/>
    </row>
    <row r="187" spans="1:24">
      <c r="A187" s="139"/>
      <c r="B187" s="40" t="s">
        <v>5</v>
      </c>
      <c r="C187" s="41">
        <v>100</v>
      </c>
      <c r="D187" s="32">
        <v>100</v>
      </c>
      <c r="E187" s="32" t="s">
        <v>4</v>
      </c>
      <c r="F187" s="32">
        <v>100</v>
      </c>
      <c r="G187" s="32" t="s">
        <v>4</v>
      </c>
      <c r="H187" s="32" t="s">
        <v>4</v>
      </c>
      <c r="I187" s="42" t="s">
        <v>4</v>
      </c>
      <c r="J187" s="41">
        <v>100</v>
      </c>
      <c r="K187" s="32">
        <v>100</v>
      </c>
      <c r="L187" s="32" t="s">
        <v>4</v>
      </c>
      <c r="M187" s="32">
        <v>100</v>
      </c>
      <c r="N187" s="32" t="s">
        <v>4</v>
      </c>
      <c r="O187" s="32" t="s">
        <v>4</v>
      </c>
      <c r="P187" s="42" t="s">
        <v>4</v>
      </c>
      <c r="Q187" s="41">
        <v>100</v>
      </c>
      <c r="R187" s="32">
        <v>100</v>
      </c>
      <c r="S187" s="32" t="s">
        <v>4</v>
      </c>
      <c r="T187" s="32">
        <v>100</v>
      </c>
      <c r="U187" s="32" t="s">
        <v>4</v>
      </c>
      <c r="V187" s="32" t="s">
        <v>4</v>
      </c>
      <c r="W187" s="45" t="s">
        <v>4</v>
      </c>
      <c r="X187" s="18"/>
    </row>
    <row r="188" spans="1:24">
      <c r="A188" s="233" t="s">
        <v>49</v>
      </c>
      <c r="B188" s="40" t="s">
        <v>3</v>
      </c>
      <c r="C188" s="34">
        <v>489</v>
      </c>
      <c r="D188" s="34" t="s">
        <v>8</v>
      </c>
      <c r="E188" s="34" t="s">
        <v>4</v>
      </c>
      <c r="F188" s="34" t="s">
        <v>8</v>
      </c>
      <c r="G188" s="34" t="s">
        <v>4</v>
      </c>
      <c r="H188" s="34" t="s">
        <v>4</v>
      </c>
      <c r="I188" s="69">
        <v>294</v>
      </c>
      <c r="J188" s="74">
        <v>582</v>
      </c>
      <c r="K188" s="34" t="s">
        <v>8</v>
      </c>
      <c r="L188" s="34" t="s">
        <v>4</v>
      </c>
      <c r="M188" s="34" t="s">
        <v>8</v>
      </c>
      <c r="N188" s="34" t="s">
        <v>4</v>
      </c>
      <c r="O188" s="34" t="s">
        <v>4</v>
      </c>
      <c r="P188" s="69">
        <v>388</v>
      </c>
      <c r="Q188" s="34">
        <v>727</v>
      </c>
      <c r="R188" s="34" t="s">
        <v>8</v>
      </c>
      <c r="S188" s="34" t="s">
        <v>4</v>
      </c>
      <c r="T188" s="34" t="s">
        <v>8</v>
      </c>
      <c r="U188" s="34" t="s">
        <v>4</v>
      </c>
      <c r="V188" s="34" t="s">
        <v>4</v>
      </c>
      <c r="W188" s="50">
        <v>556</v>
      </c>
      <c r="X188" s="18"/>
    </row>
    <row r="189" spans="1:24">
      <c r="A189" s="139"/>
      <c r="B189" s="40" t="s">
        <v>5</v>
      </c>
      <c r="C189" s="41">
        <v>100</v>
      </c>
      <c r="D189" s="32" t="s">
        <v>8</v>
      </c>
      <c r="E189" s="32" t="s">
        <v>4</v>
      </c>
      <c r="F189" s="32" t="s">
        <v>8</v>
      </c>
      <c r="G189" s="32" t="s">
        <v>4</v>
      </c>
      <c r="H189" s="32" t="s">
        <v>4</v>
      </c>
      <c r="I189" s="42">
        <v>60.1</v>
      </c>
      <c r="J189" s="41">
        <v>100</v>
      </c>
      <c r="K189" s="32" t="s">
        <v>8</v>
      </c>
      <c r="L189" s="32" t="s">
        <v>4</v>
      </c>
      <c r="M189" s="32" t="s">
        <v>8</v>
      </c>
      <c r="N189" s="32" t="s">
        <v>4</v>
      </c>
      <c r="O189" s="32" t="s">
        <v>4</v>
      </c>
      <c r="P189" s="42">
        <v>66.7</v>
      </c>
      <c r="Q189" s="41">
        <v>100</v>
      </c>
      <c r="R189" s="32" t="s">
        <v>8</v>
      </c>
      <c r="S189" s="32" t="s">
        <v>4</v>
      </c>
      <c r="T189" s="32" t="s">
        <v>8</v>
      </c>
      <c r="U189" s="32" t="s">
        <v>4</v>
      </c>
      <c r="V189" s="32" t="s">
        <v>4</v>
      </c>
      <c r="W189" s="45">
        <v>76.5</v>
      </c>
      <c r="X189" s="18"/>
    </row>
    <row r="190" spans="1:24">
      <c r="A190" s="233" t="s">
        <v>50</v>
      </c>
      <c r="B190" s="40" t="s">
        <v>3</v>
      </c>
      <c r="C190" s="34">
        <v>3753</v>
      </c>
      <c r="D190" s="34">
        <v>165</v>
      </c>
      <c r="E190" s="34" t="s">
        <v>4</v>
      </c>
      <c r="F190" s="34">
        <v>165</v>
      </c>
      <c r="G190" s="34" t="s">
        <v>4</v>
      </c>
      <c r="H190" s="34" t="s">
        <v>8</v>
      </c>
      <c r="I190" s="69">
        <v>3429</v>
      </c>
      <c r="J190" s="74">
        <v>3991</v>
      </c>
      <c r="K190" s="34">
        <v>379</v>
      </c>
      <c r="L190" s="34" t="s">
        <v>4</v>
      </c>
      <c r="M190" s="34">
        <v>379</v>
      </c>
      <c r="N190" s="34" t="s">
        <v>4</v>
      </c>
      <c r="O190" s="34" t="s">
        <v>8</v>
      </c>
      <c r="P190" s="69">
        <v>3343</v>
      </c>
      <c r="Q190" s="34">
        <v>4433</v>
      </c>
      <c r="R190" s="34">
        <v>408</v>
      </c>
      <c r="S190" s="34" t="s">
        <v>4</v>
      </c>
      <c r="T190" s="34">
        <v>408</v>
      </c>
      <c r="U190" s="34" t="s">
        <v>4</v>
      </c>
      <c r="V190" s="34" t="s">
        <v>8</v>
      </c>
      <c r="W190" s="50">
        <v>3616</v>
      </c>
      <c r="X190" s="18"/>
    </row>
    <row r="191" spans="1:24">
      <c r="A191" s="233"/>
      <c r="B191" s="40" t="s">
        <v>5</v>
      </c>
      <c r="C191" s="41">
        <v>100</v>
      </c>
      <c r="D191" s="32">
        <v>4.4000000000000004</v>
      </c>
      <c r="E191" s="32" t="s">
        <v>4</v>
      </c>
      <c r="F191" s="32">
        <v>4.4000000000000004</v>
      </c>
      <c r="G191" s="32" t="s">
        <v>4</v>
      </c>
      <c r="H191" s="32" t="s">
        <v>8</v>
      </c>
      <c r="I191" s="42">
        <v>91.4</v>
      </c>
      <c r="J191" s="41">
        <v>100</v>
      </c>
      <c r="K191" s="32">
        <v>9.5</v>
      </c>
      <c r="L191" s="32" t="s">
        <v>4</v>
      </c>
      <c r="M191" s="32">
        <v>9.5</v>
      </c>
      <c r="N191" s="32" t="s">
        <v>4</v>
      </c>
      <c r="O191" s="32" t="s">
        <v>8</v>
      </c>
      <c r="P191" s="42">
        <v>83.8</v>
      </c>
      <c r="Q191" s="41">
        <v>100</v>
      </c>
      <c r="R191" s="32">
        <v>9.1999999999999993</v>
      </c>
      <c r="S191" s="32" t="s">
        <v>4</v>
      </c>
      <c r="T191" s="32">
        <v>9.1999999999999993</v>
      </c>
      <c r="U191" s="32" t="s">
        <v>4</v>
      </c>
      <c r="V191" s="32" t="s">
        <v>8</v>
      </c>
      <c r="W191" s="45">
        <v>81.599999999999994</v>
      </c>
      <c r="X191" s="18"/>
    </row>
    <row r="192" spans="1:24">
      <c r="A192" s="233" t="s">
        <v>51</v>
      </c>
      <c r="B192" s="40" t="s">
        <v>3</v>
      </c>
      <c r="C192" s="34">
        <v>3084</v>
      </c>
      <c r="D192" s="34" t="s">
        <v>8</v>
      </c>
      <c r="E192" s="34" t="s">
        <v>4</v>
      </c>
      <c r="F192" s="34" t="s">
        <v>8</v>
      </c>
      <c r="G192" s="34" t="s">
        <v>4</v>
      </c>
      <c r="H192" s="34" t="s">
        <v>4</v>
      </c>
      <c r="I192" s="69">
        <v>3062</v>
      </c>
      <c r="J192" s="74">
        <v>3152</v>
      </c>
      <c r="K192" s="34" t="s">
        <v>8</v>
      </c>
      <c r="L192" s="34" t="s">
        <v>4</v>
      </c>
      <c r="M192" s="34" t="s">
        <v>8</v>
      </c>
      <c r="N192" s="34" t="s">
        <v>4</v>
      </c>
      <c r="O192" s="34" t="s">
        <v>4</v>
      </c>
      <c r="P192" s="69">
        <v>3108</v>
      </c>
      <c r="Q192" s="34">
        <v>3352</v>
      </c>
      <c r="R192" s="34">
        <v>83</v>
      </c>
      <c r="S192" s="34" t="s">
        <v>4</v>
      </c>
      <c r="T192" s="34">
        <v>83</v>
      </c>
      <c r="U192" s="34" t="s">
        <v>4</v>
      </c>
      <c r="V192" s="34" t="s">
        <v>4</v>
      </c>
      <c r="W192" s="50">
        <v>3269</v>
      </c>
      <c r="X192" s="18"/>
    </row>
    <row r="193" spans="1:24">
      <c r="A193" s="139"/>
      <c r="B193" s="40" t="s">
        <v>5</v>
      </c>
      <c r="C193" s="41">
        <v>100</v>
      </c>
      <c r="D193" s="32" t="s">
        <v>8</v>
      </c>
      <c r="E193" s="32" t="s">
        <v>4</v>
      </c>
      <c r="F193" s="32" t="s">
        <v>8</v>
      </c>
      <c r="G193" s="32" t="s">
        <v>4</v>
      </c>
      <c r="H193" s="32" t="s">
        <v>4</v>
      </c>
      <c r="I193" s="42">
        <v>99.3</v>
      </c>
      <c r="J193" s="41">
        <v>100</v>
      </c>
      <c r="K193" s="32" t="s">
        <v>8</v>
      </c>
      <c r="L193" s="32" t="s">
        <v>4</v>
      </c>
      <c r="M193" s="32" t="s">
        <v>8</v>
      </c>
      <c r="N193" s="32" t="s">
        <v>4</v>
      </c>
      <c r="O193" s="32" t="s">
        <v>4</v>
      </c>
      <c r="P193" s="42">
        <v>98.6</v>
      </c>
      <c r="Q193" s="41">
        <v>100</v>
      </c>
      <c r="R193" s="32">
        <v>2.5</v>
      </c>
      <c r="S193" s="32" t="s">
        <v>4</v>
      </c>
      <c r="T193" s="32">
        <v>2.5</v>
      </c>
      <c r="U193" s="32" t="s">
        <v>4</v>
      </c>
      <c r="V193" s="32" t="s">
        <v>4</v>
      </c>
      <c r="W193" s="45">
        <v>97.5</v>
      </c>
      <c r="X193" s="18"/>
    </row>
    <row r="194" spans="1:24">
      <c r="A194" s="233" t="s">
        <v>52</v>
      </c>
      <c r="B194" s="40" t="s">
        <v>3</v>
      </c>
      <c r="C194" s="34">
        <v>669</v>
      </c>
      <c r="D194" s="34">
        <v>143</v>
      </c>
      <c r="E194" s="34" t="s">
        <v>4</v>
      </c>
      <c r="F194" s="34">
        <v>143</v>
      </c>
      <c r="G194" s="34" t="s">
        <v>4</v>
      </c>
      <c r="H194" s="34" t="s">
        <v>8</v>
      </c>
      <c r="I194" s="69">
        <v>367</v>
      </c>
      <c r="J194" s="74">
        <v>839</v>
      </c>
      <c r="K194" s="34">
        <v>335</v>
      </c>
      <c r="L194" s="34" t="s">
        <v>4</v>
      </c>
      <c r="M194" s="34">
        <v>335</v>
      </c>
      <c r="N194" s="34" t="s">
        <v>4</v>
      </c>
      <c r="O194" s="34" t="s">
        <v>8</v>
      </c>
      <c r="P194" s="69">
        <v>235</v>
      </c>
      <c r="Q194" s="34">
        <v>1081</v>
      </c>
      <c r="R194" s="34">
        <v>325</v>
      </c>
      <c r="S194" s="34" t="s">
        <v>4</v>
      </c>
      <c r="T194" s="34">
        <v>325</v>
      </c>
      <c r="U194" s="34" t="s">
        <v>4</v>
      </c>
      <c r="V194" s="34" t="s">
        <v>8</v>
      </c>
      <c r="W194" s="50">
        <v>347</v>
      </c>
      <c r="X194" s="18"/>
    </row>
    <row r="195" spans="1:24">
      <c r="A195" s="139"/>
      <c r="B195" s="40" t="s">
        <v>5</v>
      </c>
      <c r="C195" s="41">
        <v>100</v>
      </c>
      <c r="D195" s="32">
        <v>21.4</v>
      </c>
      <c r="E195" s="32" t="s">
        <v>4</v>
      </c>
      <c r="F195" s="32">
        <v>21.4</v>
      </c>
      <c r="G195" s="32" t="s">
        <v>4</v>
      </c>
      <c r="H195" s="32" t="s">
        <v>8</v>
      </c>
      <c r="I195" s="42">
        <v>54.9</v>
      </c>
      <c r="J195" s="41">
        <v>100</v>
      </c>
      <c r="K195" s="32">
        <v>39.9</v>
      </c>
      <c r="L195" s="32" t="s">
        <v>4</v>
      </c>
      <c r="M195" s="32">
        <v>39.9</v>
      </c>
      <c r="N195" s="32" t="s">
        <v>4</v>
      </c>
      <c r="O195" s="32" t="s">
        <v>8</v>
      </c>
      <c r="P195" s="42">
        <v>28</v>
      </c>
      <c r="Q195" s="41">
        <v>100</v>
      </c>
      <c r="R195" s="32">
        <v>30.1</v>
      </c>
      <c r="S195" s="32" t="s">
        <v>4</v>
      </c>
      <c r="T195" s="32">
        <v>30.1</v>
      </c>
      <c r="U195" s="32" t="s">
        <v>4</v>
      </c>
      <c r="V195" s="32" t="s">
        <v>8</v>
      </c>
      <c r="W195" s="45">
        <v>32.1</v>
      </c>
      <c r="X195" s="18"/>
    </row>
    <row r="196" spans="1:24">
      <c r="A196" s="233" t="s">
        <v>53</v>
      </c>
      <c r="B196" s="40" t="s">
        <v>3</v>
      </c>
      <c r="C196" s="34">
        <v>3758</v>
      </c>
      <c r="D196" s="34">
        <v>646</v>
      </c>
      <c r="E196" s="34" t="s">
        <v>4</v>
      </c>
      <c r="F196" s="34">
        <v>646</v>
      </c>
      <c r="G196" s="34" t="s">
        <v>4</v>
      </c>
      <c r="H196" s="34">
        <v>385</v>
      </c>
      <c r="I196" s="69">
        <v>2727</v>
      </c>
      <c r="J196" s="74">
        <v>4161</v>
      </c>
      <c r="K196" s="34">
        <v>676</v>
      </c>
      <c r="L196" s="34" t="s">
        <v>4</v>
      </c>
      <c r="M196" s="34">
        <v>676</v>
      </c>
      <c r="N196" s="34" t="s">
        <v>4</v>
      </c>
      <c r="O196" s="34">
        <v>463</v>
      </c>
      <c r="P196" s="69">
        <v>3022</v>
      </c>
      <c r="Q196" s="34">
        <v>4265</v>
      </c>
      <c r="R196" s="34">
        <v>738</v>
      </c>
      <c r="S196" s="34" t="s">
        <v>4</v>
      </c>
      <c r="T196" s="34">
        <v>738</v>
      </c>
      <c r="U196" s="34" t="s">
        <v>4</v>
      </c>
      <c r="V196" s="34">
        <v>593</v>
      </c>
      <c r="W196" s="50">
        <v>2934</v>
      </c>
      <c r="X196" s="18"/>
    </row>
    <row r="197" spans="1:24">
      <c r="A197" s="233"/>
      <c r="B197" s="40" t="s">
        <v>5</v>
      </c>
      <c r="C197" s="41">
        <v>100</v>
      </c>
      <c r="D197" s="32">
        <v>17.2</v>
      </c>
      <c r="E197" s="32" t="s">
        <v>4</v>
      </c>
      <c r="F197" s="32">
        <v>17.2</v>
      </c>
      <c r="G197" s="32" t="s">
        <v>4</v>
      </c>
      <c r="H197" s="32">
        <v>10.199999999999999</v>
      </c>
      <c r="I197" s="42">
        <v>72.599999999999994</v>
      </c>
      <c r="J197" s="41">
        <v>100</v>
      </c>
      <c r="K197" s="32">
        <v>16.2</v>
      </c>
      <c r="L197" s="32" t="s">
        <v>4</v>
      </c>
      <c r="M197" s="32">
        <v>16.2</v>
      </c>
      <c r="N197" s="32" t="s">
        <v>4</v>
      </c>
      <c r="O197" s="32">
        <v>11.1</v>
      </c>
      <c r="P197" s="42">
        <v>72.599999999999994</v>
      </c>
      <c r="Q197" s="41">
        <v>100</v>
      </c>
      <c r="R197" s="32">
        <v>17.3</v>
      </c>
      <c r="S197" s="32" t="s">
        <v>4</v>
      </c>
      <c r="T197" s="32">
        <v>17.3</v>
      </c>
      <c r="U197" s="32" t="s">
        <v>4</v>
      </c>
      <c r="V197" s="32">
        <v>13.9</v>
      </c>
      <c r="W197" s="45">
        <v>68.8</v>
      </c>
      <c r="X197" s="18"/>
    </row>
    <row r="198" spans="1:24">
      <c r="A198" s="233" t="s">
        <v>54</v>
      </c>
      <c r="B198" s="40" t="s">
        <v>3</v>
      </c>
      <c r="C198" s="34">
        <v>1949</v>
      </c>
      <c r="D198" s="34">
        <v>232</v>
      </c>
      <c r="E198" s="34" t="s">
        <v>4</v>
      </c>
      <c r="F198" s="34">
        <v>232</v>
      </c>
      <c r="G198" s="34" t="s">
        <v>4</v>
      </c>
      <c r="H198" s="34" t="s">
        <v>8</v>
      </c>
      <c r="I198" s="69">
        <v>1577</v>
      </c>
      <c r="J198" s="74">
        <v>2005</v>
      </c>
      <c r="K198" s="34">
        <v>166</v>
      </c>
      <c r="L198" s="34" t="s">
        <v>4</v>
      </c>
      <c r="M198" s="34">
        <v>166</v>
      </c>
      <c r="N198" s="34" t="s">
        <v>4</v>
      </c>
      <c r="O198" s="34" t="s">
        <v>8</v>
      </c>
      <c r="P198" s="69">
        <v>1659</v>
      </c>
      <c r="Q198" s="34">
        <v>2175</v>
      </c>
      <c r="R198" s="34">
        <v>220</v>
      </c>
      <c r="S198" s="34" t="s">
        <v>4</v>
      </c>
      <c r="T198" s="34">
        <v>220</v>
      </c>
      <c r="U198" s="34" t="s">
        <v>4</v>
      </c>
      <c r="V198" s="34" t="s">
        <v>8</v>
      </c>
      <c r="W198" s="50">
        <v>1645</v>
      </c>
      <c r="X198" s="18"/>
    </row>
    <row r="199" spans="1:24">
      <c r="A199" s="139"/>
      <c r="B199" s="40" t="s">
        <v>5</v>
      </c>
      <c r="C199" s="41">
        <v>100</v>
      </c>
      <c r="D199" s="32">
        <v>11.9</v>
      </c>
      <c r="E199" s="32" t="s">
        <v>4</v>
      </c>
      <c r="F199" s="32">
        <v>11.9</v>
      </c>
      <c r="G199" s="32" t="s">
        <v>4</v>
      </c>
      <c r="H199" s="32" t="s">
        <v>8</v>
      </c>
      <c r="I199" s="42">
        <v>80.900000000000006</v>
      </c>
      <c r="J199" s="41">
        <v>100</v>
      </c>
      <c r="K199" s="32">
        <v>8.3000000000000007</v>
      </c>
      <c r="L199" s="32" t="s">
        <v>4</v>
      </c>
      <c r="M199" s="32">
        <v>8.3000000000000007</v>
      </c>
      <c r="N199" s="32" t="s">
        <v>4</v>
      </c>
      <c r="O199" s="32" t="s">
        <v>8</v>
      </c>
      <c r="P199" s="42">
        <v>82.7</v>
      </c>
      <c r="Q199" s="41">
        <v>100</v>
      </c>
      <c r="R199" s="32">
        <v>10.1</v>
      </c>
      <c r="S199" s="32" t="s">
        <v>4</v>
      </c>
      <c r="T199" s="32">
        <v>10.1</v>
      </c>
      <c r="U199" s="32" t="s">
        <v>4</v>
      </c>
      <c r="V199" s="32" t="s">
        <v>8</v>
      </c>
      <c r="W199" s="45">
        <v>75.599999999999994</v>
      </c>
      <c r="X199" s="18"/>
    </row>
    <row r="200" spans="1:24">
      <c r="A200" s="233" t="s">
        <v>55</v>
      </c>
      <c r="B200" s="40" t="s">
        <v>3</v>
      </c>
      <c r="C200" s="34">
        <v>1806</v>
      </c>
      <c r="D200" s="34">
        <v>414</v>
      </c>
      <c r="E200" s="34" t="s">
        <v>4</v>
      </c>
      <c r="F200" s="34">
        <v>414</v>
      </c>
      <c r="G200" s="34" t="s">
        <v>4</v>
      </c>
      <c r="H200" s="34">
        <v>245</v>
      </c>
      <c r="I200" s="69">
        <v>1147</v>
      </c>
      <c r="J200" s="74">
        <v>2112</v>
      </c>
      <c r="K200" s="34">
        <v>466</v>
      </c>
      <c r="L200" s="34" t="s">
        <v>4</v>
      </c>
      <c r="M200" s="34">
        <v>466</v>
      </c>
      <c r="N200" s="34" t="s">
        <v>4</v>
      </c>
      <c r="O200" s="34">
        <v>283</v>
      </c>
      <c r="P200" s="69">
        <v>1363</v>
      </c>
      <c r="Q200" s="34">
        <v>2048</v>
      </c>
      <c r="R200" s="34">
        <v>476</v>
      </c>
      <c r="S200" s="34" t="s">
        <v>4</v>
      </c>
      <c r="T200" s="34">
        <v>476</v>
      </c>
      <c r="U200" s="34" t="s">
        <v>4</v>
      </c>
      <c r="V200" s="34">
        <v>283</v>
      </c>
      <c r="W200" s="50">
        <v>1289</v>
      </c>
      <c r="X200" s="18"/>
    </row>
    <row r="201" spans="1:24">
      <c r="A201" s="139"/>
      <c r="B201" s="40" t="s">
        <v>5</v>
      </c>
      <c r="C201" s="41">
        <v>100</v>
      </c>
      <c r="D201" s="32">
        <v>22.9</v>
      </c>
      <c r="E201" s="32" t="s">
        <v>4</v>
      </c>
      <c r="F201" s="32">
        <v>22.9</v>
      </c>
      <c r="G201" s="32" t="s">
        <v>4</v>
      </c>
      <c r="H201" s="32">
        <v>13.6</v>
      </c>
      <c r="I201" s="42">
        <v>63.5</v>
      </c>
      <c r="J201" s="41">
        <v>100</v>
      </c>
      <c r="K201" s="32">
        <v>22.1</v>
      </c>
      <c r="L201" s="32" t="s">
        <v>4</v>
      </c>
      <c r="M201" s="32">
        <v>22.1</v>
      </c>
      <c r="N201" s="32" t="s">
        <v>4</v>
      </c>
      <c r="O201" s="32">
        <v>13.4</v>
      </c>
      <c r="P201" s="42">
        <v>64.5</v>
      </c>
      <c r="Q201" s="41">
        <v>100</v>
      </c>
      <c r="R201" s="32">
        <v>23.2</v>
      </c>
      <c r="S201" s="32" t="s">
        <v>4</v>
      </c>
      <c r="T201" s="32">
        <v>23.2</v>
      </c>
      <c r="U201" s="32" t="s">
        <v>4</v>
      </c>
      <c r="V201" s="32">
        <v>13.8</v>
      </c>
      <c r="W201" s="45">
        <v>62.9</v>
      </c>
      <c r="X201" s="18"/>
    </row>
    <row r="202" spans="1:24">
      <c r="A202" s="233" t="s">
        <v>56</v>
      </c>
      <c r="B202" s="40" t="s">
        <v>3</v>
      </c>
      <c r="C202" s="34" t="s">
        <v>8</v>
      </c>
      <c r="D202" s="34" t="s">
        <v>4</v>
      </c>
      <c r="E202" s="34" t="s">
        <v>4</v>
      </c>
      <c r="F202" s="34" t="s">
        <v>4</v>
      </c>
      <c r="G202" s="34" t="s">
        <v>4</v>
      </c>
      <c r="H202" s="34" t="s">
        <v>4</v>
      </c>
      <c r="I202" s="69" t="s">
        <v>8</v>
      </c>
      <c r="J202" s="74" t="s">
        <v>8</v>
      </c>
      <c r="K202" s="34" t="s">
        <v>8</v>
      </c>
      <c r="L202" s="34" t="s">
        <v>4</v>
      </c>
      <c r="M202" s="34" t="s">
        <v>8</v>
      </c>
      <c r="N202" s="34" t="s">
        <v>4</v>
      </c>
      <c r="O202" s="34" t="s">
        <v>4</v>
      </c>
      <c r="P202" s="69" t="s">
        <v>4</v>
      </c>
      <c r="Q202" s="34" t="s">
        <v>8</v>
      </c>
      <c r="R202" s="34" t="s">
        <v>8</v>
      </c>
      <c r="S202" s="34" t="s">
        <v>4</v>
      </c>
      <c r="T202" s="34" t="s">
        <v>8</v>
      </c>
      <c r="U202" s="34" t="s">
        <v>4</v>
      </c>
      <c r="V202" s="34" t="s">
        <v>4</v>
      </c>
      <c r="W202" s="50" t="s">
        <v>4</v>
      </c>
      <c r="X202" s="18"/>
    </row>
    <row r="203" spans="1:24">
      <c r="A203" s="139"/>
      <c r="B203" s="40" t="s">
        <v>5</v>
      </c>
      <c r="C203" s="41" t="s">
        <v>8</v>
      </c>
      <c r="D203" s="32" t="s">
        <v>4</v>
      </c>
      <c r="E203" s="32" t="s">
        <v>4</v>
      </c>
      <c r="F203" s="32" t="s">
        <v>4</v>
      </c>
      <c r="G203" s="32" t="s">
        <v>4</v>
      </c>
      <c r="H203" s="32" t="s">
        <v>4</v>
      </c>
      <c r="I203" s="42" t="s">
        <v>8</v>
      </c>
      <c r="J203" s="41" t="s">
        <v>8</v>
      </c>
      <c r="K203" s="32" t="s">
        <v>8</v>
      </c>
      <c r="L203" s="32" t="s">
        <v>4</v>
      </c>
      <c r="M203" s="32" t="s">
        <v>8</v>
      </c>
      <c r="N203" s="32" t="s">
        <v>4</v>
      </c>
      <c r="O203" s="32" t="s">
        <v>4</v>
      </c>
      <c r="P203" s="42" t="s">
        <v>4</v>
      </c>
      <c r="Q203" s="41" t="s">
        <v>8</v>
      </c>
      <c r="R203" s="32" t="s">
        <v>8</v>
      </c>
      <c r="S203" s="32" t="s">
        <v>4</v>
      </c>
      <c r="T203" s="32" t="s">
        <v>8</v>
      </c>
      <c r="U203" s="32" t="s">
        <v>4</v>
      </c>
      <c r="V203" s="32" t="s">
        <v>4</v>
      </c>
      <c r="W203" s="45" t="s">
        <v>4</v>
      </c>
      <c r="X203" s="18"/>
    </row>
    <row r="204" spans="1:24">
      <c r="A204" s="233" t="s">
        <v>57</v>
      </c>
      <c r="B204" s="40" t="s">
        <v>3</v>
      </c>
      <c r="C204" s="34">
        <v>2847</v>
      </c>
      <c r="D204" s="34">
        <v>1493</v>
      </c>
      <c r="E204" s="34" t="s">
        <v>4</v>
      </c>
      <c r="F204" s="34">
        <v>1493</v>
      </c>
      <c r="G204" s="34" t="s">
        <v>4</v>
      </c>
      <c r="H204" s="34" t="s">
        <v>8</v>
      </c>
      <c r="I204" s="69">
        <v>390</v>
      </c>
      <c r="J204" s="74">
        <v>2461</v>
      </c>
      <c r="K204" s="34">
        <v>1419</v>
      </c>
      <c r="L204" s="34" t="s">
        <v>8</v>
      </c>
      <c r="M204" s="34">
        <v>1419</v>
      </c>
      <c r="N204" s="34" t="s">
        <v>4</v>
      </c>
      <c r="O204" s="34" t="s">
        <v>8</v>
      </c>
      <c r="P204" s="69">
        <v>312</v>
      </c>
      <c r="Q204" s="34">
        <v>2737</v>
      </c>
      <c r="R204" s="34">
        <v>1237</v>
      </c>
      <c r="S204" s="34" t="s">
        <v>8</v>
      </c>
      <c r="T204" s="34">
        <v>1237</v>
      </c>
      <c r="U204" s="34" t="s">
        <v>4</v>
      </c>
      <c r="V204" s="34" t="s">
        <v>4</v>
      </c>
      <c r="W204" s="50">
        <v>1500</v>
      </c>
      <c r="X204" s="18"/>
    </row>
    <row r="205" spans="1:24">
      <c r="A205" s="139"/>
      <c r="B205" s="40" t="s">
        <v>5</v>
      </c>
      <c r="C205" s="41">
        <v>100</v>
      </c>
      <c r="D205" s="32">
        <v>52.4</v>
      </c>
      <c r="E205" s="32" t="s">
        <v>4</v>
      </c>
      <c r="F205" s="32">
        <v>52.4</v>
      </c>
      <c r="G205" s="32" t="s">
        <v>4</v>
      </c>
      <c r="H205" s="32" t="s">
        <v>8</v>
      </c>
      <c r="I205" s="42">
        <v>13.7</v>
      </c>
      <c r="J205" s="41">
        <v>100</v>
      </c>
      <c r="K205" s="32">
        <v>57.7</v>
      </c>
      <c r="L205" s="32" t="s">
        <v>8</v>
      </c>
      <c r="M205" s="32">
        <v>57.7</v>
      </c>
      <c r="N205" s="32" t="s">
        <v>4</v>
      </c>
      <c r="O205" s="32" t="s">
        <v>8</v>
      </c>
      <c r="P205" s="42">
        <v>12.7</v>
      </c>
      <c r="Q205" s="41">
        <v>100</v>
      </c>
      <c r="R205" s="32">
        <v>45.2</v>
      </c>
      <c r="S205" s="32" t="s">
        <v>8</v>
      </c>
      <c r="T205" s="32">
        <v>45.2</v>
      </c>
      <c r="U205" s="32" t="s">
        <v>4</v>
      </c>
      <c r="V205" s="32" t="s">
        <v>4</v>
      </c>
      <c r="W205" s="45">
        <v>54.8</v>
      </c>
      <c r="X205" s="18"/>
    </row>
    <row r="206" spans="1:24">
      <c r="A206" s="233" t="s">
        <v>58</v>
      </c>
      <c r="B206" s="40" t="s">
        <v>3</v>
      </c>
      <c r="C206" s="34">
        <v>2476</v>
      </c>
      <c r="D206" s="34">
        <v>1261</v>
      </c>
      <c r="E206" s="34" t="s">
        <v>4</v>
      </c>
      <c r="F206" s="34">
        <v>1261</v>
      </c>
      <c r="G206" s="34" t="s">
        <v>4</v>
      </c>
      <c r="H206" s="34" t="s">
        <v>8</v>
      </c>
      <c r="I206" s="69">
        <v>251</v>
      </c>
      <c r="J206" s="74">
        <v>2137</v>
      </c>
      <c r="K206" s="34">
        <v>1259</v>
      </c>
      <c r="L206" s="34" t="s">
        <v>8</v>
      </c>
      <c r="M206" s="34">
        <v>1259</v>
      </c>
      <c r="N206" s="34" t="s">
        <v>4</v>
      </c>
      <c r="O206" s="34" t="s">
        <v>8</v>
      </c>
      <c r="P206" s="69">
        <v>148</v>
      </c>
      <c r="Q206" s="34">
        <v>2148</v>
      </c>
      <c r="R206" s="34">
        <v>1085</v>
      </c>
      <c r="S206" s="34" t="s">
        <v>8</v>
      </c>
      <c r="T206" s="34">
        <v>1085</v>
      </c>
      <c r="U206" s="34" t="s">
        <v>4</v>
      </c>
      <c r="V206" s="34" t="s">
        <v>4</v>
      </c>
      <c r="W206" s="50">
        <v>1063</v>
      </c>
      <c r="X206" s="18"/>
    </row>
    <row r="207" spans="1:24">
      <c r="A207" s="139"/>
      <c r="B207" s="40" t="s">
        <v>5</v>
      </c>
      <c r="C207" s="41">
        <v>100</v>
      </c>
      <c r="D207" s="32">
        <v>50.9</v>
      </c>
      <c r="E207" s="32" t="s">
        <v>4</v>
      </c>
      <c r="F207" s="32">
        <v>50.9</v>
      </c>
      <c r="G207" s="32" t="s">
        <v>4</v>
      </c>
      <c r="H207" s="32" t="s">
        <v>8</v>
      </c>
      <c r="I207" s="42">
        <v>10.1</v>
      </c>
      <c r="J207" s="41">
        <v>100</v>
      </c>
      <c r="K207" s="32">
        <v>58.9</v>
      </c>
      <c r="L207" s="32" t="s">
        <v>8</v>
      </c>
      <c r="M207" s="32">
        <v>58.9</v>
      </c>
      <c r="N207" s="32" t="s">
        <v>4</v>
      </c>
      <c r="O207" s="32" t="s">
        <v>8</v>
      </c>
      <c r="P207" s="42">
        <v>6.9</v>
      </c>
      <c r="Q207" s="41">
        <v>100</v>
      </c>
      <c r="R207" s="32">
        <v>50.5</v>
      </c>
      <c r="S207" s="32" t="s">
        <v>8</v>
      </c>
      <c r="T207" s="32">
        <v>50.5</v>
      </c>
      <c r="U207" s="32" t="s">
        <v>4</v>
      </c>
      <c r="V207" s="32" t="s">
        <v>4</v>
      </c>
      <c r="W207" s="45">
        <v>49.5</v>
      </c>
      <c r="X207" s="18"/>
    </row>
    <row r="208" spans="1:24">
      <c r="A208" s="233" t="s">
        <v>59</v>
      </c>
      <c r="B208" s="40" t="s">
        <v>3</v>
      </c>
      <c r="C208" s="34">
        <v>371</v>
      </c>
      <c r="D208" s="34">
        <v>232</v>
      </c>
      <c r="E208" s="34" t="s">
        <v>4</v>
      </c>
      <c r="F208" s="34">
        <v>232</v>
      </c>
      <c r="G208" s="34" t="s">
        <v>4</v>
      </c>
      <c r="H208" s="34" t="s">
        <v>4</v>
      </c>
      <c r="I208" s="69" t="s">
        <v>65</v>
      </c>
      <c r="J208" s="74">
        <v>324</v>
      </c>
      <c r="K208" s="34">
        <v>160</v>
      </c>
      <c r="L208" s="34" t="s">
        <v>4</v>
      </c>
      <c r="M208" s="34">
        <v>160</v>
      </c>
      <c r="N208" s="34" t="s">
        <v>4</v>
      </c>
      <c r="O208" s="34" t="s">
        <v>4</v>
      </c>
      <c r="P208" s="69" t="s">
        <v>8</v>
      </c>
      <c r="Q208" s="34">
        <v>589</v>
      </c>
      <c r="R208" s="34" t="s">
        <v>8</v>
      </c>
      <c r="S208" s="34" t="s">
        <v>4</v>
      </c>
      <c r="T208" s="34" t="s">
        <v>8</v>
      </c>
      <c r="U208" s="34" t="s">
        <v>4</v>
      </c>
      <c r="V208" s="34" t="s">
        <v>4</v>
      </c>
      <c r="W208" s="50" t="s">
        <v>8</v>
      </c>
      <c r="X208" s="18"/>
    </row>
    <row r="209" spans="1:24">
      <c r="A209" s="139"/>
      <c r="B209" s="40" t="s">
        <v>5</v>
      </c>
      <c r="C209" s="41">
        <v>100</v>
      </c>
      <c r="D209" s="32">
        <v>62.5</v>
      </c>
      <c r="E209" s="32" t="s">
        <v>4</v>
      </c>
      <c r="F209" s="32">
        <v>62.5</v>
      </c>
      <c r="G209" s="32" t="s">
        <v>4</v>
      </c>
      <c r="H209" s="32" t="s">
        <v>4</v>
      </c>
      <c r="I209" s="42" t="s">
        <v>8</v>
      </c>
      <c r="J209" s="41">
        <v>100</v>
      </c>
      <c r="K209" s="32">
        <v>49.4</v>
      </c>
      <c r="L209" s="32" t="s">
        <v>4</v>
      </c>
      <c r="M209" s="32">
        <v>49.4</v>
      </c>
      <c r="N209" s="32" t="s">
        <v>4</v>
      </c>
      <c r="O209" s="32" t="s">
        <v>4</v>
      </c>
      <c r="P209" s="42" t="s">
        <v>8</v>
      </c>
      <c r="Q209" s="41">
        <v>100</v>
      </c>
      <c r="R209" s="32" t="s">
        <v>8</v>
      </c>
      <c r="S209" s="32" t="s">
        <v>4</v>
      </c>
      <c r="T209" s="32" t="s">
        <v>8</v>
      </c>
      <c r="U209" s="32" t="s">
        <v>4</v>
      </c>
      <c r="V209" s="32" t="s">
        <v>4</v>
      </c>
      <c r="W209" s="45" t="s">
        <v>8</v>
      </c>
      <c r="X209" s="18"/>
    </row>
    <row r="210" spans="1:24" ht="30" customHeight="1">
      <c r="A210" s="177" t="s">
        <v>125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9"/>
    </row>
    <row r="211" spans="1:24" ht="15" customHeight="1">
      <c r="A211" s="243" t="s">
        <v>35</v>
      </c>
      <c r="B211" s="77" t="s">
        <v>3</v>
      </c>
      <c r="C211" s="235"/>
      <c r="D211" s="235"/>
      <c r="E211" s="235"/>
      <c r="F211" s="235"/>
      <c r="G211" s="235"/>
      <c r="H211" s="235"/>
      <c r="I211" s="236"/>
      <c r="J211" s="74">
        <v>6465</v>
      </c>
      <c r="K211" s="34">
        <v>6465</v>
      </c>
      <c r="L211" s="34" t="s">
        <v>4</v>
      </c>
      <c r="M211" s="34" t="s">
        <v>4</v>
      </c>
      <c r="N211" s="34">
        <v>6465</v>
      </c>
      <c r="O211" s="34" t="s">
        <v>4</v>
      </c>
      <c r="P211" s="69" t="s">
        <v>4</v>
      </c>
      <c r="Q211" s="239"/>
      <c r="R211" s="235"/>
      <c r="S211" s="235"/>
      <c r="T211" s="235"/>
      <c r="U211" s="235"/>
      <c r="V211" s="235"/>
      <c r="W211" s="240"/>
    </row>
    <row r="212" spans="1:24">
      <c r="A212" s="244"/>
      <c r="B212" s="40" t="s">
        <v>5</v>
      </c>
      <c r="C212" s="235"/>
      <c r="D212" s="235"/>
      <c r="E212" s="235"/>
      <c r="F212" s="235"/>
      <c r="G212" s="235"/>
      <c r="H212" s="235"/>
      <c r="I212" s="236"/>
      <c r="J212" s="41">
        <v>100</v>
      </c>
      <c r="K212" s="32">
        <v>100</v>
      </c>
      <c r="L212" s="32" t="s">
        <v>4</v>
      </c>
      <c r="M212" s="32" t="s">
        <v>4</v>
      </c>
      <c r="N212" s="32">
        <v>100</v>
      </c>
      <c r="O212" s="32" t="s">
        <v>4</v>
      </c>
      <c r="P212" s="42" t="s">
        <v>4</v>
      </c>
      <c r="Q212" s="239"/>
      <c r="R212" s="235"/>
      <c r="S212" s="235"/>
      <c r="T212" s="235"/>
      <c r="U212" s="235"/>
      <c r="V212" s="235"/>
      <c r="W212" s="240"/>
    </row>
    <row r="213" spans="1:24">
      <c r="A213" s="244"/>
      <c r="B213" s="40" t="s">
        <v>6</v>
      </c>
      <c r="C213" s="235"/>
      <c r="D213" s="235"/>
      <c r="E213" s="235"/>
      <c r="F213" s="235"/>
      <c r="G213" s="235"/>
      <c r="H213" s="235"/>
      <c r="I213" s="236"/>
      <c r="J213" s="74">
        <v>45.9</v>
      </c>
      <c r="K213" s="34">
        <v>45.9</v>
      </c>
      <c r="L213" s="34" t="s">
        <v>4</v>
      </c>
      <c r="M213" s="34" t="s">
        <v>4</v>
      </c>
      <c r="N213" s="34">
        <v>45.9</v>
      </c>
      <c r="O213" s="34" t="s">
        <v>4</v>
      </c>
      <c r="P213" s="69" t="s">
        <v>4</v>
      </c>
      <c r="Q213" s="239"/>
      <c r="R213" s="235"/>
      <c r="S213" s="235"/>
      <c r="T213" s="235"/>
      <c r="U213" s="235"/>
      <c r="V213" s="235"/>
      <c r="W213" s="240"/>
    </row>
    <row r="214" spans="1:24" ht="15" customHeight="1">
      <c r="A214" s="244" t="s">
        <v>36</v>
      </c>
      <c r="B214" s="40" t="s">
        <v>3</v>
      </c>
      <c r="C214" s="235"/>
      <c r="D214" s="235"/>
      <c r="E214" s="235"/>
      <c r="F214" s="235"/>
      <c r="G214" s="235"/>
      <c r="H214" s="235"/>
      <c r="I214" s="236"/>
      <c r="J214" s="41">
        <v>755</v>
      </c>
      <c r="K214" s="32">
        <v>755</v>
      </c>
      <c r="L214" s="32" t="s">
        <v>4</v>
      </c>
      <c r="M214" s="32" t="s">
        <v>4</v>
      </c>
      <c r="N214" s="32">
        <v>755</v>
      </c>
      <c r="O214" s="32" t="s">
        <v>4</v>
      </c>
      <c r="P214" s="42" t="s">
        <v>4</v>
      </c>
      <c r="Q214" s="239"/>
      <c r="R214" s="235"/>
      <c r="S214" s="235"/>
      <c r="T214" s="235"/>
      <c r="U214" s="235"/>
      <c r="V214" s="235"/>
      <c r="W214" s="240"/>
    </row>
    <row r="215" spans="1:24">
      <c r="A215" s="244"/>
      <c r="B215" s="40" t="s">
        <v>5</v>
      </c>
      <c r="C215" s="235"/>
      <c r="D215" s="235"/>
      <c r="E215" s="235"/>
      <c r="F215" s="235"/>
      <c r="G215" s="235"/>
      <c r="H215" s="235"/>
      <c r="I215" s="236"/>
      <c r="J215" s="74">
        <v>100</v>
      </c>
      <c r="K215" s="34">
        <v>100</v>
      </c>
      <c r="L215" s="34" t="s">
        <v>4</v>
      </c>
      <c r="M215" s="34" t="s">
        <v>4</v>
      </c>
      <c r="N215" s="34">
        <v>100</v>
      </c>
      <c r="O215" s="34" t="s">
        <v>4</v>
      </c>
      <c r="P215" s="69" t="s">
        <v>4</v>
      </c>
      <c r="Q215" s="239"/>
      <c r="R215" s="235"/>
      <c r="S215" s="235"/>
      <c r="T215" s="235"/>
      <c r="U215" s="235"/>
      <c r="V215" s="235"/>
      <c r="W215" s="240"/>
    </row>
    <row r="216" spans="1:24">
      <c r="A216" s="244"/>
      <c r="B216" s="40" t="s">
        <v>6</v>
      </c>
      <c r="C216" s="235"/>
      <c r="D216" s="235"/>
      <c r="E216" s="235"/>
      <c r="F216" s="235"/>
      <c r="G216" s="235"/>
      <c r="H216" s="235"/>
      <c r="I216" s="236"/>
      <c r="J216" s="41">
        <v>42.8</v>
      </c>
      <c r="K216" s="32">
        <v>42.8</v>
      </c>
      <c r="L216" s="32" t="s">
        <v>4</v>
      </c>
      <c r="M216" s="32" t="s">
        <v>4</v>
      </c>
      <c r="N216" s="32">
        <v>42.8</v>
      </c>
      <c r="O216" s="32" t="s">
        <v>4</v>
      </c>
      <c r="P216" s="42" t="s">
        <v>4</v>
      </c>
      <c r="Q216" s="239"/>
      <c r="R216" s="235"/>
      <c r="S216" s="235"/>
      <c r="T216" s="235"/>
      <c r="U216" s="235"/>
      <c r="V216" s="235"/>
      <c r="W216" s="240"/>
    </row>
    <row r="217" spans="1:24">
      <c r="A217" s="244" t="s">
        <v>37</v>
      </c>
      <c r="B217" s="40" t="s">
        <v>3</v>
      </c>
      <c r="C217" s="235"/>
      <c r="D217" s="235"/>
      <c r="E217" s="235"/>
      <c r="F217" s="235"/>
      <c r="G217" s="235"/>
      <c r="H217" s="235"/>
      <c r="I217" s="236"/>
      <c r="J217" s="74">
        <v>506</v>
      </c>
      <c r="K217" s="34">
        <v>506</v>
      </c>
      <c r="L217" s="34" t="s">
        <v>4</v>
      </c>
      <c r="M217" s="34" t="s">
        <v>4</v>
      </c>
      <c r="N217" s="34">
        <v>506</v>
      </c>
      <c r="O217" s="34" t="s">
        <v>4</v>
      </c>
      <c r="P217" s="69" t="s">
        <v>4</v>
      </c>
      <c r="Q217" s="239"/>
      <c r="R217" s="235"/>
      <c r="S217" s="235"/>
      <c r="T217" s="235"/>
      <c r="U217" s="235"/>
      <c r="V217" s="235"/>
      <c r="W217" s="240"/>
    </row>
    <row r="218" spans="1:24">
      <c r="A218" s="244"/>
      <c r="B218" s="40" t="s">
        <v>5</v>
      </c>
      <c r="C218" s="235"/>
      <c r="D218" s="235"/>
      <c r="E218" s="235"/>
      <c r="F218" s="235"/>
      <c r="G218" s="235"/>
      <c r="H218" s="235"/>
      <c r="I218" s="236"/>
      <c r="J218" s="41">
        <v>100</v>
      </c>
      <c r="K218" s="32">
        <v>100</v>
      </c>
      <c r="L218" s="32" t="s">
        <v>4</v>
      </c>
      <c r="M218" s="32" t="s">
        <v>4</v>
      </c>
      <c r="N218" s="32">
        <v>100</v>
      </c>
      <c r="O218" s="32" t="s">
        <v>4</v>
      </c>
      <c r="P218" s="42" t="s">
        <v>4</v>
      </c>
      <c r="Q218" s="239"/>
      <c r="R218" s="235"/>
      <c r="S218" s="235"/>
      <c r="T218" s="235"/>
      <c r="U218" s="235"/>
      <c r="V218" s="235"/>
      <c r="W218" s="240"/>
    </row>
    <row r="219" spans="1:24">
      <c r="A219" s="244"/>
      <c r="B219" s="40" t="s">
        <v>6</v>
      </c>
      <c r="C219" s="235"/>
      <c r="D219" s="235"/>
      <c r="E219" s="235"/>
      <c r="F219" s="235"/>
      <c r="G219" s="235"/>
      <c r="H219" s="235"/>
      <c r="I219" s="236"/>
      <c r="J219" s="74">
        <v>44.1</v>
      </c>
      <c r="K219" s="34">
        <v>44.1</v>
      </c>
      <c r="L219" s="34" t="s">
        <v>4</v>
      </c>
      <c r="M219" s="34" t="s">
        <v>4</v>
      </c>
      <c r="N219" s="34">
        <v>44.1</v>
      </c>
      <c r="O219" s="34" t="s">
        <v>4</v>
      </c>
      <c r="P219" s="69" t="s">
        <v>4</v>
      </c>
      <c r="Q219" s="239"/>
      <c r="R219" s="235"/>
      <c r="S219" s="235"/>
      <c r="T219" s="235"/>
      <c r="U219" s="235"/>
      <c r="V219" s="235"/>
      <c r="W219" s="240"/>
    </row>
    <row r="220" spans="1:24">
      <c r="A220" s="244" t="s">
        <v>38</v>
      </c>
      <c r="B220" s="40" t="s">
        <v>3</v>
      </c>
      <c r="C220" s="235"/>
      <c r="D220" s="235"/>
      <c r="E220" s="235"/>
      <c r="F220" s="235"/>
      <c r="G220" s="235"/>
      <c r="H220" s="235"/>
      <c r="I220" s="236"/>
      <c r="J220" s="41">
        <v>249</v>
      </c>
      <c r="K220" s="32">
        <v>249</v>
      </c>
      <c r="L220" s="32" t="s">
        <v>4</v>
      </c>
      <c r="M220" s="32" t="s">
        <v>4</v>
      </c>
      <c r="N220" s="32">
        <v>249</v>
      </c>
      <c r="O220" s="32" t="s">
        <v>4</v>
      </c>
      <c r="P220" s="42" t="s">
        <v>4</v>
      </c>
      <c r="Q220" s="239"/>
      <c r="R220" s="235"/>
      <c r="S220" s="235"/>
      <c r="T220" s="235"/>
      <c r="U220" s="235"/>
      <c r="V220" s="235"/>
      <c r="W220" s="240"/>
    </row>
    <row r="221" spans="1:24">
      <c r="A221" s="244"/>
      <c r="B221" s="40" t="s">
        <v>5</v>
      </c>
      <c r="C221" s="235"/>
      <c r="D221" s="235"/>
      <c r="E221" s="235"/>
      <c r="F221" s="235"/>
      <c r="G221" s="235"/>
      <c r="H221" s="235"/>
      <c r="I221" s="236"/>
      <c r="J221" s="74">
        <v>100</v>
      </c>
      <c r="K221" s="34">
        <v>100</v>
      </c>
      <c r="L221" s="34" t="s">
        <v>4</v>
      </c>
      <c r="M221" s="34" t="s">
        <v>4</v>
      </c>
      <c r="N221" s="34">
        <v>100</v>
      </c>
      <c r="O221" s="34" t="s">
        <v>4</v>
      </c>
      <c r="P221" s="69" t="s">
        <v>4</v>
      </c>
      <c r="Q221" s="239"/>
      <c r="R221" s="235"/>
      <c r="S221" s="235"/>
      <c r="T221" s="235"/>
      <c r="U221" s="235"/>
      <c r="V221" s="235"/>
      <c r="W221" s="240"/>
    </row>
    <row r="222" spans="1:24">
      <c r="A222" s="244"/>
      <c r="B222" s="40" t="s">
        <v>6</v>
      </c>
      <c r="C222" s="235"/>
      <c r="D222" s="235"/>
      <c r="E222" s="235"/>
      <c r="F222" s="235"/>
      <c r="G222" s="235"/>
      <c r="H222" s="235"/>
      <c r="I222" s="236"/>
      <c r="J222" s="41">
        <v>40.200000000000003</v>
      </c>
      <c r="K222" s="32">
        <v>40.200000000000003</v>
      </c>
      <c r="L222" s="32" t="s">
        <v>4</v>
      </c>
      <c r="M222" s="32" t="s">
        <v>4</v>
      </c>
      <c r="N222" s="32">
        <v>40.200000000000003</v>
      </c>
      <c r="O222" s="32" t="s">
        <v>4</v>
      </c>
      <c r="P222" s="42" t="s">
        <v>4</v>
      </c>
      <c r="Q222" s="239"/>
      <c r="R222" s="235"/>
      <c r="S222" s="235"/>
      <c r="T222" s="235"/>
      <c r="U222" s="235"/>
      <c r="V222" s="235"/>
      <c r="W222" s="240"/>
    </row>
    <row r="223" spans="1:24" ht="15" customHeight="1">
      <c r="A223" s="244" t="s">
        <v>39</v>
      </c>
      <c r="B223" s="40" t="s">
        <v>3</v>
      </c>
      <c r="C223" s="235"/>
      <c r="D223" s="235"/>
      <c r="E223" s="235"/>
      <c r="F223" s="235"/>
      <c r="G223" s="235"/>
      <c r="H223" s="235"/>
      <c r="I223" s="236"/>
      <c r="J223" s="74">
        <v>991</v>
      </c>
      <c r="K223" s="34">
        <v>991</v>
      </c>
      <c r="L223" s="34" t="s">
        <v>4</v>
      </c>
      <c r="M223" s="34" t="s">
        <v>4</v>
      </c>
      <c r="N223" s="34">
        <v>991</v>
      </c>
      <c r="O223" s="34" t="s">
        <v>4</v>
      </c>
      <c r="P223" s="69" t="s">
        <v>4</v>
      </c>
      <c r="Q223" s="239"/>
      <c r="R223" s="235"/>
      <c r="S223" s="235"/>
      <c r="T223" s="235"/>
      <c r="U223" s="235"/>
      <c r="V223" s="235"/>
      <c r="W223" s="240"/>
    </row>
    <row r="224" spans="1:24">
      <c r="A224" s="244"/>
      <c r="B224" s="40" t="s">
        <v>5</v>
      </c>
      <c r="C224" s="235"/>
      <c r="D224" s="235"/>
      <c r="E224" s="235"/>
      <c r="F224" s="235"/>
      <c r="G224" s="235"/>
      <c r="H224" s="235"/>
      <c r="I224" s="236"/>
      <c r="J224" s="41">
        <v>100</v>
      </c>
      <c r="K224" s="32">
        <v>100</v>
      </c>
      <c r="L224" s="32" t="s">
        <v>4</v>
      </c>
      <c r="M224" s="32" t="s">
        <v>4</v>
      </c>
      <c r="N224" s="32">
        <v>100</v>
      </c>
      <c r="O224" s="32" t="s">
        <v>4</v>
      </c>
      <c r="P224" s="42" t="s">
        <v>4</v>
      </c>
      <c r="Q224" s="239"/>
      <c r="R224" s="235"/>
      <c r="S224" s="235"/>
      <c r="T224" s="235"/>
      <c r="U224" s="235"/>
      <c r="V224" s="235"/>
      <c r="W224" s="240"/>
    </row>
    <row r="225" spans="1:23">
      <c r="A225" s="244"/>
      <c r="B225" s="40" t="s">
        <v>6</v>
      </c>
      <c r="C225" s="235"/>
      <c r="D225" s="235"/>
      <c r="E225" s="235"/>
      <c r="F225" s="235"/>
      <c r="G225" s="235"/>
      <c r="H225" s="235"/>
      <c r="I225" s="236"/>
      <c r="J225" s="74">
        <v>42.1</v>
      </c>
      <c r="K225" s="34">
        <v>42.1</v>
      </c>
      <c r="L225" s="34" t="s">
        <v>4</v>
      </c>
      <c r="M225" s="34" t="s">
        <v>4</v>
      </c>
      <c r="N225" s="34">
        <v>42.1</v>
      </c>
      <c r="O225" s="34" t="s">
        <v>4</v>
      </c>
      <c r="P225" s="69" t="s">
        <v>4</v>
      </c>
      <c r="Q225" s="239"/>
      <c r="R225" s="235"/>
      <c r="S225" s="235"/>
      <c r="T225" s="235"/>
      <c r="U225" s="235"/>
      <c r="V225" s="235"/>
      <c r="W225" s="240"/>
    </row>
    <row r="226" spans="1:23">
      <c r="A226" s="244" t="s">
        <v>40</v>
      </c>
      <c r="B226" s="40" t="s">
        <v>3</v>
      </c>
      <c r="C226" s="235"/>
      <c r="D226" s="235"/>
      <c r="E226" s="235"/>
      <c r="F226" s="235"/>
      <c r="G226" s="235"/>
      <c r="H226" s="235"/>
      <c r="I226" s="236"/>
      <c r="J226" s="41" t="s">
        <v>8</v>
      </c>
      <c r="K226" s="32" t="s">
        <v>8</v>
      </c>
      <c r="L226" s="32" t="s">
        <v>4</v>
      </c>
      <c r="M226" s="32" t="s">
        <v>4</v>
      </c>
      <c r="N226" s="32" t="s">
        <v>8</v>
      </c>
      <c r="O226" s="32" t="s">
        <v>4</v>
      </c>
      <c r="P226" s="42" t="s">
        <v>4</v>
      </c>
      <c r="Q226" s="239"/>
      <c r="R226" s="235"/>
      <c r="S226" s="235"/>
      <c r="T226" s="235"/>
      <c r="U226" s="235"/>
      <c r="V226" s="235"/>
      <c r="W226" s="240"/>
    </row>
    <row r="227" spans="1:23">
      <c r="A227" s="244"/>
      <c r="B227" s="40" t="s">
        <v>5</v>
      </c>
      <c r="C227" s="235"/>
      <c r="D227" s="235"/>
      <c r="E227" s="235"/>
      <c r="F227" s="235"/>
      <c r="G227" s="235"/>
      <c r="H227" s="235"/>
      <c r="I227" s="236"/>
      <c r="J227" s="74" t="s">
        <v>8</v>
      </c>
      <c r="K227" s="34" t="s">
        <v>8</v>
      </c>
      <c r="L227" s="34" t="s">
        <v>4</v>
      </c>
      <c r="M227" s="34" t="s">
        <v>4</v>
      </c>
      <c r="N227" s="34" t="s">
        <v>8</v>
      </c>
      <c r="O227" s="34" t="s">
        <v>4</v>
      </c>
      <c r="P227" s="69" t="s">
        <v>4</v>
      </c>
      <c r="Q227" s="239"/>
      <c r="R227" s="235"/>
      <c r="S227" s="235"/>
      <c r="T227" s="235"/>
      <c r="U227" s="235"/>
      <c r="V227" s="235"/>
      <c r="W227" s="240"/>
    </row>
    <row r="228" spans="1:23">
      <c r="A228" s="244"/>
      <c r="B228" s="40" t="s">
        <v>6</v>
      </c>
      <c r="C228" s="235"/>
      <c r="D228" s="235"/>
      <c r="E228" s="235"/>
      <c r="F228" s="235"/>
      <c r="G228" s="235"/>
      <c r="H228" s="235"/>
      <c r="I228" s="236"/>
      <c r="J228" s="41" t="s">
        <v>8</v>
      </c>
      <c r="K228" s="32" t="s">
        <v>8</v>
      </c>
      <c r="L228" s="32" t="s">
        <v>4</v>
      </c>
      <c r="M228" s="32" t="s">
        <v>4</v>
      </c>
      <c r="N228" s="32" t="s">
        <v>8</v>
      </c>
      <c r="O228" s="32" t="s">
        <v>4</v>
      </c>
      <c r="P228" s="42" t="s">
        <v>4</v>
      </c>
      <c r="Q228" s="239"/>
      <c r="R228" s="235"/>
      <c r="S228" s="235"/>
      <c r="T228" s="235"/>
      <c r="U228" s="235"/>
      <c r="V228" s="235"/>
      <c r="W228" s="240"/>
    </row>
    <row r="229" spans="1:23">
      <c r="A229" s="244" t="s">
        <v>41</v>
      </c>
      <c r="B229" s="40" t="s">
        <v>3</v>
      </c>
      <c r="C229" s="235"/>
      <c r="D229" s="235"/>
      <c r="E229" s="235"/>
      <c r="F229" s="235"/>
      <c r="G229" s="235"/>
      <c r="H229" s="235"/>
      <c r="I229" s="236"/>
      <c r="J229" s="74">
        <v>831</v>
      </c>
      <c r="K229" s="34">
        <v>831</v>
      </c>
      <c r="L229" s="34" t="s">
        <v>4</v>
      </c>
      <c r="M229" s="34" t="s">
        <v>4</v>
      </c>
      <c r="N229" s="34">
        <v>831</v>
      </c>
      <c r="O229" s="34" t="s">
        <v>4</v>
      </c>
      <c r="P229" s="69" t="s">
        <v>4</v>
      </c>
      <c r="Q229" s="239"/>
      <c r="R229" s="235"/>
      <c r="S229" s="235"/>
      <c r="T229" s="235"/>
      <c r="U229" s="235"/>
      <c r="V229" s="235"/>
      <c r="W229" s="240"/>
    </row>
    <row r="230" spans="1:23">
      <c r="A230" s="244"/>
      <c r="B230" s="40" t="s">
        <v>5</v>
      </c>
      <c r="C230" s="235"/>
      <c r="D230" s="235"/>
      <c r="E230" s="235"/>
      <c r="F230" s="235"/>
      <c r="G230" s="235"/>
      <c r="H230" s="235"/>
      <c r="I230" s="236"/>
      <c r="J230" s="41">
        <v>100</v>
      </c>
      <c r="K230" s="32">
        <v>100</v>
      </c>
      <c r="L230" s="32" t="s">
        <v>4</v>
      </c>
      <c r="M230" s="32" t="s">
        <v>4</v>
      </c>
      <c r="N230" s="32">
        <v>100</v>
      </c>
      <c r="O230" s="32" t="s">
        <v>4</v>
      </c>
      <c r="P230" s="42" t="s">
        <v>4</v>
      </c>
      <c r="Q230" s="239"/>
      <c r="R230" s="235"/>
      <c r="S230" s="235"/>
      <c r="T230" s="235"/>
      <c r="U230" s="235"/>
      <c r="V230" s="235"/>
      <c r="W230" s="240"/>
    </row>
    <row r="231" spans="1:23">
      <c r="A231" s="244"/>
      <c r="B231" s="40" t="s">
        <v>6</v>
      </c>
      <c r="C231" s="235"/>
      <c r="D231" s="235"/>
      <c r="E231" s="235"/>
      <c r="F231" s="235"/>
      <c r="G231" s="235"/>
      <c r="H231" s="235"/>
      <c r="I231" s="236"/>
      <c r="J231" s="74">
        <v>43.7</v>
      </c>
      <c r="K231" s="34">
        <v>43.7</v>
      </c>
      <c r="L231" s="34" t="s">
        <v>4</v>
      </c>
      <c r="M231" s="34" t="s">
        <v>4</v>
      </c>
      <c r="N231" s="34">
        <v>43.7</v>
      </c>
      <c r="O231" s="34" t="s">
        <v>4</v>
      </c>
      <c r="P231" s="69" t="s">
        <v>4</v>
      </c>
      <c r="Q231" s="239"/>
      <c r="R231" s="235"/>
      <c r="S231" s="235"/>
      <c r="T231" s="235"/>
      <c r="U231" s="235"/>
      <c r="V231" s="235"/>
      <c r="W231" s="240"/>
    </row>
    <row r="232" spans="1:23">
      <c r="A232" s="244" t="s">
        <v>42</v>
      </c>
      <c r="B232" s="40" t="s">
        <v>3</v>
      </c>
      <c r="C232" s="235"/>
      <c r="D232" s="235"/>
      <c r="E232" s="235"/>
      <c r="F232" s="235"/>
      <c r="G232" s="235"/>
      <c r="H232" s="235"/>
      <c r="I232" s="236"/>
      <c r="J232" s="41">
        <v>110</v>
      </c>
      <c r="K232" s="32">
        <v>110</v>
      </c>
      <c r="L232" s="32" t="s">
        <v>4</v>
      </c>
      <c r="M232" s="32" t="s">
        <v>4</v>
      </c>
      <c r="N232" s="32">
        <v>110</v>
      </c>
      <c r="O232" s="32" t="s">
        <v>4</v>
      </c>
      <c r="P232" s="42" t="s">
        <v>4</v>
      </c>
      <c r="Q232" s="239"/>
      <c r="R232" s="235"/>
      <c r="S232" s="235"/>
      <c r="T232" s="235"/>
      <c r="U232" s="235"/>
      <c r="V232" s="235"/>
      <c r="W232" s="240"/>
    </row>
    <row r="233" spans="1:23">
      <c r="A233" s="244"/>
      <c r="B233" s="40" t="s">
        <v>5</v>
      </c>
      <c r="C233" s="235"/>
      <c r="D233" s="235"/>
      <c r="E233" s="235"/>
      <c r="F233" s="235"/>
      <c r="G233" s="235"/>
      <c r="H233" s="235"/>
      <c r="I233" s="236"/>
      <c r="J233" s="74">
        <v>100</v>
      </c>
      <c r="K233" s="34">
        <v>100</v>
      </c>
      <c r="L233" s="34" t="s">
        <v>4</v>
      </c>
      <c r="M233" s="34" t="s">
        <v>4</v>
      </c>
      <c r="N233" s="34">
        <v>100</v>
      </c>
      <c r="O233" s="34" t="s">
        <v>4</v>
      </c>
      <c r="P233" s="69" t="s">
        <v>4</v>
      </c>
      <c r="Q233" s="239"/>
      <c r="R233" s="235"/>
      <c r="S233" s="235"/>
      <c r="T233" s="235"/>
      <c r="U233" s="235"/>
      <c r="V233" s="235"/>
      <c r="W233" s="240"/>
    </row>
    <row r="234" spans="1:23">
      <c r="A234" s="244"/>
      <c r="B234" s="40" t="s">
        <v>6</v>
      </c>
      <c r="C234" s="235"/>
      <c r="D234" s="235"/>
      <c r="E234" s="235"/>
      <c r="F234" s="235"/>
      <c r="G234" s="235"/>
      <c r="H234" s="235"/>
      <c r="I234" s="236"/>
      <c r="J234" s="41">
        <v>49.1</v>
      </c>
      <c r="K234" s="32">
        <v>49.1</v>
      </c>
      <c r="L234" s="32" t="s">
        <v>4</v>
      </c>
      <c r="M234" s="32" t="s">
        <v>4</v>
      </c>
      <c r="N234" s="32">
        <v>49.1</v>
      </c>
      <c r="O234" s="32" t="s">
        <v>4</v>
      </c>
      <c r="P234" s="42" t="s">
        <v>4</v>
      </c>
      <c r="Q234" s="239"/>
      <c r="R234" s="235"/>
      <c r="S234" s="235"/>
      <c r="T234" s="235"/>
      <c r="U234" s="235"/>
      <c r="V234" s="235"/>
      <c r="W234" s="240"/>
    </row>
    <row r="235" spans="1:23" ht="15" customHeight="1">
      <c r="A235" s="244" t="s">
        <v>43</v>
      </c>
      <c r="B235" s="40" t="s">
        <v>3</v>
      </c>
      <c r="C235" s="235"/>
      <c r="D235" s="235"/>
      <c r="E235" s="235"/>
      <c r="F235" s="235"/>
      <c r="G235" s="235"/>
      <c r="H235" s="235"/>
      <c r="I235" s="236"/>
      <c r="J235" s="74">
        <v>680</v>
      </c>
      <c r="K235" s="34">
        <v>680</v>
      </c>
      <c r="L235" s="34" t="s">
        <v>4</v>
      </c>
      <c r="M235" s="34" t="s">
        <v>4</v>
      </c>
      <c r="N235" s="34">
        <v>680</v>
      </c>
      <c r="O235" s="34" t="s">
        <v>4</v>
      </c>
      <c r="P235" s="69" t="s">
        <v>4</v>
      </c>
      <c r="Q235" s="239"/>
      <c r="R235" s="235"/>
      <c r="S235" s="235"/>
      <c r="T235" s="235"/>
      <c r="U235" s="235"/>
      <c r="V235" s="235"/>
      <c r="W235" s="240"/>
    </row>
    <row r="236" spans="1:23">
      <c r="A236" s="244"/>
      <c r="B236" s="40" t="s">
        <v>5</v>
      </c>
      <c r="C236" s="235"/>
      <c r="D236" s="235"/>
      <c r="E236" s="235"/>
      <c r="F236" s="235"/>
      <c r="G236" s="235"/>
      <c r="H236" s="235"/>
      <c r="I236" s="236"/>
      <c r="J236" s="41">
        <v>100</v>
      </c>
      <c r="K236" s="32">
        <v>100</v>
      </c>
      <c r="L236" s="32" t="s">
        <v>4</v>
      </c>
      <c r="M236" s="32" t="s">
        <v>4</v>
      </c>
      <c r="N236" s="32">
        <v>100</v>
      </c>
      <c r="O236" s="32" t="s">
        <v>4</v>
      </c>
      <c r="P236" s="42" t="s">
        <v>4</v>
      </c>
      <c r="Q236" s="239"/>
      <c r="R236" s="235"/>
      <c r="S236" s="235"/>
      <c r="T236" s="235"/>
      <c r="U236" s="235"/>
      <c r="V236" s="235"/>
      <c r="W236" s="240"/>
    </row>
    <row r="237" spans="1:23">
      <c r="A237" s="244"/>
      <c r="B237" s="40" t="s">
        <v>6</v>
      </c>
      <c r="C237" s="235"/>
      <c r="D237" s="235"/>
      <c r="E237" s="235"/>
      <c r="F237" s="235"/>
      <c r="G237" s="235"/>
      <c r="H237" s="235"/>
      <c r="I237" s="236"/>
      <c r="J237" s="74">
        <v>38.700000000000003</v>
      </c>
      <c r="K237" s="34">
        <v>38.700000000000003</v>
      </c>
      <c r="L237" s="34" t="s">
        <v>4</v>
      </c>
      <c r="M237" s="34" t="s">
        <v>4</v>
      </c>
      <c r="N237" s="34">
        <v>38.700000000000003</v>
      </c>
      <c r="O237" s="34" t="s">
        <v>4</v>
      </c>
      <c r="P237" s="69" t="s">
        <v>4</v>
      </c>
      <c r="Q237" s="239"/>
      <c r="R237" s="235"/>
      <c r="S237" s="235"/>
      <c r="T237" s="235"/>
      <c r="U237" s="235"/>
      <c r="V237" s="235"/>
      <c r="W237" s="240"/>
    </row>
    <row r="238" spans="1:23">
      <c r="A238" s="244" t="s">
        <v>44</v>
      </c>
      <c r="B238" s="40" t="s">
        <v>3</v>
      </c>
      <c r="C238" s="235"/>
      <c r="D238" s="235"/>
      <c r="E238" s="235"/>
      <c r="F238" s="235"/>
      <c r="G238" s="235"/>
      <c r="H238" s="235"/>
      <c r="I238" s="236"/>
      <c r="J238" s="41">
        <v>566</v>
      </c>
      <c r="K238" s="32">
        <v>566</v>
      </c>
      <c r="L238" s="32" t="s">
        <v>4</v>
      </c>
      <c r="M238" s="32" t="s">
        <v>4</v>
      </c>
      <c r="N238" s="32">
        <v>566</v>
      </c>
      <c r="O238" s="32" t="s">
        <v>4</v>
      </c>
      <c r="P238" s="42" t="s">
        <v>4</v>
      </c>
      <c r="Q238" s="239"/>
      <c r="R238" s="235"/>
      <c r="S238" s="235"/>
      <c r="T238" s="235"/>
      <c r="U238" s="235"/>
      <c r="V238" s="235"/>
      <c r="W238" s="240"/>
    </row>
    <row r="239" spans="1:23">
      <c r="A239" s="244"/>
      <c r="B239" s="40" t="s">
        <v>5</v>
      </c>
      <c r="C239" s="235"/>
      <c r="D239" s="235"/>
      <c r="E239" s="235"/>
      <c r="F239" s="235"/>
      <c r="G239" s="235"/>
      <c r="H239" s="235"/>
      <c r="I239" s="236"/>
      <c r="J239" s="74">
        <v>100</v>
      </c>
      <c r="K239" s="34">
        <v>100</v>
      </c>
      <c r="L239" s="34" t="s">
        <v>4</v>
      </c>
      <c r="M239" s="34" t="s">
        <v>4</v>
      </c>
      <c r="N239" s="34">
        <v>100</v>
      </c>
      <c r="O239" s="34" t="s">
        <v>4</v>
      </c>
      <c r="P239" s="69" t="s">
        <v>4</v>
      </c>
      <c r="Q239" s="239"/>
      <c r="R239" s="235"/>
      <c r="S239" s="235"/>
      <c r="T239" s="235"/>
      <c r="U239" s="235"/>
      <c r="V239" s="235"/>
      <c r="W239" s="240"/>
    </row>
    <row r="240" spans="1:23">
      <c r="A240" s="244"/>
      <c r="B240" s="40" t="s">
        <v>6</v>
      </c>
      <c r="C240" s="235"/>
      <c r="D240" s="235"/>
      <c r="E240" s="235"/>
      <c r="F240" s="235"/>
      <c r="G240" s="235"/>
      <c r="H240" s="235"/>
      <c r="I240" s="236"/>
      <c r="J240" s="41">
        <v>41.2</v>
      </c>
      <c r="K240" s="32">
        <v>41.2</v>
      </c>
      <c r="L240" s="32" t="s">
        <v>4</v>
      </c>
      <c r="M240" s="32" t="s">
        <v>4</v>
      </c>
      <c r="N240" s="32">
        <v>41.2</v>
      </c>
      <c r="O240" s="32" t="s">
        <v>4</v>
      </c>
      <c r="P240" s="42" t="s">
        <v>4</v>
      </c>
      <c r="Q240" s="239"/>
      <c r="R240" s="235"/>
      <c r="S240" s="235"/>
      <c r="T240" s="235"/>
      <c r="U240" s="235"/>
      <c r="V240" s="235"/>
      <c r="W240" s="240"/>
    </row>
    <row r="241" spans="1:23">
      <c r="A241" s="244" t="s">
        <v>45</v>
      </c>
      <c r="B241" s="40" t="s">
        <v>3</v>
      </c>
      <c r="C241" s="235"/>
      <c r="D241" s="235"/>
      <c r="E241" s="235"/>
      <c r="F241" s="235"/>
      <c r="G241" s="235"/>
      <c r="H241" s="235"/>
      <c r="I241" s="236"/>
      <c r="J241" s="74" t="s">
        <v>8</v>
      </c>
      <c r="K241" s="34" t="s">
        <v>8</v>
      </c>
      <c r="L241" s="34" t="s">
        <v>4</v>
      </c>
      <c r="M241" s="34" t="s">
        <v>4</v>
      </c>
      <c r="N241" s="34" t="s">
        <v>8</v>
      </c>
      <c r="O241" s="34" t="s">
        <v>4</v>
      </c>
      <c r="P241" s="69" t="s">
        <v>4</v>
      </c>
      <c r="Q241" s="239"/>
      <c r="R241" s="235"/>
      <c r="S241" s="235"/>
      <c r="T241" s="235"/>
      <c r="U241" s="235"/>
      <c r="V241" s="235"/>
      <c r="W241" s="240"/>
    </row>
    <row r="242" spans="1:23">
      <c r="A242" s="244"/>
      <c r="B242" s="40" t="s">
        <v>5</v>
      </c>
      <c r="C242" s="235"/>
      <c r="D242" s="235"/>
      <c r="E242" s="235"/>
      <c r="F242" s="235"/>
      <c r="G242" s="235"/>
      <c r="H242" s="235"/>
      <c r="I242" s="236"/>
      <c r="J242" s="41" t="s">
        <v>8</v>
      </c>
      <c r="K242" s="32" t="s">
        <v>8</v>
      </c>
      <c r="L242" s="32" t="s">
        <v>4</v>
      </c>
      <c r="M242" s="32" t="s">
        <v>4</v>
      </c>
      <c r="N242" s="32" t="s">
        <v>8</v>
      </c>
      <c r="O242" s="32" t="s">
        <v>4</v>
      </c>
      <c r="P242" s="42" t="s">
        <v>4</v>
      </c>
      <c r="Q242" s="239"/>
      <c r="R242" s="235"/>
      <c r="S242" s="235"/>
      <c r="T242" s="235"/>
      <c r="U242" s="235"/>
      <c r="V242" s="235"/>
      <c r="W242" s="240"/>
    </row>
    <row r="243" spans="1:23">
      <c r="A243" s="244"/>
      <c r="B243" s="40" t="s">
        <v>6</v>
      </c>
      <c r="C243" s="235"/>
      <c r="D243" s="235"/>
      <c r="E243" s="235"/>
      <c r="F243" s="235"/>
      <c r="G243" s="235"/>
      <c r="H243" s="235"/>
      <c r="I243" s="236"/>
      <c r="J243" s="74" t="s">
        <v>8</v>
      </c>
      <c r="K243" s="34" t="s">
        <v>8</v>
      </c>
      <c r="L243" s="34" t="s">
        <v>4</v>
      </c>
      <c r="M243" s="34" t="s">
        <v>4</v>
      </c>
      <c r="N243" s="34" t="s">
        <v>8</v>
      </c>
      <c r="O243" s="34" t="s">
        <v>4</v>
      </c>
      <c r="P243" s="69" t="s">
        <v>4</v>
      </c>
      <c r="Q243" s="239"/>
      <c r="R243" s="235"/>
      <c r="S243" s="235"/>
      <c r="T243" s="235"/>
      <c r="U243" s="235"/>
      <c r="V243" s="235"/>
      <c r="W243" s="240"/>
    </row>
    <row r="244" spans="1:23" ht="15" customHeight="1">
      <c r="A244" s="244" t="s">
        <v>46</v>
      </c>
      <c r="B244" s="40" t="s">
        <v>3</v>
      </c>
      <c r="C244" s="235"/>
      <c r="D244" s="235"/>
      <c r="E244" s="235"/>
      <c r="F244" s="235"/>
      <c r="G244" s="235"/>
      <c r="H244" s="235"/>
      <c r="I244" s="236"/>
      <c r="J244" s="41">
        <v>1183</v>
      </c>
      <c r="K244" s="32">
        <v>1183</v>
      </c>
      <c r="L244" s="32" t="s">
        <v>4</v>
      </c>
      <c r="M244" s="32" t="s">
        <v>4</v>
      </c>
      <c r="N244" s="32">
        <v>1183</v>
      </c>
      <c r="O244" s="32" t="s">
        <v>4</v>
      </c>
      <c r="P244" s="42" t="s">
        <v>4</v>
      </c>
      <c r="Q244" s="239"/>
      <c r="R244" s="235"/>
      <c r="S244" s="235"/>
      <c r="T244" s="235"/>
      <c r="U244" s="235"/>
      <c r="V244" s="235"/>
      <c r="W244" s="240"/>
    </row>
    <row r="245" spans="1:23">
      <c r="A245" s="244"/>
      <c r="B245" s="40" t="s">
        <v>5</v>
      </c>
      <c r="C245" s="235"/>
      <c r="D245" s="235"/>
      <c r="E245" s="235"/>
      <c r="F245" s="235"/>
      <c r="G245" s="235"/>
      <c r="H245" s="235"/>
      <c r="I245" s="236"/>
      <c r="J245" s="74">
        <v>100</v>
      </c>
      <c r="K245" s="34">
        <v>100</v>
      </c>
      <c r="L245" s="34" t="s">
        <v>4</v>
      </c>
      <c r="M245" s="34" t="s">
        <v>4</v>
      </c>
      <c r="N245" s="34">
        <v>100</v>
      </c>
      <c r="O245" s="34" t="s">
        <v>4</v>
      </c>
      <c r="P245" s="69" t="s">
        <v>4</v>
      </c>
      <c r="Q245" s="239"/>
      <c r="R245" s="235"/>
      <c r="S245" s="235"/>
      <c r="T245" s="235"/>
      <c r="U245" s="235"/>
      <c r="V245" s="235"/>
      <c r="W245" s="240"/>
    </row>
    <row r="246" spans="1:23">
      <c r="A246" s="244"/>
      <c r="B246" s="40" t="s">
        <v>6</v>
      </c>
      <c r="C246" s="235"/>
      <c r="D246" s="235"/>
      <c r="E246" s="235"/>
      <c r="F246" s="235"/>
      <c r="G246" s="235"/>
      <c r="H246" s="235"/>
      <c r="I246" s="236"/>
      <c r="J246" s="41">
        <v>44</v>
      </c>
      <c r="K246" s="32">
        <v>44</v>
      </c>
      <c r="L246" s="32" t="s">
        <v>4</v>
      </c>
      <c r="M246" s="32" t="s">
        <v>4</v>
      </c>
      <c r="N246" s="32">
        <v>44</v>
      </c>
      <c r="O246" s="32" t="s">
        <v>4</v>
      </c>
      <c r="P246" s="42" t="s">
        <v>4</v>
      </c>
      <c r="Q246" s="239"/>
      <c r="R246" s="235"/>
      <c r="S246" s="235"/>
      <c r="T246" s="235"/>
      <c r="U246" s="235"/>
      <c r="V246" s="235"/>
      <c r="W246" s="240"/>
    </row>
    <row r="247" spans="1:23">
      <c r="A247" s="244" t="s">
        <v>47</v>
      </c>
      <c r="B247" s="40" t="s">
        <v>3</v>
      </c>
      <c r="C247" s="235"/>
      <c r="D247" s="235"/>
      <c r="E247" s="235"/>
      <c r="F247" s="235"/>
      <c r="G247" s="235"/>
      <c r="H247" s="235"/>
      <c r="I247" s="236"/>
      <c r="J247" s="74">
        <v>130</v>
      </c>
      <c r="K247" s="34">
        <v>130</v>
      </c>
      <c r="L247" s="34" t="s">
        <v>4</v>
      </c>
      <c r="M247" s="34" t="s">
        <v>4</v>
      </c>
      <c r="N247" s="34">
        <v>130</v>
      </c>
      <c r="O247" s="34" t="s">
        <v>4</v>
      </c>
      <c r="P247" s="69" t="s">
        <v>4</v>
      </c>
      <c r="Q247" s="239"/>
      <c r="R247" s="235"/>
      <c r="S247" s="235"/>
      <c r="T247" s="235"/>
      <c r="U247" s="235"/>
      <c r="V247" s="235"/>
      <c r="W247" s="240"/>
    </row>
    <row r="248" spans="1:23">
      <c r="A248" s="244"/>
      <c r="B248" s="40" t="s">
        <v>5</v>
      </c>
      <c r="C248" s="235"/>
      <c r="D248" s="235"/>
      <c r="E248" s="235"/>
      <c r="F248" s="235"/>
      <c r="G248" s="235"/>
      <c r="H248" s="235"/>
      <c r="I248" s="236"/>
      <c r="J248" s="41">
        <v>100</v>
      </c>
      <c r="K248" s="32">
        <v>100</v>
      </c>
      <c r="L248" s="32" t="s">
        <v>4</v>
      </c>
      <c r="M248" s="32" t="s">
        <v>4</v>
      </c>
      <c r="N248" s="32">
        <v>100</v>
      </c>
      <c r="O248" s="32" t="s">
        <v>4</v>
      </c>
      <c r="P248" s="42" t="s">
        <v>4</v>
      </c>
      <c r="Q248" s="239"/>
      <c r="R248" s="235"/>
      <c r="S248" s="235"/>
      <c r="T248" s="235"/>
      <c r="U248" s="235"/>
      <c r="V248" s="235"/>
      <c r="W248" s="240"/>
    </row>
    <row r="249" spans="1:23">
      <c r="A249" s="244"/>
      <c r="B249" s="40" t="s">
        <v>6</v>
      </c>
      <c r="C249" s="235"/>
      <c r="D249" s="235"/>
      <c r="E249" s="235"/>
      <c r="F249" s="235"/>
      <c r="G249" s="235"/>
      <c r="H249" s="235"/>
      <c r="I249" s="236"/>
      <c r="J249" s="74">
        <v>43.1</v>
      </c>
      <c r="K249" s="34">
        <v>43.1</v>
      </c>
      <c r="L249" s="34" t="s">
        <v>4</v>
      </c>
      <c r="M249" s="34" t="s">
        <v>4</v>
      </c>
      <c r="N249" s="34">
        <v>43.1</v>
      </c>
      <c r="O249" s="34" t="s">
        <v>4</v>
      </c>
      <c r="P249" s="69" t="s">
        <v>4</v>
      </c>
      <c r="Q249" s="239"/>
      <c r="R249" s="235"/>
      <c r="S249" s="235"/>
      <c r="T249" s="235"/>
      <c r="U249" s="235"/>
      <c r="V249" s="235"/>
      <c r="W249" s="240"/>
    </row>
    <row r="250" spans="1:23">
      <c r="A250" s="244" t="s">
        <v>48</v>
      </c>
      <c r="B250" s="40" t="s">
        <v>3</v>
      </c>
      <c r="C250" s="235"/>
      <c r="D250" s="235"/>
      <c r="E250" s="235"/>
      <c r="F250" s="235"/>
      <c r="G250" s="235"/>
      <c r="H250" s="235"/>
      <c r="I250" s="236"/>
      <c r="J250" s="41">
        <v>505</v>
      </c>
      <c r="K250" s="32">
        <v>505</v>
      </c>
      <c r="L250" s="32" t="s">
        <v>4</v>
      </c>
      <c r="M250" s="32" t="s">
        <v>4</v>
      </c>
      <c r="N250" s="32">
        <v>505</v>
      </c>
      <c r="O250" s="32" t="s">
        <v>4</v>
      </c>
      <c r="P250" s="42" t="s">
        <v>4</v>
      </c>
      <c r="Q250" s="239"/>
      <c r="R250" s="235"/>
      <c r="S250" s="235"/>
      <c r="T250" s="235"/>
      <c r="U250" s="235"/>
      <c r="V250" s="235"/>
      <c r="W250" s="240"/>
    </row>
    <row r="251" spans="1:23">
      <c r="A251" s="244"/>
      <c r="B251" s="40" t="s">
        <v>5</v>
      </c>
      <c r="C251" s="235"/>
      <c r="D251" s="235"/>
      <c r="E251" s="235"/>
      <c r="F251" s="235"/>
      <c r="G251" s="235"/>
      <c r="H251" s="235"/>
      <c r="I251" s="236"/>
      <c r="J251" s="74">
        <v>100</v>
      </c>
      <c r="K251" s="34">
        <v>100</v>
      </c>
      <c r="L251" s="34" t="s">
        <v>4</v>
      </c>
      <c r="M251" s="34" t="s">
        <v>4</v>
      </c>
      <c r="N251" s="34">
        <v>100</v>
      </c>
      <c r="O251" s="34" t="s">
        <v>4</v>
      </c>
      <c r="P251" s="69" t="s">
        <v>4</v>
      </c>
      <c r="Q251" s="239"/>
      <c r="R251" s="235"/>
      <c r="S251" s="235"/>
      <c r="T251" s="235"/>
      <c r="U251" s="235"/>
      <c r="V251" s="235"/>
      <c r="W251" s="240"/>
    </row>
    <row r="252" spans="1:23">
      <c r="A252" s="244"/>
      <c r="B252" s="40" t="s">
        <v>6</v>
      </c>
      <c r="C252" s="235"/>
      <c r="D252" s="235"/>
      <c r="E252" s="235"/>
      <c r="F252" s="235"/>
      <c r="G252" s="235"/>
      <c r="H252" s="235"/>
      <c r="I252" s="236"/>
      <c r="J252" s="41">
        <v>52.1</v>
      </c>
      <c r="K252" s="32">
        <v>52.1</v>
      </c>
      <c r="L252" s="32" t="s">
        <v>4</v>
      </c>
      <c r="M252" s="32" t="s">
        <v>4</v>
      </c>
      <c r="N252" s="32">
        <v>52.1</v>
      </c>
      <c r="O252" s="32" t="s">
        <v>4</v>
      </c>
      <c r="P252" s="42" t="s">
        <v>4</v>
      </c>
      <c r="Q252" s="239"/>
      <c r="R252" s="235"/>
      <c r="S252" s="235"/>
      <c r="T252" s="235"/>
      <c r="U252" s="235"/>
      <c r="V252" s="235"/>
      <c r="W252" s="240"/>
    </row>
    <row r="253" spans="1:23">
      <c r="A253" s="244" t="s">
        <v>49</v>
      </c>
      <c r="B253" s="40" t="s">
        <v>3</v>
      </c>
      <c r="C253" s="235"/>
      <c r="D253" s="235"/>
      <c r="E253" s="235"/>
      <c r="F253" s="235"/>
      <c r="G253" s="235"/>
      <c r="H253" s="235"/>
      <c r="I253" s="236"/>
      <c r="J253" s="74">
        <v>548</v>
      </c>
      <c r="K253" s="34">
        <v>548</v>
      </c>
      <c r="L253" s="34" t="s">
        <v>4</v>
      </c>
      <c r="M253" s="34" t="s">
        <v>4</v>
      </c>
      <c r="N253" s="34">
        <v>548</v>
      </c>
      <c r="O253" s="34" t="s">
        <v>4</v>
      </c>
      <c r="P253" s="69" t="s">
        <v>4</v>
      </c>
      <c r="Q253" s="239"/>
      <c r="R253" s="235"/>
      <c r="S253" s="235"/>
      <c r="T253" s="235"/>
      <c r="U253" s="235"/>
      <c r="V253" s="235"/>
      <c r="W253" s="240"/>
    </row>
    <row r="254" spans="1:23">
      <c r="A254" s="244"/>
      <c r="B254" s="40" t="s">
        <v>5</v>
      </c>
      <c r="C254" s="235"/>
      <c r="D254" s="235"/>
      <c r="E254" s="235"/>
      <c r="F254" s="235"/>
      <c r="G254" s="235"/>
      <c r="H254" s="235"/>
      <c r="I254" s="236"/>
      <c r="J254" s="41">
        <v>100</v>
      </c>
      <c r="K254" s="32">
        <v>100</v>
      </c>
      <c r="L254" s="32" t="s">
        <v>4</v>
      </c>
      <c r="M254" s="32" t="s">
        <v>4</v>
      </c>
      <c r="N254" s="32">
        <v>100</v>
      </c>
      <c r="O254" s="32" t="s">
        <v>4</v>
      </c>
      <c r="P254" s="42" t="s">
        <v>4</v>
      </c>
      <c r="Q254" s="239"/>
      <c r="R254" s="235"/>
      <c r="S254" s="235"/>
      <c r="T254" s="235"/>
      <c r="U254" s="235"/>
      <c r="V254" s="235"/>
      <c r="W254" s="240"/>
    </row>
    <row r="255" spans="1:23">
      <c r="A255" s="244"/>
      <c r="B255" s="40" t="s">
        <v>6</v>
      </c>
      <c r="C255" s="235"/>
      <c r="D255" s="235"/>
      <c r="E255" s="235"/>
      <c r="F255" s="235"/>
      <c r="G255" s="235"/>
      <c r="H255" s="235"/>
      <c r="I255" s="236"/>
      <c r="J255" s="74">
        <v>36.9</v>
      </c>
      <c r="K255" s="34">
        <v>36.9</v>
      </c>
      <c r="L255" s="34" t="s">
        <v>4</v>
      </c>
      <c r="M255" s="34" t="s">
        <v>4</v>
      </c>
      <c r="N255" s="34">
        <v>36.9</v>
      </c>
      <c r="O255" s="34" t="s">
        <v>4</v>
      </c>
      <c r="P255" s="69" t="s">
        <v>4</v>
      </c>
      <c r="Q255" s="239"/>
      <c r="R255" s="235"/>
      <c r="S255" s="235"/>
      <c r="T255" s="235"/>
      <c r="U255" s="235"/>
      <c r="V255" s="235"/>
      <c r="W255" s="240"/>
    </row>
    <row r="256" spans="1:23" ht="15" customHeight="1">
      <c r="A256" s="244" t="s">
        <v>50</v>
      </c>
      <c r="B256" s="40" t="s">
        <v>3</v>
      </c>
      <c r="C256" s="235"/>
      <c r="D256" s="235"/>
      <c r="E256" s="235"/>
      <c r="F256" s="235"/>
      <c r="G256" s="235"/>
      <c r="H256" s="235"/>
      <c r="I256" s="236"/>
      <c r="J256" s="41">
        <v>234</v>
      </c>
      <c r="K256" s="32">
        <v>234</v>
      </c>
      <c r="L256" s="32" t="s">
        <v>4</v>
      </c>
      <c r="M256" s="32" t="s">
        <v>4</v>
      </c>
      <c r="N256" s="32">
        <v>234</v>
      </c>
      <c r="O256" s="32" t="s">
        <v>4</v>
      </c>
      <c r="P256" s="42" t="s">
        <v>4</v>
      </c>
      <c r="Q256" s="239"/>
      <c r="R256" s="235"/>
      <c r="S256" s="235"/>
      <c r="T256" s="235"/>
      <c r="U256" s="235"/>
      <c r="V256" s="235"/>
      <c r="W256" s="240"/>
    </row>
    <row r="257" spans="1:23">
      <c r="A257" s="244"/>
      <c r="B257" s="40" t="s">
        <v>5</v>
      </c>
      <c r="C257" s="235"/>
      <c r="D257" s="235"/>
      <c r="E257" s="235"/>
      <c r="F257" s="235"/>
      <c r="G257" s="235"/>
      <c r="H257" s="235"/>
      <c r="I257" s="236"/>
      <c r="J257" s="74">
        <v>100</v>
      </c>
      <c r="K257" s="34">
        <v>100</v>
      </c>
      <c r="L257" s="34" t="s">
        <v>4</v>
      </c>
      <c r="M257" s="34" t="s">
        <v>4</v>
      </c>
      <c r="N257" s="34">
        <v>100</v>
      </c>
      <c r="O257" s="34" t="s">
        <v>4</v>
      </c>
      <c r="P257" s="69" t="s">
        <v>4</v>
      </c>
      <c r="Q257" s="239"/>
      <c r="R257" s="235"/>
      <c r="S257" s="235"/>
      <c r="T257" s="235"/>
      <c r="U257" s="235"/>
      <c r="V257" s="235"/>
      <c r="W257" s="240"/>
    </row>
    <row r="258" spans="1:23">
      <c r="A258" s="244"/>
      <c r="B258" s="40" t="s">
        <v>6</v>
      </c>
      <c r="C258" s="235"/>
      <c r="D258" s="235"/>
      <c r="E258" s="235"/>
      <c r="F258" s="235"/>
      <c r="G258" s="235"/>
      <c r="H258" s="235"/>
      <c r="I258" s="236"/>
      <c r="J258" s="41">
        <v>44</v>
      </c>
      <c r="K258" s="32">
        <v>44</v>
      </c>
      <c r="L258" s="32" t="s">
        <v>4</v>
      </c>
      <c r="M258" s="32" t="s">
        <v>4</v>
      </c>
      <c r="N258" s="32">
        <v>44</v>
      </c>
      <c r="O258" s="32" t="s">
        <v>4</v>
      </c>
      <c r="P258" s="42" t="s">
        <v>4</v>
      </c>
      <c r="Q258" s="239"/>
      <c r="R258" s="235"/>
      <c r="S258" s="235"/>
      <c r="T258" s="235"/>
      <c r="U258" s="235"/>
      <c r="V258" s="235"/>
      <c r="W258" s="240"/>
    </row>
    <row r="259" spans="1:23">
      <c r="A259" s="244" t="s">
        <v>51</v>
      </c>
      <c r="B259" s="40" t="s">
        <v>3</v>
      </c>
      <c r="C259" s="235"/>
      <c r="D259" s="235"/>
      <c r="E259" s="235"/>
      <c r="F259" s="235"/>
      <c r="G259" s="235"/>
      <c r="H259" s="235"/>
      <c r="I259" s="236"/>
      <c r="J259" s="41">
        <v>234</v>
      </c>
      <c r="K259" s="32">
        <v>234</v>
      </c>
      <c r="L259" s="32" t="s">
        <v>4</v>
      </c>
      <c r="M259" s="32" t="s">
        <v>4</v>
      </c>
      <c r="N259" s="32">
        <v>234</v>
      </c>
      <c r="O259" s="32" t="s">
        <v>4</v>
      </c>
      <c r="P259" s="42" t="s">
        <v>4</v>
      </c>
      <c r="Q259" s="239"/>
      <c r="R259" s="235"/>
      <c r="S259" s="235"/>
      <c r="T259" s="235"/>
      <c r="U259" s="235"/>
      <c r="V259" s="235"/>
      <c r="W259" s="240"/>
    </row>
    <row r="260" spans="1:23">
      <c r="A260" s="244"/>
      <c r="B260" s="40" t="s">
        <v>5</v>
      </c>
      <c r="C260" s="235"/>
      <c r="D260" s="235"/>
      <c r="E260" s="235"/>
      <c r="F260" s="235"/>
      <c r="G260" s="235"/>
      <c r="H260" s="235"/>
      <c r="I260" s="236"/>
      <c r="J260" s="74">
        <v>100</v>
      </c>
      <c r="K260" s="34">
        <v>100</v>
      </c>
      <c r="L260" s="34" t="s">
        <v>4</v>
      </c>
      <c r="M260" s="34" t="s">
        <v>4</v>
      </c>
      <c r="N260" s="34">
        <v>100</v>
      </c>
      <c r="O260" s="34" t="s">
        <v>4</v>
      </c>
      <c r="P260" s="69" t="s">
        <v>4</v>
      </c>
      <c r="Q260" s="239"/>
      <c r="R260" s="235"/>
      <c r="S260" s="235"/>
      <c r="T260" s="235"/>
      <c r="U260" s="235"/>
      <c r="V260" s="235"/>
      <c r="W260" s="240"/>
    </row>
    <row r="261" spans="1:23">
      <c r="A261" s="244"/>
      <c r="B261" s="40" t="s">
        <v>6</v>
      </c>
      <c r="C261" s="235"/>
      <c r="D261" s="235"/>
      <c r="E261" s="235"/>
      <c r="F261" s="235"/>
      <c r="G261" s="235"/>
      <c r="H261" s="235"/>
      <c r="I261" s="236"/>
      <c r="J261" s="41">
        <v>44</v>
      </c>
      <c r="K261" s="32">
        <v>44</v>
      </c>
      <c r="L261" s="32" t="s">
        <v>4</v>
      </c>
      <c r="M261" s="32" t="s">
        <v>4</v>
      </c>
      <c r="N261" s="32">
        <v>44</v>
      </c>
      <c r="O261" s="32" t="s">
        <v>4</v>
      </c>
      <c r="P261" s="42" t="s">
        <v>4</v>
      </c>
      <c r="Q261" s="239"/>
      <c r="R261" s="235"/>
      <c r="S261" s="235"/>
      <c r="T261" s="235"/>
      <c r="U261" s="235"/>
      <c r="V261" s="235"/>
      <c r="W261" s="240"/>
    </row>
    <row r="262" spans="1:23">
      <c r="A262" s="244" t="s">
        <v>52</v>
      </c>
      <c r="B262" s="40" t="s">
        <v>3</v>
      </c>
      <c r="C262" s="235"/>
      <c r="D262" s="235"/>
      <c r="E262" s="235"/>
      <c r="F262" s="235"/>
      <c r="G262" s="235"/>
      <c r="H262" s="235"/>
      <c r="I262" s="236"/>
      <c r="J262" s="74" t="s">
        <v>4</v>
      </c>
      <c r="K262" s="34" t="s">
        <v>4</v>
      </c>
      <c r="L262" s="34" t="s">
        <v>4</v>
      </c>
      <c r="M262" s="34" t="s">
        <v>4</v>
      </c>
      <c r="N262" s="34" t="s">
        <v>4</v>
      </c>
      <c r="O262" s="34" t="s">
        <v>4</v>
      </c>
      <c r="P262" s="69" t="s">
        <v>4</v>
      </c>
      <c r="Q262" s="239"/>
      <c r="R262" s="235"/>
      <c r="S262" s="235"/>
      <c r="T262" s="235"/>
      <c r="U262" s="235"/>
      <c r="V262" s="235"/>
      <c r="W262" s="240"/>
    </row>
    <row r="263" spans="1:23">
      <c r="A263" s="244"/>
      <c r="B263" s="40" t="s">
        <v>5</v>
      </c>
      <c r="C263" s="235"/>
      <c r="D263" s="235"/>
      <c r="E263" s="235"/>
      <c r="F263" s="235"/>
      <c r="G263" s="235"/>
      <c r="H263" s="235"/>
      <c r="I263" s="236"/>
      <c r="J263" s="41" t="s">
        <v>4</v>
      </c>
      <c r="K263" s="32" t="s">
        <v>4</v>
      </c>
      <c r="L263" s="32" t="s">
        <v>4</v>
      </c>
      <c r="M263" s="32" t="s">
        <v>4</v>
      </c>
      <c r="N263" s="32" t="s">
        <v>4</v>
      </c>
      <c r="O263" s="32" t="s">
        <v>4</v>
      </c>
      <c r="P263" s="42" t="s">
        <v>4</v>
      </c>
      <c r="Q263" s="239"/>
      <c r="R263" s="235"/>
      <c r="S263" s="235"/>
      <c r="T263" s="235"/>
      <c r="U263" s="235"/>
      <c r="V263" s="235"/>
      <c r="W263" s="240"/>
    </row>
    <row r="264" spans="1:23">
      <c r="A264" s="244"/>
      <c r="B264" s="40" t="s">
        <v>6</v>
      </c>
      <c r="C264" s="235"/>
      <c r="D264" s="235"/>
      <c r="E264" s="235"/>
      <c r="F264" s="235"/>
      <c r="G264" s="235"/>
      <c r="H264" s="235"/>
      <c r="I264" s="236"/>
      <c r="J264" s="74" t="s">
        <v>4</v>
      </c>
      <c r="K264" s="34" t="s">
        <v>4</v>
      </c>
      <c r="L264" s="34" t="s">
        <v>4</v>
      </c>
      <c r="M264" s="34" t="s">
        <v>4</v>
      </c>
      <c r="N264" s="34" t="s">
        <v>4</v>
      </c>
      <c r="O264" s="34" t="s">
        <v>4</v>
      </c>
      <c r="P264" s="69" t="s">
        <v>4</v>
      </c>
      <c r="Q264" s="239"/>
      <c r="R264" s="235"/>
      <c r="S264" s="235"/>
      <c r="T264" s="235"/>
      <c r="U264" s="235"/>
      <c r="V264" s="235"/>
      <c r="W264" s="240"/>
    </row>
    <row r="265" spans="1:23" ht="15" customHeight="1">
      <c r="A265" s="244" t="s">
        <v>53</v>
      </c>
      <c r="B265" s="40" t="s">
        <v>3</v>
      </c>
      <c r="C265" s="235"/>
      <c r="D265" s="235"/>
      <c r="E265" s="235"/>
      <c r="F265" s="235"/>
      <c r="G265" s="235"/>
      <c r="H265" s="235"/>
      <c r="I265" s="236"/>
      <c r="J265" s="41">
        <v>1569</v>
      </c>
      <c r="K265" s="32">
        <v>1569</v>
      </c>
      <c r="L265" s="32" t="s">
        <v>4</v>
      </c>
      <c r="M265" s="32" t="s">
        <v>4</v>
      </c>
      <c r="N265" s="32">
        <v>1569</v>
      </c>
      <c r="O265" s="32" t="s">
        <v>4</v>
      </c>
      <c r="P265" s="42" t="s">
        <v>4</v>
      </c>
      <c r="Q265" s="239"/>
      <c r="R265" s="235"/>
      <c r="S265" s="235"/>
      <c r="T265" s="235"/>
      <c r="U265" s="235"/>
      <c r="V265" s="235"/>
      <c r="W265" s="240"/>
    </row>
    <row r="266" spans="1:23">
      <c r="A266" s="244"/>
      <c r="B266" s="40" t="s">
        <v>5</v>
      </c>
      <c r="C266" s="235"/>
      <c r="D266" s="235"/>
      <c r="E266" s="235"/>
      <c r="F266" s="235"/>
      <c r="G266" s="235"/>
      <c r="H266" s="235"/>
      <c r="I266" s="236"/>
      <c r="J266" s="74">
        <v>100</v>
      </c>
      <c r="K266" s="34">
        <v>100</v>
      </c>
      <c r="L266" s="34" t="s">
        <v>4</v>
      </c>
      <c r="M266" s="34" t="s">
        <v>4</v>
      </c>
      <c r="N266" s="34">
        <v>100</v>
      </c>
      <c r="O266" s="34" t="s">
        <v>4</v>
      </c>
      <c r="P266" s="69" t="s">
        <v>4</v>
      </c>
      <c r="Q266" s="239"/>
      <c r="R266" s="235"/>
      <c r="S266" s="235"/>
      <c r="T266" s="235"/>
      <c r="U266" s="235"/>
      <c r="V266" s="235"/>
      <c r="W266" s="240"/>
    </row>
    <row r="267" spans="1:23">
      <c r="A267" s="244"/>
      <c r="B267" s="40" t="s">
        <v>6</v>
      </c>
      <c r="C267" s="235"/>
      <c r="D267" s="235"/>
      <c r="E267" s="235"/>
      <c r="F267" s="235"/>
      <c r="G267" s="235"/>
      <c r="H267" s="235"/>
      <c r="I267" s="236"/>
      <c r="J267" s="41">
        <v>50.4</v>
      </c>
      <c r="K267" s="32">
        <v>50.4</v>
      </c>
      <c r="L267" s="32" t="s">
        <v>4</v>
      </c>
      <c r="M267" s="32" t="s">
        <v>4</v>
      </c>
      <c r="N267" s="32">
        <v>50.4</v>
      </c>
      <c r="O267" s="32" t="s">
        <v>4</v>
      </c>
      <c r="P267" s="42" t="s">
        <v>4</v>
      </c>
      <c r="Q267" s="239"/>
      <c r="R267" s="235"/>
      <c r="S267" s="235"/>
      <c r="T267" s="235"/>
      <c r="U267" s="235"/>
      <c r="V267" s="235"/>
      <c r="W267" s="240"/>
    </row>
    <row r="268" spans="1:23">
      <c r="A268" s="244" t="s">
        <v>54</v>
      </c>
      <c r="B268" s="40" t="s">
        <v>3</v>
      </c>
      <c r="C268" s="235"/>
      <c r="D268" s="235"/>
      <c r="E268" s="235"/>
      <c r="F268" s="235"/>
      <c r="G268" s="235"/>
      <c r="H268" s="235"/>
      <c r="I268" s="236"/>
      <c r="J268" s="74">
        <v>573</v>
      </c>
      <c r="K268" s="34">
        <v>573</v>
      </c>
      <c r="L268" s="34" t="s">
        <v>4</v>
      </c>
      <c r="M268" s="34" t="s">
        <v>4</v>
      </c>
      <c r="N268" s="34">
        <v>573</v>
      </c>
      <c r="O268" s="34" t="s">
        <v>4</v>
      </c>
      <c r="P268" s="69" t="s">
        <v>4</v>
      </c>
      <c r="Q268" s="239"/>
      <c r="R268" s="235"/>
      <c r="S268" s="235"/>
      <c r="T268" s="235"/>
      <c r="U268" s="235"/>
      <c r="V268" s="235"/>
      <c r="W268" s="240"/>
    </row>
    <row r="269" spans="1:23">
      <c r="A269" s="244"/>
      <c r="B269" s="40" t="s">
        <v>5</v>
      </c>
      <c r="C269" s="235"/>
      <c r="D269" s="235"/>
      <c r="E269" s="235"/>
      <c r="F269" s="235"/>
      <c r="G269" s="235"/>
      <c r="H269" s="235"/>
      <c r="I269" s="236"/>
      <c r="J269" s="41">
        <v>100</v>
      </c>
      <c r="K269" s="32">
        <v>100</v>
      </c>
      <c r="L269" s="32" t="s">
        <v>4</v>
      </c>
      <c r="M269" s="32" t="s">
        <v>4</v>
      </c>
      <c r="N269" s="32">
        <v>100</v>
      </c>
      <c r="O269" s="32" t="s">
        <v>4</v>
      </c>
      <c r="P269" s="42" t="s">
        <v>4</v>
      </c>
      <c r="Q269" s="239"/>
      <c r="R269" s="235"/>
      <c r="S269" s="235"/>
      <c r="T269" s="235"/>
      <c r="U269" s="235"/>
      <c r="V269" s="235"/>
      <c r="W269" s="240"/>
    </row>
    <row r="270" spans="1:23">
      <c r="A270" s="244"/>
      <c r="B270" s="40" t="s">
        <v>6</v>
      </c>
      <c r="C270" s="235"/>
      <c r="D270" s="235"/>
      <c r="E270" s="235"/>
      <c r="F270" s="235"/>
      <c r="G270" s="235"/>
      <c r="H270" s="235"/>
      <c r="I270" s="236"/>
      <c r="J270" s="74">
        <v>53.8</v>
      </c>
      <c r="K270" s="34">
        <v>53.8</v>
      </c>
      <c r="L270" s="34" t="s">
        <v>4</v>
      </c>
      <c r="M270" s="34" t="s">
        <v>4</v>
      </c>
      <c r="N270" s="34">
        <v>53.8</v>
      </c>
      <c r="O270" s="34" t="s">
        <v>4</v>
      </c>
      <c r="P270" s="69" t="s">
        <v>4</v>
      </c>
      <c r="Q270" s="239"/>
      <c r="R270" s="235"/>
      <c r="S270" s="235"/>
      <c r="T270" s="235"/>
      <c r="U270" s="235"/>
      <c r="V270" s="235"/>
      <c r="W270" s="240"/>
    </row>
    <row r="271" spans="1:23">
      <c r="A271" s="244" t="s">
        <v>55</v>
      </c>
      <c r="B271" s="40" t="s">
        <v>3</v>
      </c>
      <c r="C271" s="235"/>
      <c r="D271" s="235"/>
      <c r="E271" s="235"/>
      <c r="F271" s="235"/>
      <c r="G271" s="235"/>
      <c r="H271" s="235"/>
      <c r="I271" s="236"/>
      <c r="J271" s="41">
        <v>753</v>
      </c>
      <c r="K271" s="32">
        <v>753</v>
      </c>
      <c r="L271" s="32" t="s">
        <v>4</v>
      </c>
      <c r="M271" s="32" t="s">
        <v>4</v>
      </c>
      <c r="N271" s="32">
        <v>753</v>
      </c>
      <c r="O271" s="32" t="s">
        <v>4</v>
      </c>
      <c r="P271" s="42" t="s">
        <v>4</v>
      </c>
      <c r="Q271" s="239"/>
      <c r="R271" s="235"/>
      <c r="S271" s="235"/>
      <c r="T271" s="235"/>
      <c r="U271" s="235"/>
      <c r="V271" s="235"/>
      <c r="W271" s="240"/>
    </row>
    <row r="272" spans="1:23">
      <c r="A272" s="244"/>
      <c r="B272" s="40" t="s">
        <v>5</v>
      </c>
      <c r="C272" s="235"/>
      <c r="D272" s="235"/>
      <c r="E272" s="235"/>
      <c r="F272" s="235"/>
      <c r="G272" s="235"/>
      <c r="H272" s="235"/>
      <c r="I272" s="236"/>
      <c r="J272" s="74">
        <v>100</v>
      </c>
      <c r="K272" s="34">
        <v>100</v>
      </c>
      <c r="L272" s="34" t="s">
        <v>4</v>
      </c>
      <c r="M272" s="34" t="s">
        <v>4</v>
      </c>
      <c r="N272" s="34">
        <v>100</v>
      </c>
      <c r="O272" s="34" t="s">
        <v>4</v>
      </c>
      <c r="P272" s="69" t="s">
        <v>4</v>
      </c>
      <c r="Q272" s="239"/>
      <c r="R272" s="235"/>
      <c r="S272" s="235"/>
      <c r="T272" s="235"/>
      <c r="U272" s="235"/>
      <c r="V272" s="235"/>
      <c r="W272" s="240"/>
    </row>
    <row r="273" spans="1:24">
      <c r="A273" s="244"/>
      <c r="B273" s="40" t="s">
        <v>6</v>
      </c>
      <c r="C273" s="235"/>
      <c r="D273" s="235"/>
      <c r="E273" s="235"/>
      <c r="F273" s="235"/>
      <c r="G273" s="235"/>
      <c r="H273" s="235"/>
      <c r="I273" s="236"/>
      <c r="J273" s="41">
        <v>51.5</v>
      </c>
      <c r="K273" s="32">
        <v>51.5</v>
      </c>
      <c r="L273" s="32" t="s">
        <v>4</v>
      </c>
      <c r="M273" s="32" t="s">
        <v>4</v>
      </c>
      <c r="N273" s="32">
        <v>51.5</v>
      </c>
      <c r="O273" s="32" t="s">
        <v>4</v>
      </c>
      <c r="P273" s="42" t="s">
        <v>4</v>
      </c>
      <c r="Q273" s="239"/>
      <c r="R273" s="235"/>
      <c r="S273" s="235"/>
      <c r="T273" s="235"/>
      <c r="U273" s="235"/>
      <c r="V273" s="235"/>
      <c r="W273" s="240"/>
    </row>
    <row r="274" spans="1:24">
      <c r="A274" s="244" t="s">
        <v>56</v>
      </c>
      <c r="B274" s="40" t="s">
        <v>3</v>
      </c>
      <c r="C274" s="235"/>
      <c r="D274" s="235"/>
      <c r="E274" s="235"/>
      <c r="F274" s="235"/>
      <c r="G274" s="235"/>
      <c r="H274" s="235"/>
      <c r="I274" s="236"/>
      <c r="J274" s="74">
        <v>243</v>
      </c>
      <c r="K274" s="34">
        <v>243</v>
      </c>
      <c r="L274" s="34" t="s">
        <v>4</v>
      </c>
      <c r="M274" s="34" t="s">
        <v>4</v>
      </c>
      <c r="N274" s="34">
        <v>243</v>
      </c>
      <c r="O274" s="34" t="s">
        <v>4</v>
      </c>
      <c r="P274" s="69" t="s">
        <v>4</v>
      </c>
      <c r="Q274" s="239"/>
      <c r="R274" s="235"/>
      <c r="S274" s="235"/>
      <c r="T274" s="235"/>
      <c r="U274" s="235"/>
      <c r="V274" s="235"/>
      <c r="W274" s="240"/>
    </row>
    <row r="275" spans="1:24">
      <c r="A275" s="244"/>
      <c r="B275" s="40" t="s">
        <v>5</v>
      </c>
      <c r="C275" s="235"/>
      <c r="D275" s="235"/>
      <c r="E275" s="235"/>
      <c r="F275" s="235"/>
      <c r="G275" s="235"/>
      <c r="H275" s="235"/>
      <c r="I275" s="236"/>
      <c r="J275" s="41">
        <v>100</v>
      </c>
      <c r="K275" s="32">
        <v>100</v>
      </c>
      <c r="L275" s="32" t="s">
        <v>4</v>
      </c>
      <c r="M275" s="32" t="s">
        <v>4</v>
      </c>
      <c r="N275" s="32">
        <v>100</v>
      </c>
      <c r="O275" s="32" t="s">
        <v>4</v>
      </c>
      <c r="P275" s="42" t="s">
        <v>4</v>
      </c>
      <c r="Q275" s="239"/>
      <c r="R275" s="235"/>
      <c r="S275" s="235"/>
      <c r="T275" s="235"/>
      <c r="U275" s="235"/>
      <c r="V275" s="235"/>
      <c r="W275" s="240"/>
    </row>
    <row r="276" spans="1:24">
      <c r="A276" s="244"/>
      <c r="B276" s="40" t="s">
        <v>6</v>
      </c>
      <c r="C276" s="235"/>
      <c r="D276" s="235"/>
      <c r="E276" s="235"/>
      <c r="F276" s="235"/>
      <c r="G276" s="235"/>
      <c r="H276" s="235"/>
      <c r="I276" s="236"/>
      <c r="J276" s="74">
        <v>38.700000000000003</v>
      </c>
      <c r="K276" s="34">
        <v>38.700000000000003</v>
      </c>
      <c r="L276" s="34" t="s">
        <v>4</v>
      </c>
      <c r="M276" s="34" t="s">
        <v>4</v>
      </c>
      <c r="N276" s="34">
        <v>38.700000000000003</v>
      </c>
      <c r="O276" s="34" t="s">
        <v>4</v>
      </c>
      <c r="P276" s="69" t="s">
        <v>4</v>
      </c>
      <c r="Q276" s="239"/>
      <c r="R276" s="235"/>
      <c r="S276" s="235"/>
      <c r="T276" s="235"/>
      <c r="U276" s="235"/>
      <c r="V276" s="235"/>
      <c r="W276" s="240"/>
    </row>
    <row r="277" spans="1:24" ht="15" customHeight="1">
      <c r="A277" s="244" t="s">
        <v>57</v>
      </c>
      <c r="B277" s="40" t="s">
        <v>3</v>
      </c>
      <c r="C277" s="235"/>
      <c r="D277" s="235"/>
      <c r="E277" s="235"/>
      <c r="F277" s="235"/>
      <c r="G277" s="235"/>
      <c r="H277" s="235"/>
      <c r="I277" s="236"/>
      <c r="J277" s="41">
        <v>1053</v>
      </c>
      <c r="K277" s="32">
        <v>1053</v>
      </c>
      <c r="L277" s="32" t="s">
        <v>4</v>
      </c>
      <c r="M277" s="32" t="s">
        <v>4</v>
      </c>
      <c r="N277" s="32">
        <v>1053</v>
      </c>
      <c r="O277" s="32" t="s">
        <v>4</v>
      </c>
      <c r="P277" s="42" t="s">
        <v>4</v>
      </c>
      <c r="Q277" s="239"/>
      <c r="R277" s="235"/>
      <c r="S277" s="235"/>
      <c r="T277" s="235"/>
      <c r="U277" s="235"/>
      <c r="V277" s="235"/>
      <c r="W277" s="240"/>
    </row>
    <row r="278" spans="1:24">
      <c r="A278" s="244"/>
      <c r="B278" s="40" t="s">
        <v>5</v>
      </c>
      <c r="C278" s="235"/>
      <c r="D278" s="235"/>
      <c r="E278" s="235"/>
      <c r="F278" s="235"/>
      <c r="G278" s="235"/>
      <c r="H278" s="235"/>
      <c r="I278" s="236"/>
      <c r="J278" s="74">
        <v>100</v>
      </c>
      <c r="K278" s="34">
        <v>100</v>
      </c>
      <c r="L278" s="34" t="s">
        <v>4</v>
      </c>
      <c r="M278" s="34" t="s">
        <v>4</v>
      </c>
      <c r="N278" s="34">
        <v>100</v>
      </c>
      <c r="O278" s="34" t="s">
        <v>4</v>
      </c>
      <c r="P278" s="69" t="s">
        <v>4</v>
      </c>
      <c r="Q278" s="239"/>
      <c r="R278" s="235"/>
      <c r="S278" s="235"/>
      <c r="T278" s="235"/>
      <c r="U278" s="235"/>
      <c r="V278" s="235"/>
      <c r="W278" s="240"/>
    </row>
    <row r="279" spans="1:24">
      <c r="A279" s="244"/>
      <c r="B279" s="40" t="s">
        <v>6</v>
      </c>
      <c r="C279" s="235"/>
      <c r="D279" s="235"/>
      <c r="E279" s="235"/>
      <c r="F279" s="235"/>
      <c r="G279" s="235"/>
      <c r="H279" s="235"/>
      <c r="I279" s="236"/>
      <c r="J279" s="41">
        <v>52.2</v>
      </c>
      <c r="K279" s="32">
        <v>52.2</v>
      </c>
      <c r="L279" s="32" t="s">
        <v>4</v>
      </c>
      <c r="M279" s="32" t="s">
        <v>4</v>
      </c>
      <c r="N279" s="32">
        <v>52.2</v>
      </c>
      <c r="O279" s="32" t="s">
        <v>4</v>
      </c>
      <c r="P279" s="42" t="s">
        <v>4</v>
      </c>
      <c r="Q279" s="239"/>
      <c r="R279" s="235"/>
      <c r="S279" s="235"/>
      <c r="T279" s="235"/>
      <c r="U279" s="235"/>
      <c r="V279" s="235"/>
      <c r="W279" s="240"/>
    </row>
    <row r="280" spans="1:24">
      <c r="A280" s="244" t="s">
        <v>58</v>
      </c>
      <c r="B280" s="40" t="s">
        <v>3</v>
      </c>
      <c r="C280" s="235"/>
      <c r="D280" s="235"/>
      <c r="E280" s="235"/>
      <c r="F280" s="235"/>
      <c r="G280" s="235"/>
      <c r="H280" s="235"/>
      <c r="I280" s="236"/>
      <c r="J280" s="74">
        <v>655</v>
      </c>
      <c r="K280" s="34">
        <v>655</v>
      </c>
      <c r="L280" s="34" t="s">
        <v>4</v>
      </c>
      <c r="M280" s="34" t="s">
        <v>4</v>
      </c>
      <c r="N280" s="34">
        <v>655</v>
      </c>
      <c r="O280" s="34" t="s">
        <v>4</v>
      </c>
      <c r="P280" s="69" t="s">
        <v>4</v>
      </c>
      <c r="Q280" s="239"/>
      <c r="R280" s="235"/>
      <c r="S280" s="235"/>
      <c r="T280" s="235"/>
      <c r="U280" s="235"/>
      <c r="V280" s="235"/>
      <c r="W280" s="240"/>
    </row>
    <row r="281" spans="1:24">
      <c r="A281" s="244"/>
      <c r="B281" s="40" t="s">
        <v>5</v>
      </c>
      <c r="C281" s="235"/>
      <c r="D281" s="235"/>
      <c r="E281" s="235"/>
      <c r="F281" s="235"/>
      <c r="G281" s="235"/>
      <c r="H281" s="235"/>
      <c r="I281" s="236"/>
      <c r="J281" s="41">
        <v>100</v>
      </c>
      <c r="K281" s="32">
        <v>100</v>
      </c>
      <c r="L281" s="32" t="s">
        <v>4</v>
      </c>
      <c r="M281" s="32" t="s">
        <v>4</v>
      </c>
      <c r="N281" s="32">
        <v>100</v>
      </c>
      <c r="O281" s="32" t="s">
        <v>4</v>
      </c>
      <c r="P281" s="42" t="s">
        <v>4</v>
      </c>
      <c r="Q281" s="239"/>
      <c r="R281" s="235"/>
      <c r="S281" s="235"/>
      <c r="T281" s="235"/>
      <c r="U281" s="235"/>
      <c r="V281" s="235"/>
      <c r="W281" s="240"/>
    </row>
    <row r="282" spans="1:24">
      <c r="A282" s="244"/>
      <c r="B282" s="40" t="s">
        <v>6</v>
      </c>
      <c r="C282" s="235"/>
      <c r="D282" s="235"/>
      <c r="E282" s="235"/>
      <c r="F282" s="235"/>
      <c r="G282" s="235"/>
      <c r="H282" s="235"/>
      <c r="I282" s="236"/>
      <c r="J282" s="74">
        <v>58.3</v>
      </c>
      <c r="K282" s="34">
        <v>58.3</v>
      </c>
      <c r="L282" s="34" t="s">
        <v>4</v>
      </c>
      <c r="M282" s="34" t="s">
        <v>4</v>
      </c>
      <c r="N282" s="34">
        <v>58.3</v>
      </c>
      <c r="O282" s="34" t="s">
        <v>4</v>
      </c>
      <c r="P282" s="69" t="s">
        <v>4</v>
      </c>
      <c r="Q282" s="239"/>
      <c r="R282" s="235"/>
      <c r="S282" s="235"/>
      <c r="T282" s="235"/>
      <c r="U282" s="235"/>
      <c r="V282" s="235"/>
      <c r="W282" s="240"/>
    </row>
    <row r="283" spans="1:24" ht="15" thickBot="1">
      <c r="A283" s="245" t="s">
        <v>59</v>
      </c>
      <c r="B283" s="40" t="s">
        <v>3</v>
      </c>
      <c r="C283" s="235"/>
      <c r="D283" s="235"/>
      <c r="E283" s="235"/>
      <c r="F283" s="235"/>
      <c r="G283" s="235"/>
      <c r="H283" s="235"/>
      <c r="I283" s="236"/>
      <c r="J283" s="41">
        <v>398</v>
      </c>
      <c r="K283" s="32">
        <v>398</v>
      </c>
      <c r="L283" s="32" t="s">
        <v>4</v>
      </c>
      <c r="M283" s="32" t="s">
        <v>4</v>
      </c>
      <c r="N283" s="32">
        <v>398</v>
      </c>
      <c r="O283" s="32" t="s">
        <v>4</v>
      </c>
      <c r="P283" s="42" t="s">
        <v>4</v>
      </c>
      <c r="Q283" s="239"/>
      <c r="R283" s="235"/>
      <c r="S283" s="235"/>
      <c r="T283" s="235"/>
      <c r="U283" s="235"/>
      <c r="V283" s="235"/>
      <c r="W283" s="240"/>
    </row>
    <row r="284" spans="1:24" ht="15" thickTop="1">
      <c r="A284" s="246"/>
      <c r="B284" s="40" t="s">
        <v>5</v>
      </c>
      <c r="C284" s="235"/>
      <c r="D284" s="235"/>
      <c r="E284" s="235"/>
      <c r="F284" s="235"/>
      <c r="G284" s="235"/>
      <c r="H284" s="235"/>
      <c r="I284" s="236"/>
      <c r="J284" s="74">
        <v>100</v>
      </c>
      <c r="K284" s="34">
        <v>100</v>
      </c>
      <c r="L284" s="34" t="s">
        <v>4</v>
      </c>
      <c r="M284" s="34" t="s">
        <v>4</v>
      </c>
      <c r="N284" s="34">
        <v>100</v>
      </c>
      <c r="O284" s="34" t="s">
        <v>4</v>
      </c>
      <c r="P284" s="69" t="s">
        <v>4</v>
      </c>
      <c r="Q284" s="239"/>
      <c r="R284" s="235"/>
      <c r="S284" s="235"/>
      <c r="T284" s="235"/>
      <c r="U284" s="235"/>
      <c r="V284" s="235"/>
      <c r="W284" s="240"/>
    </row>
    <row r="285" spans="1:24" ht="15" thickBot="1">
      <c r="A285" s="247"/>
      <c r="B285" s="48" t="s">
        <v>6</v>
      </c>
      <c r="C285" s="237"/>
      <c r="D285" s="237"/>
      <c r="E285" s="237"/>
      <c r="F285" s="237"/>
      <c r="G285" s="237"/>
      <c r="H285" s="237"/>
      <c r="I285" s="238"/>
      <c r="J285" s="75">
        <v>42.2</v>
      </c>
      <c r="K285" s="46">
        <v>42.2</v>
      </c>
      <c r="L285" s="46" t="s">
        <v>4</v>
      </c>
      <c r="M285" s="46" t="s">
        <v>4</v>
      </c>
      <c r="N285" s="46">
        <v>42.2</v>
      </c>
      <c r="O285" s="46" t="s">
        <v>4</v>
      </c>
      <c r="P285" s="76" t="s">
        <v>4</v>
      </c>
      <c r="Q285" s="241"/>
      <c r="R285" s="237"/>
      <c r="S285" s="237"/>
      <c r="T285" s="237"/>
      <c r="U285" s="237"/>
      <c r="V285" s="237"/>
      <c r="W285" s="242"/>
    </row>
    <row r="286" spans="1:24" s="3" customFormat="1" ht="80.099999999999994" customHeight="1">
      <c r="A286" s="133" t="s">
        <v>126</v>
      </c>
      <c r="B286" s="133"/>
      <c r="C286" s="133"/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3"/>
      <c r="X286" s="4"/>
    </row>
    <row r="287" spans="1:24">
      <c r="A287" s="33" t="s">
        <v>73</v>
      </c>
    </row>
  </sheetData>
  <mergeCells count="158">
    <mergeCell ref="D4:E4"/>
    <mergeCell ref="F4:F5"/>
    <mergeCell ref="G4:G5"/>
    <mergeCell ref="K4:L4"/>
    <mergeCell ref="M4:M5"/>
    <mergeCell ref="N4:N5"/>
    <mergeCell ref="R4:S4"/>
    <mergeCell ref="T4:T5"/>
    <mergeCell ref="U4:U5"/>
    <mergeCell ref="A6:W6"/>
    <mergeCell ref="C2:I2"/>
    <mergeCell ref="J2:P2"/>
    <mergeCell ref="Q2:W2"/>
    <mergeCell ref="C3:C5"/>
    <mergeCell ref="A25:A26"/>
    <mergeCell ref="A27:A28"/>
    <mergeCell ref="A29:A30"/>
    <mergeCell ref="A31:A32"/>
    <mergeCell ref="D3:G3"/>
    <mergeCell ref="H3:H5"/>
    <mergeCell ref="I3:I5"/>
    <mergeCell ref="V3:V5"/>
    <mergeCell ref="W3:W5"/>
    <mergeCell ref="A7:A8"/>
    <mergeCell ref="A9:A10"/>
    <mergeCell ref="A11:A12"/>
    <mergeCell ref="J3:J5"/>
    <mergeCell ref="K3:N3"/>
    <mergeCell ref="O3:O5"/>
    <mergeCell ref="P3:P5"/>
    <mergeCell ref="Q3:Q5"/>
    <mergeCell ref="R3:U3"/>
    <mergeCell ref="A2:B5"/>
    <mergeCell ref="A33:A34"/>
    <mergeCell ref="A35:A36"/>
    <mergeCell ref="A13:A14"/>
    <mergeCell ref="A15:A16"/>
    <mergeCell ref="A17:A18"/>
    <mergeCell ref="A19:A20"/>
    <mergeCell ref="A21:A22"/>
    <mergeCell ref="A23:A24"/>
    <mergeCell ref="A49:A50"/>
    <mergeCell ref="A51:A52"/>
    <mergeCell ref="A53:A54"/>
    <mergeCell ref="A55:A56"/>
    <mergeCell ref="A58:A59"/>
    <mergeCell ref="A37:A38"/>
    <mergeCell ref="A39:A40"/>
    <mergeCell ref="A41:A42"/>
    <mergeCell ref="A43:A44"/>
    <mergeCell ref="A45:A46"/>
    <mergeCell ref="A47:A48"/>
    <mergeCell ref="A57:W57"/>
    <mergeCell ref="A72:A73"/>
    <mergeCell ref="A74:A75"/>
    <mergeCell ref="A76:A77"/>
    <mergeCell ref="A78:A79"/>
    <mergeCell ref="A80:A81"/>
    <mergeCell ref="A82:A83"/>
    <mergeCell ref="A60:A61"/>
    <mergeCell ref="A62:A63"/>
    <mergeCell ref="A64:A65"/>
    <mergeCell ref="A66:A67"/>
    <mergeCell ref="A68:A69"/>
    <mergeCell ref="A70:A71"/>
    <mergeCell ref="A96:A97"/>
    <mergeCell ref="A98:A99"/>
    <mergeCell ref="A100:A101"/>
    <mergeCell ref="A102:A103"/>
    <mergeCell ref="A104:A105"/>
    <mergeCell ref="A106:A107"/>
    <mergeCell ref="A84:A85"/>
    <mergeCell ref="A86:A87"/>
    <mergeCell ref="A88:A89"/>
    <mergeCell ref="A90:A91"/>
    <mergeCell ref="A92:A93"/>
    <mergeCell ref="A94:A95"/>
    <mergeCell ref="A119:A120"/>
    <mergeCell ref="A121:A122"/>
    <mergeCell ref="A123:A124"/>
    <mergeCell ref="A125:A126"/>
    <mergeCell ref="A127:A128"/>
    <mergeCell ref="A129:A130"/>
    <mergeCell ref="A109:A110"/>
    <mergeCell ref="A111:A112"/>
    <mergeCell ref="A113:A114"/>
    <mergeCell ref="A115:A116"/>
    <mergeCell ref="A117:A118"/>
    <mergeCell ref="A143:A144"/>
    <mergeCell ref="A145:A146"/>
    <mergeCell ref="A147:A148"/>
    <mergeCell ref="A149:A150"/>
    <mergeCell ref="A151:A152"/>
    <mergeCell ref="A153:A154"/>
    <mergeCell ref="A131:A132"/>
    <mergeCell ref="A133:A134"/>
    <mergeCell ref="A135:A136"/>
    <mergeCell ref="A137:A138"/>
    <mergeCell ref="A139:A140"/>
    <mergeCell ref="A141:A142"/>
    <mergeCell ref="A166:A167"/>
    <mergeCell ref="A168:A169"/>
    <mergeCell ref="A170:A171"/>
    <mergeCell ref="A172:A173"/>
    <mergeCell ref="A174:A175"/>
    <mergeCell ref="A176:A177"/>
    <mergeCell ref="A155:A156"/>
    <mergeCell ref="A157:A158"/>
    <mergeCell ref="A160:A161"/>
    <mergeCell ref="A162:A163"/>
    <mergeCell ref="A164:A165"/>
    <mergeCell ref="A190:A191"/>
    <mergeCell ref="A192:A193"/>
    <mergeCell ref="A194:A195"/>
    <mergeCell ref="A196:A197"/>
    <mergeCell ref="A198:A199"/>
    <mergeCell ref="A200:A201"/>
    <mergeCell ref="A178:A179"/>
    <mergeCell ref="A180:A181"/>
    <mergeCell ref="A182:A183"/>
    <mergeCell ref="A184:A185"/>
    <mergeCell ref="A186:A187"/>
    <mergeCell ref="A188:A189"/>
    <mergeCell ref="A256:A258"/>
    <mergeCell ref="A259:A261"/>
    <mergeCell ref="A262:A264"/>
    <mergeCell ref="A202:A203"/>
    <mergeCell ref="A204:A205"/>
    <mergeCell ref="A206:A207"/>
    <mergeCell ref="A208:A209"/>
    <mergeCell ref="A235:A237"/>
    <mergeCell ref="A238:A240"/>
    <mergeCell ref="A241:A243"/>
    <mergeCell ref="A244:A246"/>
    <mergeCell ref="A286:W286"/>
    <mergeCell ref="A108:W108"/>
    <mergeCell ref="A159:W159"/>
    <mergeCell ref="A210:W210"/>
    <mergeCell ref="C211:I285"/>
    <mergeCell ref="Q211:W285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83:A285"/>
    <mergeCell ref="A265:A267"/>
    <mergeCell ref="A268:A270"/>
    <mergeCell ref="A271:A273"/>
    <mergeCell ref="A274:A276"/>
    <mergeCell ref="A277:A279"/>
    <mergeCell ref="A280:A282"/>
    <mergeCell ref="A247:A249"/>
    <mergeCell ref="A250:A252"/>
    <mergeCell ref="A253:A255"/>
  </mergeCells>
  <conditionalFormatting sqref="C158:W158">
    <cfRule type="cellIs" dxfId="234" priority="1" operator="equal">
      <formula>1</formula>
    </cfRule>
  </conditionalFormatting>
  <hyperlinks>
    <hyperlink ref="Y1" location="'Spis treści'!A1" display="Powrót do Spisu treści" xr:uid="{94C31306-06D5-4208-9A9C-738C4FEED7C9}"/>
    <hyperlink ref="A287" location="'Spis treści'!A1" display="Powrót do Spisu treści" xr:uid="{92C75C41-03B6-4AD7-8F62-F97CA5C4CE0A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 podmiotów ekonomii społecznej w świadczeniu usług społecznych w latach 2022-2024. Tablice w formacie XLSX</dc:title>
  <dc:creator>Główny Urząd Statystyczny</dc:creator>
  <cp:lastModifiedBy>Małek Monika</cp:lastModifiedBy>
  <dcterms:created xsi:type="dcterms:W3CDTF">2026-01-30T11:42:14Z</dcterms:created>
  <dcterms:modified xsi:type="dcterms:W3CDTF">2026-04-24T04:42:11Z</dcterms:modified>
</cp:coreProperties>
</file>